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rsapple/Documents/GitHub/serotrackr/inst/extdata/"/>
    </mc:Choice>
  </mc:AlternateContent>
  <xr:revisionPtr revIDLastSave="0" documentId="13_ncr:1_{9EE50AE0-2940-E04D-8115-8D373820CB80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Instructions" sheetId="13" r:id="rId1"/>
    <sheet name="Study Metadata" sheetId="1" r:id="rId2"/>
    <sheet name="Age Groups" sheetId="9" r:id="rId3"/>
    <sheet name="Immunoassays" sheetId="2" r:id="rId4"/>
    <sheet name="Estimates" sheetId="5" r:id="rId5"/>
    <sheet name="Data" sheetId="4" r:id="rId6"/>
    <sheet name="Categories" sheetId="6" state="hidden" r:id="rId7"/>
    <sheet name="Countries Lookup" sheetId="7" state="hidden" r:id="rId8"/>
    <sheet name="States Lookup" sheetId="10" state="hidden" r:id="rId9"/>
    <sheet name="Immunoassay Lookup" sheetId="8" state="hidden" r:id="rId10"/>
  </sheets>
  <definedNames>
    <definedName name="_xlnm._FilterDatabase" localSheetId="5" hidden="1">Data!$A$1:$K$22547</definedName>
    <definedName name="_xlnm._FilterDatabase" localSheetId="4" hidden="1">Estimates!$A$1:$V$93</definedName>
    <definedName name="dd_age_groups">'Age Groups'!$D$2:INDEX('Age Groups'!$D$2:$D$11,COUNTIF('Age Groups'!$D$2:$D$11,"?*"))</definedName>
    <definedName name="dd_country">tbl_country[Country]</definedName>
    <definedName name="dd_immunoassays">Immunoassays!$C$4:INDEX(Immunoassays!$C1:$C$6,COUNTIF(Immunoassays!$C1:$C$6,"?*"))</definedName>
    <definedName name="dd_state">INDEX(tbl_state[name],MATCH('Study Metadata'!$I$3,tbl_state[country_name],0),1): INDEX(tbl_state[name],MATCH('Study Metadata'!$I$3,tbl_state[country_name],1),1)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<sst xmlns="http://schemas.openxmlformats.org/spreadsheetml/2006/main" count="23088" uniqueCount="8135">
  <si>
    <t>Study Type</t>
  </si>
  <si>
    <t>Country</t>
  </si>
  <si>
    <t>Sample Inclusion Criteria</t>
  </si>
  <si>
    <t>Sample Exclusion Criteria</t>
  </si>
  <si>
    <t>Belgium</t>
  </si>
  <si>
    <t>Main contact name</t>
  </si>
  <si>
    <t>Main contact email</t>
  </si>
  <si>
    <t>Submission Date</t>
  </si>
  <si>
    <t>Institution</t>
  </si>
  <si>
    <t>Associated URL</t>
  </si>
  <si>
    <t>Sampling Method</t>
  </si>
  <si>
    <t>Residual sera</t>
  </si>
  <si>
    <t>Number of Participants</t>
  </si>
  <si>
    <t>Number of Participants with Biological Samples</t>
  </si>
  <si>
    <t>Specific Population</t>
  </si>
  <si>
    <t>Notes on Sampling Method</t>
  </si>
  <si>
    <t>submission_date</t>
  </si>
  <si>
    <t>main_contact_name</t>
  </si>
  <si>
    <t>main_contact_email</t>
  </si>
  <si>
    <t>institution</t>
  </si>
  <si>
    <t>country</t>
  </si>
  <si>
    <t>url</t>
  </si>
  <si>
    <t>study_type</t>
  </si>
  <si>
    <t>min_age</t>
  </si>
  <si>
    <t>max_age</t>
  </si>
  <si>
    <t>inclusion_criteria</t>
  </si>
  <si>
    <t>exclusion_criteria</t>
  </si>
  <si>
    <t>population_group</t>
  </si>
  <si>
    <t>sampling_method</t>
  </si>
  <si>
    <t>sampling_method_notes</t>
  </si>
  <si>
    <t>number_samples</t>
  </si>
  <si>
    <t>number_people</t>
  </si>
  <si>
    <t>General Information on Follow Up (profile, frequency)</t>
  </si>
  <si>
    <t>followup</t>
  </si>
  <si>
    <t>Start Year</t>
  </si>
  <si>
    <t>End Year</t>
  </si>
  <si>
    <t>start_year</t>
  </si>
  <si>
    <t>end_year</t>
  </si>
  <si>
    <t>datasets</t>
  </si>
  <si>
    <t>commercial_immunoassay</t>
  </si>
  <si>
    <t>positive_cutoff</t>
  </si>
  <si>
    <t>cutoff_units</t>
  </si>
  <si>
    <t>test_type</t>
  </si>
  <si>
    <t>isotypes</t>
  </si>
  <si>
    <t>isotype_comb</t>
  </si>
  <si>
    <t>ab_target</t>
  </si>
  <si>
    <t>Commercial immunoassay</t>
  </si>
  <si>
    <t>Cut-off value for a positive test</t>
  </si>
  <si>
    <t>Units for the cut-off</t>
  </si>
  <si>
    <t>Test Type</t>
  </si>
  <si>
    <t>Isotype(s) Reported</t>
  </si>
  <si>
    <t>Isotype combination</t>
  </si>
  <si>
    <t>Antibody target</t>
  </si>
  <si>
    <t>tests_used</t>
  </si>
  <si>
    <t>multiple_test_combination</t>
  </si>
  <si>
    <t>id</t>
  </si>
  <si>
    <t>sex</t>
  </si>
  <si>
    <t>region</t>
  </si>
  <si>
    <t>state</t>
  </si>
  <si>
    <t>dataset_id</t>
  </si>
  <si>
    <t>collection_start_date</t>
  </si>
  <si>
    <t>collection_end_date</t>
  </si>
  <si>
    <t>result_orig</t>
  </si>
  <si>
    <t>result_cat</t>
  </si>
  <si>
    <t>ID</t>
  </si>
  <si>
    <t>Sex/Gender</t>
  </si>
  <si>
    <t>Region</t>
  </si>
  <si>
    <t>Sampling start date</t>
  </si>
  <si>
    <t>Sampling end date</t>
  </si>
  <si>
    <t>Flanders</t>
  </si>
  <si>
    <t>Antwerp</t>
  </si>
  <si>
    <t>East Flanders</t>
  </si>
  <si>
    <t>Flemish Brabant</t>
  </si>
  <si>
    <t>West Flanders</t>
  </si>
  <si>
    <t>Namur</t>
  </si>
  <si>
    <t>Limburg</t>
  </si>
  <si>
    <t>Hainaut</t>
  </si>
  <si>
    <t>Luxembourg</t>
  </si>
  <si>
    <t>Walloon Brabant</t>
  </si>
  <si>
    <t>sampling_start_date</t>
  </si>
  <si>
    <t>sampling_end_date</t>
  </si>
  <si>
    <t>specimen_type</t>
  </si>
  <si>
    <t>subgroup_variable</t>
  </si>
  <si>
    <t>subgroup_specific_category</t>
  </si>
  <si>
    <t>test_adjustment</t>
  </si>
  <si>
    <t>population_adjustment</t>
  </si>
  <si>
    <t>estimate_grade</t>
  </si>
  <si>
    <t>age_min</t>
  </si>
  <si>
    <t>age_max</t>
  </si>
  <si>
    <t>denominator_value</t>
  </si>
  <si>
    <t>numerator</t>
  </si>
  <si>
    <t>serum_pos_prevalence</t>
  </si>
  <si>
    <t>seroprev_95_ci_lower</t>
  </si>
  <si>
    <t>seroprev_95_ci_upper</t>
  </si>
  <si>
    <t>Sampling Start Date</t>
  </si>
  <si>
    <t>Sampling End Date</t>
  </si>
  <si>
    <t>Specimen Type</t>
  </si>
  <si>
    <t>Stratification Variable</t>
  </si>
  <si>
    <t>Strata</t>
  </si>
  <si>
    <t>Age Minimum</t>
  </si>
  <si>
    <t>Age Maximum</t>
  </si>
  <si>
    <t>Denominator Value</t>
  </si>
  <si>
    <t>Positive</t>
  </si>
  <si>
    <t>Serum positive prevalence</t>
  </si>
  <si>
    <t>Serum pos prevalence, 95pct CI Lower</t>
  </si>
  <si>
    <t>Serum pos prevalence, 95pct CI Upper</t>
  </si>
  <si>
    <t>Serum</t>
  </si>
  <si>
    <t>All</t>
  </si>
  <si>
    <t>Male</t>
  </si>
  <si>
    <t>Female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</si>
  <si>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</si>
  <si>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</si>
  <si>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</si>
  <si>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</si>
  <si>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</si>
  <si>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</si>
  <si>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</si>
  <si>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</si>
  <si>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SARS-CoV-2</t>
  </si>
  <si>
    <t>population_notes</t>
  </si>
  <si>
    <t>EUROIMMUN - IgG - Anti-SARS-CoV-2 ELISA IgG</t>
  </si>
  <si>
    <t>OD</t>
  </si>
  <si>
    <t>test_id</t>
  </si>
  <si>
    <t>Test ID</t>
  </si>
  <si>
    <t>Spike</t>
  </si>
  <si>
    <t>ELISA</t>
  </si>
  <si>
    <t>IgG</t>
  </si>
  <si>
    <t>TBD (list of approved countries)</t>
  </si>
  <si>
    <t>pathogen</t>
  </si>
  <si>
    <t>Country/Territory Wide</t>
  </si>
  <si>
    <t>Regional (province or state-level)</t>
  </si>
  <si>
    <t>Local (county, municipality, city)</t>
  </si>
  <si>
    <t>Cross-sectional</t>
  </si>
  <si>
    <t>Longitudinal</t>
  </si>
  <si>
    <t>Repeated cross-sectional</t>
  </si>
  <si>
    <t>Prospective cohort</t>
  </si>
  <si>
    <t>Retrospective cohort</t>
  </si>
  <si>
    <t>Probability</t>
  </si>
  <si>
    <t>Non-probability</t>
  </si>
  <si>
    <t>Adult only (18+)</t>
  </si>
  <si>
    <t>Pediatric only (&lt;18)</t>
  </si>
  <si>
    <t>Vaccinated against SARS-CoV-2</t>
  </si>
  <si>
    <t>Not vaccinated against SARS-CoV-2</t>
  </si>
  <si>
    <t>Previous confirmed infection with SARS-CoV-2</t>
  </si>
  <si>
    <t>No previous confirmed infection with SARS-CoV-2</t>
  </si>
  <si>
    <t>healthcare workers</t>
  </si>
  <si>
    <t>employees of a defined workplace (non-healthcare)</t>
  </si>
  <si>
    <t>geographical area</t>
  </si>
  <si>
    <t>Inpatient at a healthcare facility</t>
  </si>
  <si>
    <t>Inpatient or outpatient at a healthcare facility</t>
  </si>
  <si>
    <t>resident of a long-term care facility</t>
  </si>
  <si>
    <t>blood donors</t>
  </si>
  <si>
    <t>all individuals who underwent RT-PCR testing</t>
  </si>
  <si>
    <t>asymptomatic persons</t>
  </si>
  <si>
    <t>students in a defined school(s)</t>
  </si>
  <si>
    <t>Other</t>
  </si>
  <si>
    <t>Blood donors</t>
  </si>
  <si>
    <t>Household and community samples</t>
  </si>
  <si>
    <t>Persons living in slums</t>
  </si>
  <si>
    <t>Pregnant/parturient women</t>
  </si>
  <si>
    <t>Representative patient population</t>
  </si>
  <si>
    <t>Multiple general populations</t>
  </si>
  <si>
    <t>Essential non-healthcare workers</t>
  </si>
  <si>
    <t>Healthcare workers and caregivers</t>
  </si>
  <si>
    <t>Known contacts of COVID patients</t>
  </si>
  <si>
    <t>Residents of assisted living and long term care facilities</t>
  </si>
  <si>
    <t>Patients seeking care for non-COVID reasons</t>
  </si>
  <si>
    <t>Patients with confirmed prior COVID-19</t>
  </si>
  <si>
    <t>Non-essential workers and unemployed persons</t>
  </si>
  <si>
    <t>Persons experience homelessness</t>
  </si>
  <si>
    <t>Incarcerated persons</t>
  </si>
  <si>
    <t>Students and daycares</t>
  </si>
  <si>
    <t>Perinatal (newborns)</t>
  </si>
  <si>
    <t>Tissue donor</t>
  </si>
  <si>
    <t>Geography</t>
  </si>
  <si>
    <t>Race</t>
  </si>
  <si>
    <t>Socioeconomic status</t>
  </si>
  <si>
    <t>Comorbidity</t>
  </si>
  <si>
    <t>Vaccination status</t>
  </si>
  <si>
    <t>PCR status</t>
  </si>
  <si>
    <t>Symptoms</t>
  </si>
  <si>
    <t>Serological test</t>
  </si>
  <si>
    <t>plasma</t>
  </si>
  <si>
    <t>whole blood</t>
  </si>
  <si>
    <t>DBS</t>
  </si>
  <si>
    <t>Multiple tests used, but only one test used on each sample; samples considered positive if they were positive on the test used</t>
  </si>
  <si>
    <t>Other (please specify)</t>
  </si>
  <si>
    <t>test_name</t>
  </si>
  <si>
    <t>Provided in Immunoassays_lookup.xlsx</t>
  </si>
  <si>
    <t>IgM</t>
  </si>
  <si>
    <t>IgA</t>
  </si>
  <si>
    <t>Total IgM,IgG</t>
  </si>
  <si>
    <t>Total IgM,IgG,IgA</t>
  </si>
  <si>
    <t xml:space="preserve">AND: ALL isotypes listed in the "Isotype(s) Reported" element are present </t>
  </si>
  <si>
    <t xml:space="preserve">OR: ONE OF isotypes listed in the "Isotype(s) Reported" element are present </t>
  </si>
  <si>
    <t xml:space="preserve">AND/OR: AT LEAST ONE OF isotypes listed in the "Isotype(s) Reported" element are present </t>
  </si>
  <si>
    <t>Nucleocapsid</t>
  </si>
  <si>
    <t>Envelope</t>
  </si>
  <si>
    <t>Membrane</t>
  </si>
  <si>
    <t>Full viral antigen</t>
  </si>
  <si>
    <t>Lateral Flow Test (LFT)</t>
  </si>
  <si>
    <t>Enzyme-linked Immunosorbent Assay (ELISA)</t>
  </si>
  <si>
    <t>Recombinant Pseudovirus Neutralization Test (RPVNT)</t>
  </si>
  <si>
    <t>Chemiluminescent Microparticle Immunoassay (CMIA)</t>
  </si>
  <si>
    <t>High Throughput Enzyme-linked Immunosorbent Assay (HE-ELISA)</t>
  </si>
  <si>
    <t>TZM-bl antibody-mediated neutralization</t>
  </si>
  <si>
    <t>Chemiluminescence Immunoassay (CLIA)</t>
  </si>
  <si>
    <t>Electrochemiluminescence Immunoassay (ECLIA)</t>
  </si>
  <si>
    <t>Indirect Fluorescent Antibody Test (IFA)</t>
  </si>
  <si>
    <t>Recombinant Immunoblot Assay (RIA)</t>
  </si>
  <si>
    <t>Particle agglutination test</t>
  </si>
  <si>
    <t>Radioimmunoassay (RIA)</t>
  </si>
  <si>
    <t>Fiber-based Fluorescent Microsphere Immunoassay (FMIA)</t>
  </si>
  <si>
    <t>age_group</t>
  </si>
  <si>
    <t>80+</t>
  </si>
  <si>
    <t>vaccination_status</t>
  </si>
  <si>
    <t>Unvaccinated</t>
  </si>
  <si>
    <t>1 Dose</t>
  </si>
  <si>
    <t>2 Doses</t>
  </si>
  <si>
    <t>3 Doses</t>
  </si>
  <si>
    <t>4 Doses</t>
  </si>
  <si>
    <t>&gt;4 Doses</t>
  </si>
  <si>
    <t>vaccine_type</t>
  </si>
  <si>
    <t>mRNA</t>
  </si>
  <si>
    <t>Pfizer/BioNTech</t>
  </si>
  <si>
    <t>Moderna</t>
  </si>
  <si>
    <t>Viral Vector</t>
  </si>
  <si>
    <t>Johnson&amp;Johnson</t>
  </si>
  <si>
    <t>Oxford/AstraZeneca</t>
  </si>
  <si>
    <t>CanSino</t>
  </si>
  <si>
    <t>Sputnik V</t>
  </si>
  <si>
    <t>Inactivated</t>
  </si>
  <si>
    <t>Sinopharm/Beijing</t>
  </si>
  <si>
    <t>Sinopharm/Wuhan</t>
  </si>
  <si>
    <t>Sinovac</t>
  </si>
  <si>
    <t>Negative</t>
  </si>
  <si>
    <t>Borderline</t>
  </si>
  <si>
    <t>LoD (Lowest detectable concentration)</t>
  </si>
  <si>
    <t>who_region</t>
  </si>
  <si>
    <t>AFR</t>
  </si>
  <si>
    <t>AMR</t>
  </si>
  <si>
    <t>EMR</t>
  </si>
  <si>
    <t>EUR</t>
  </si>
  <si>
    <t>SEAR</t>
  </si>
  <si>
    <t>WPR</t>
  </si>
  <si>
    <t>who_legal_status</t>
  </si>
  <si>
    <t>Member State</t>
  </si>
  <si>
    <t>Territory or Area</t>
  </si>
  <si>
    <t>Territory or Area (excluded from WHO publications)</t>
  </si>
  <si>
    <t>Not a member state of WHO</t>
  </si>
  <si>
    <t>income_group</t>
  </si>
  <si>
    <t>Low income</t>
  </si>
  <si>
    <t>Lower middle income</t>
  </si>
  <si>
    <t>Upper middle income</t>
  </si>
  <si>
    <t>High income</t>
  </si>
  <si>
    <t>other</t>
  </si>
  <si>
    <t>Alpha3 Code</t>
  </si>
  <si>
    <t>WHO Region</t>
  </si>
  <si>
    <t>WHO Legal Status</t>
  </si>
  <si>
    <t>HRP Status</t>
  </si>
  <si>
    <t>Income Group</t>
  </si>
  <si>
    <t>Afghanistan</t>
  </si>
  <si>
    <t>AFG</t>
  </si>
  <si>
    <t>HRP</t>
  </si>
  <si>
    <t>Albania</t>
  </si>
  <si>
    <t>ALB</t>
  </si>
  <si>
    <t>non-HRP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</si>
  <si>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</si>
  <si>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</si>
  <si>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</si>
  <si>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</si>
  <si>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</si>
  <si>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</si>
  <si>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</si>
  <si>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</si>
  <si>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</si>
  <si>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</si>
  <si>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</si>
  <si>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</si>
  <si>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</si>
  <si>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</si>
  <si>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</si>
  <si>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</si>
  <si>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</si>
  <si>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</si>
  <si>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</si>
  <si>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</si>
  <si>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</si>
  <si>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</si>
  <si>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</si>
  <si>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</si>
  <si>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</si>
  <si>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</si>
  <si>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</si>
  <si>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</si>
  <si>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</si>
  <si>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</si>
  <si>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</si>
  <si>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</si>
  <si>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</si>
  <si>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</si>
  <si>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</si>
  <si>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</si>
  <si>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</si>
  <si>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</si>
  <si>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</si>
  <si>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</si>
  <si>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</si>
  <si>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</si>
  <si>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</si>
  <si>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 (Plurinational State of)</t>
  </si>
  <si>
    <t>BOL</t>
  </si>
  <si>
    <t>Bonaire, Saint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</si>
  <si>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</si>
  <si>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</si>
  <si>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</si>
  <si>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</si>
  <si>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</si>
  <si>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</si>
  <si>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</si>
  <si>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</si>
  <si>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</si>
  <si>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</si>
  <si>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</si>
  <si>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</si>
  <si>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</si>
  <si>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</si>
  <si>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</si>
  <si>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</si>
  <si>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</si>
  <si>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</si>
  <si>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</si>
  <si>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</si>
  <si>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</si>
  <si>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</si>
  <si>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</si>
  <si>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</si>
  <si>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</si>
  <si>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</si>
  <si>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</si>
  <si>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</si>
  <si>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</si>
  <si>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</si>
  <si>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</si>
  <si>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</si>
  <si>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</si>
  <si>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</si>
  <si>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</si>
  <si>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</si>
  <si>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</si>
  <si>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</si>
  <si>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</si>
  <si>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</si>
  <si>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</si>
  <si>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</si>
  <si>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</si>
  <si>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</si>
  <si>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</si>
  <si>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</si>
  <si>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</si>
  <si>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</si>
  <si>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</si>
  <si>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</si>
  <si>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</si>
  <si>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</si>
  <si>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</si>
  <si>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</si>
  <si>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</si>
  <si>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Czechia</t>
  </si>
  <si>
    <t>CZE</t>
  </si>
  <si>
    <t>Democratic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</si>
  <si>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</si>
  <si>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</si>
  <si>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</si>
  <si>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</si>
  <si>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</si>
  <si>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</si>
  <si>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</si>
  <si>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</si>
  <si>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</si>
  <si>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</si>
  <si>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</si>
  <si>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</si>
  <si>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</si>
  <si>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</si>
  <si>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</si>
  <si>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</si>
  <si>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</si>
  <si>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</si>
  <si>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</si>
  <si>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</si>
  <si>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</si>
  <si>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</si>
  <si>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</si>
  <si>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</si>
  <si>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</si>
  <si>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</si>
  <si>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</si>
  <si>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</si>
  <si>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</si>
  <si>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</si>
  <si>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</si>
  <si>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</si>
  <si>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</si>
  <si>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</si>
  <si>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</si>
  <si>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</si>
  <si>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</si>
  <si>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</si>
  <si>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</si>
  <si>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</si>
  <si>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</si>
  <si>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</si>
  <si>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</si>
  <si>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</si>
  <si>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</si>
  <si>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</si>
  <si>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</si>
  <si>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</si>
  <si>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</si>
  <si>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</si>
  <si>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</si>
  <si>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</si>
  <si>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</si>
  <si>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</si>
  <si>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</si>
  <si>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</si>
  <si>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</si>
  <si>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</si>
  <si>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</si>
  <si>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</si>
  <si>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</si>
  <si>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</si>
  <si>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</si>
  <si>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</si>
  <si>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</si>
  <si>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</si>
  <si>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</si>
  <si>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</si>
  <si>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</si>
  <si>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</si>
  <si>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</si>
  <si>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Holy See</t>
  </si>
  <si>
    <t>VAT</t>
  </si>
  <si>
    <t>Not a Member State of WHO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</si>
  <si>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</si>
  <si>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</si>
  <si>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</si>
  <si>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</si>
  <si>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</si>
  <si>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</si>
  <si>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</si>
  <si>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</si>
  <si>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</si>
  <si>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</si>
  <si>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</si>
  <si>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</si>
  <si>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</si>
  <si>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</si>
  <si>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</si>
  <si>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</si>
  <si>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</si>
  <si>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</si>
  <si>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</si>
  <si>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</si>
  <si>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</si>
  <si>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</si>
  <si>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</si>
  <si>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</si>
  <si>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</si>
  <si>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</si>
  <si>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</si>
  <si>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</si>
  <si>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</si>
  <si>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</si>
  <si>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</si>
  <si>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</si>
  <si>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</si>
  <si>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</si>
  <si>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</si>
  <si>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XKX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</si>
  <si>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</si>
  <si>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</si>
  <si>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</si>
  <si>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</si>
  <si>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</si>
  <si>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</si>
  <si>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</si>
  <si>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</si>
  <si>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</si>
  <si>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</si>
  <si>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</si>
  <si>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</si>
  <si>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</si>
  <si>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</si>
  <si>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</si>
  <si>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</si>
  <si>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</si>
  <si>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</si>
  <si>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</si>
  <si>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</si>
  <si>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</si>
  <si>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</si>
  <si>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</si>
  <si>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</si>
  <si>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</si>
  <si>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</si>
  <si>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</si>
  <si>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</si>
  <si>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</si>
  <si>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</si>
  <si>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</si>
  <si>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</si>
  <si>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</si>
  <si>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</si>
  <si>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</si>
  <si>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</si>
  <si>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</si>
  <si>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</si>
  <si>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</si>
  <si>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</si>
  <si>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</si>
  <si>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</si>
  <si>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</si>
  <si>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</si>
  <si>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</si>
  <si>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(Federated States of)</t>
  </si>
  <si>
    <t>FSM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</si>
  <si>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</si>
  <si>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</si>
  <si>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</si>
  <si>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</si>
  <si>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</si>
  <si>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</si>
  <si>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</si>
  <si>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</si>
  <si>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</si>
  <si>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</si>
  <si>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</si>
  <si>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</si>
  <si>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</si>
  <si>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</si>
  <si>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</si>
  <si>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</si>
  <si>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</si>
  <si>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</si>
  <si>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</si>
  <si>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</si>
  <si>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</si>
  <si>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</si>
  <si>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</si>
  <si>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</si>
  <si>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</si>
  <si>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</si>
  <si>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</si>
  <si>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</si>
  <si>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</si>
  <si>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</si>
  <si>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</si>
  <si>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</si>
  <si>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</si>
  <si>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</si>
  <si>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Macedonia</t>
  </si>
  <si>
    <t>MKD</t>
  </si>
  <si>
    <t>Northern Mariana Islands</t>
  </si>
  <si>
    <t>MNP</t>
  </si>
  <si>
    <t>Norway</t>
  </si>
  <si>
    <t>NOR</t>
  </si>
  <si>
    <t>occupied Palestinian territory - including east Jerusalem</t>
  </si>
  <si>
    <t>PSE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</si>
  <si>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</si>
  <si>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</si>
  <si>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</si>
  <si>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</si>
  <si>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</si>
  <si>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</si>
  <si>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</si>
  <si>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</si>
  <si>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</si>
  <si>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</si>
  <si>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</si>
  <si>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</si>
  <si>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</si>
  <si>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</si>
  <si>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</si>
  <si>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</si>
  <si>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</si>
  <si>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</si>
  <si>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</si>
  <si>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</si>
  <si>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</si>
  <si>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</si>
  <si>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</si>
  <si>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</si>
  <si>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Associate Member</t>
  </si>
  <si>
    <t>Qatar</t>
  </si>
  <si>
    <t>QAT</t>
  </si>
  <si>
    <t>Republic of Korea</t>
  </si>
  <si>
    <t>KOR</t>
  </si>
  <si>
    <t>Republic of Moldova</t>
  </si>
  <si>
    <t>MDA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</si>
  <si>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</si>
  <si>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</si>
  <si>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</si>
  <si>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</si>
  <si>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</si>
  <si>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</si>
  <si>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</si>
  <si>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</si>
  <si>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Barthélemy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</si>
  <si>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</si>
  <si>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</si>
  <si>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</si>
  <si>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</si>
  <si>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</si>
  <si>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</si>
  <si>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</si>
  <si>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</si>
  <si>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</si>
  <si>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</si>
  <si>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</si>
  <si>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</si>
  <si>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</si>
  <si>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</si>
  <si>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</si>
  <si>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</si>
  <si>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</si>
  <si>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</si>
  <si>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</si>
  <si>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</si>
  <si>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</si>
  <si>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</si>
  <si>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</si>
  <si>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</si>
  <si>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</si>
  <si>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</si>
  <si>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</si>
  <si>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</si>
  <si>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</si>
  <si>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</si>
  <si>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</si>
  <si>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</si>
  <si>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</si>
  <si>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</si>
  <si>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</si>
  <si>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</si>
  <si>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</si>
  <si>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</si>
  <si>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</si>
  <si>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</si>
  <si>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</si>
  <si>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</si>
  <si>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</si>
  <si>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</si>
  <si>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</si>
  <si>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</si>
  <si>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</si>
  <si>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</si>
  <si>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</si>
  <si>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</si>
  <si>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</si>
  <si>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</si>
  <si>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</si>
  <si>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</si>
  <si>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</si>
  <si>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</si>
  <si>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</si>
  <si>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</si>
  <si>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</si>
  <si>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</si>
  <si>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</si>
  <si>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</si>
  <si>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</si>
  <si>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</si>
  <si>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</si>
  <si>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</si>
  <si>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</si>
  <si>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</si>
  <si>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</si>
  <si>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</si>
  <si>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</si>
  <si>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</si>
  <si>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</si>
  <si>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</si>
  <si>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</si>
  <si>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</si>
  <si>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</si>
  <si>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</si>
  <si>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</si>
  <si>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</si>
  <si>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</si>
  <si>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</si>
  <si>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</si>
  <si>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</si>
  <si>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</si>
  <si>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</si>
  <si>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</si>
  <si>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</si>
  <si>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</si>
  <si>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 of Great Britain and Northern Ireland</t>
  </si>
  <si>
    <t>GBR</t>
  </si>
  <si>
    <t>United Republic of Tanzania</t>
  </si>
  <si>
    <t>TZA</t>
  </si>
  <si>
    <t>United States of America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</si>
  <si>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</si>
  <si>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</si>
  <si>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</si>
  <si>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</si>
  <si>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</si>
  <si>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</si>
  <si>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</si>
  <si>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</si>
  <si>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</si>
  <si>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</si>
  <si>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</si>
  <si>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</si>
  <si>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</si>
  <si>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Wallis and Futuna</t>
  </si>
  <si>
    <t>WLF</t>
  </si>
  <si>
    <t>Western Sahara</t>
  </si>
  <si>
    <t>ESH</t>
  </si>
  <si>
    <t>Territory or Area (Excluded from WHO publications)</t>
  </si>
  <si>
    <t>Yemen</t>
  </si>
  <si>
    <t>YEM</t>
  </si>
  <si>
    <t>Zambia</t>
  </si>
  <si>
    <t>ZMB</t>
  </si>
  <si>
    <t>Zimbabwe</t>
  </si>
  <si>
    <t>ZWE</t>
  </si>
  <si>
    <t>Test Name</t>
  </si>
  <si>
    <t>RDT test</t>
  </si>
  <si>
    <t>Manufacturer</t>
  </si>
  <si>
    <t>Isotype</t>
  </si>
  <si>
    <t>Antibody Target</t>
  </si>
  <si>
    <t xml:space="preserve">Manufacturer Sensitivity </t>
  </si>
  <si>
    <t>Manufacturer Specificity</t>
  </si>
  <si>
    <t>Quantitative/Qualitative</t>
  </si>
  <si>
    <t>Info Page URL</t>
  </si>
  <si>
    <t xml:space="preserve"> Abingdon Health - IgG - UK-RTC AbC-19 Rapid Test</t>
  </si>
  <si>
    <t>UK-RTC AbC-19 Rapid Test</t>
  </si>
  <si>
    <t>LFIA</t>
  </si>
  <si>
    <t>checked</t>
  </si>
  <si>
    <t xml:space="preserve"> Abingdon Health</t>
  </si>
  <si>
    <t>Qualitative</t>
  </si>
  <si>
    <t>https://www.abingdonhealth.com/products/abc-19/</t>
  </si>
  <si>
    <t xml:space="preserve"> Abingdon Health - IgG - UK-RTC AbC-19 Semi-Q Rapid Test</t>
  </si>
  <si>
    <t>UK-RTC AbC-19 Semi-Q Rapid Test</t>
  </si>
  <si>
    <t>Quantitative</t>
  </si>
  <si>
    <t>A.B.T. Biotechnology - IgG, IgM - ABT COVID-19 Rapid IgG-IgM Diagnostic Test</t>
  </si>
  <si>
    <t>ABT COVID-19 Rapid IgG-IgM Diagnostic Test</t>
  </si>
  <si>
    <t>CGIA/RDT</t>
  </si>
  <si>
    <t>A.B.T. Biotechnology</t>
  </si>
  <si>
    <t>IgG,IgM</t>
  </si>
  <si>
    <t>https://www.abtbiotech.com/en/urunler/a.b.t.%E2%84%A2-covid-19-rapid-igg-igm-diagnostic-test</t>
  </si>
  <si>
    <t>AAZ LMB - IgG, IgM - COVID-PRESTO®</t>
  </si>
  <si>
    <t>COVID-PRESTO®</t>
  </si>
  <si>
    <t>AAZ LMB</t>
  </si>
  <si>
    <t>Nucleocapsid (N-protein)</t>
  </si>
  <si>
    <t>https://www.covid19aaz.com/wp-content/uploads/2020/07/AAZ.CP_.11-H-20200414-IFU-COVID-PRESTO-EN.pdf</t>
  </si>
  <si>
    <t>Abbexa - IgG, IgM - Abbexa COVID-19 IgG/IgM Rapid Test Kit</t>
  </si>
  <si>
    <t>Abbexa COVID-19 IgG/IgM Rapid Test Kit</t>
  </si>
  <si>
    <t>Abbexa</t>
  </si>
  <si>
    <t>https://www.abbexa.com/documents/manual/abx294171_ifu.pdf</t>
  </si>
  <si>
    <t>Abbott Laboratories - IgG - Abbott Architect SARS-CoV-2 IgG</t>
  </si>
  <si>
    <t>Abbott Architect SARS-CoV-2 IgG</t>
  </si>
  <si>
    <t>CLIA,CMIA</t>
  </si>
  <si>
    <t>Abbott Laboratories</t>
  </si>
  <si>
    <t>https://www.corelaboratory.abbott/us/en/offerings/segments/infectious-disease/sars-cov-2</t>
  </si>
  <si>
    <t>Abbott Laboratories - IgG - AdviseDX SARS-CoV-2 anti-IgG II assay</t>
  </si>
  <si>
    <t>AdviseDX SARS-CoV-2 anti-IgG II assay</t>
  </si>
  <si>
    <t>Quantitative,Qualitative</t>
  </si>
  <si>
    <t>https://www.fda.gov/media/146371/download</t>
  </si>
  <si>
    <t>Abbott Laboratories - IgG - Alinity i SARS-CoV-2 IgG</t>
  </si>
  <si>
    <t>Alinity i SARS-CoV-2 IgG</t>
  </si>
  <si>
    <t>https://www.fda.gov/medical-devices/coronavirus-disease-2019-covid-19-emergency-use-authorizations-medical-devices/eua-authorized-serology-test-performance</t>
  </si>
  <si>
    <t xml:space="preserve">Abbott Laboratories - IgG - SARS-CoV-2 IgG II Quant </t>
  </si>
  <si>
    <t xml:space="preserve">SARS-CoV-2 IgG II Quant </t>
  </si>
  <si>
    <t>https://www.corelaboratory.abbott/int/en/offerings/segments/infectious-disease/sars-cov-2.html#</t>
  </si>
  <si>
    <t>Abbott Laboratories - IgG, IgM - Panbio COVID-19 IgG/IgM rapid test device</t>
  </si>
  <si>
    <t>Panbio COVID-19 IgG/IgM rapid test device</t>
  </si>
  <si>
    <t>https://www.globalpointofcare.abbott/en/product-details/panbio-covid-19-igg-igm-antibody-test.html</t>
  </si>
  <si>
    <t>Abbott Laboratories - IgM - AdviseDX SARS-CoV-2 anti-IgM assay</t>
  </si>
  <si>
    <t>AdviseDX SARS-CoV-2 anti-IgM assay</t>
  </si>
  <si>
    <t>CLIA</t>
  </si>
  <si>
    <t>Abbott Laboratories - IgM - Architect Anti-SARS-CoV-2 IgM</t>
  </si>
  <si>
    <t>Architect Anti-SARS-CoV-2 IgM</t>
  </si>
  <si>
    <t>https://www.fda.gov/media/142940/download#:~:text=The%20AdviseDx%20SARS%2DCoV%2D2%20IgM%20assay%20is%20intended%20for,of%20antibodies%20confers%20protective%20immunity.</t>
  </si>
  <si>
    <t>Abnova - IgG, IgM - COVID-19 Human IgM IgG Assay Kit</t>
  </si>
  <si>
    <t>COVID-19 Human IgM IgG Assay Kit</t>
  </si>
  <si>
    <t>Abnova</t>
  </si>
  <si>
    <t>https://www.abnova.com/products/products_detail.asp?catalog_id=KA5826</t>
  </si>
  <si>
    <t>Academia Sinica - IgG, IgM - Academia Sinica ELISA assay</t>
  </si>
  <si>
    <t>Academia Sinica ELISA assay</t>
  </si>
  <si>
    <t>Academia Sinica</t>
  </si>
  <si>
    <t>https://www.thelancet.com/pdfs/journals/lanwpc/PIIS2666-6065(20)30041-9.pdf</t>
  </si>
  <si>
    <t>ACRO Biotech Inc - IgG, IgM - Acro Biotech COVID-19 IgM/IgG Rapid POC test</t>
  </si>
  <si>
    <t>Acro Biotech COVID-19 IgM/IgG Rapid POC test</t>
  </si>
  <si>
    <t>ACRO Biotech Inc</t>
  </si>
  <si>
    <t>https://covid-19-diagnostics.jrc.ec.europa.eu/devices/detail/1694</t>
  </si>
  <si>
    <t>AESKU - IgA - SARS-CoV-2 NP IgA</t>
  </si>
  <si>
    <t>SARS-CoV-2 NP IgA</t>
  </si>
  <si>
    <t>AESKU</t>
  </si>
  <si>
    <t>Qualitative,Quantitative</t>
  </si>
  <si>
    <t>https://www.aesku.com/index.php/diagnostics/aeskulisa-elisa-test-kits/infectious-serology-elisa</t>
  </si>
  <si>
    <t>AESKU - IgA - SARS-CoV-2 S1 IgA</t>
  </si>
  <si>
    <t>SARS-CoV-2 S1 IgA</t>
  </si>
  <si>
    <t>AESKU - IgG - SARS-CoV-2 NP IgG</t>
  </si>
  <si>
    <t>SARS-CoV-2 NP IgG</t>
  </si>
  <si>
    <t>AESKU - IgG - SARS-CoV-2 S1 IgG</t>
  </si>
  <si>
    <t>SARS-CoV-2 S1 IgG</t>
  </si>
  <si>
    <t>AESKU - IgM - SARS-CoV-2 NP IgM</t>
  </si>
  <si>
    <t>SARS-CoV-2 NP IgM</t>
  </si>
  <si>
    <t>AESKU - IgM - SARS-CoV-2 S1 IgM</t>
  </si>
  <si>
    <t>SARS-CoV-2 S1 IgM</t>
  </si>
  <si>
    <t>Alfa Scientific Designs - IgG, IgM - Instant-view® IgG/IgM Antibody COVID- 19 test</t>
  </si>
  <si>
    <t>Instant-view® IgG/IgM Antibody COVID- 19 test</t>
  </si>
  <si>
    <t>Alfa Scientific Designs</t>
  </si>
  <si>
    <t>https://www.alfascientific.com/products/instant-view-covid-19-serology-test/</t>
  </si>
  <si>
    <t>AMEDA Labordiagnostik GmbH - IgG, IgM - AMP Rapid Test SARS-CoV-2 IgG/IgM</t>
  </si>
  <si>
    <t>AMP Rapid Test SARS-CoV-2 IgG/IgM</t>
  </si>
  <si>
    <t>AMEDA Labordiagnostik GmbH</t>
  </si>
  <si>
    <t>https://www.amp-med.com/news-rapid-test-sars-cov-2</t>
  </si>
  <si>
    <t>AnshLabs  - IgG - SARS-CoV-2 IgG ELISA</t>
  </si>
  <si>
    <t>SARS-CoV-2 IgG ELISA</t>
  </si>
  <si>
    <t xml:space="preserve">AnshLabs </t>
  </si>
  <si>
    <t>Spike,Nucleocapsid (N-protein)</t>
  </si>
  <si>
    <t>https://covid-19-diagnostics.jrc.ec.europa.eu/devices/detail/914</t>
  </si>
  <si>
    <t>Artron Laboratories Inc. - IgG, IgM - One Step Novel Coronavirus (COVID-19) IgM/IgG Antibody Test</t>
  </si>
  <si>
    <t>One Step Novel Coronavirus (COVID-19) IgM/IgG Antibody Test</t>
  </si>
  <si>
    <t>Artron Laboratories Inc.</t>
  </si>
  <si>
    <t>https://proconmedical.eu/wp-content/uploads/2020/05/ARTRON-COVID-19-IgM-IgG-Test-Kit-Brochure.pdf</t>
  </si>
  <si>
    <t>Assure Tech. (Hangzhou) Co. Ltd - IgG, IgM - COVID-19 IgG/IgM Rapid Test Device</t>
  </si>
  <si>
    <t>COVID-19 IgG/IgM Rapid Test Device</t>
  </si>
  <si>
    <t>Assure Tech. (Hangzhou) Co. Ltd</t>
  </si>
  <si>
    <t>https://www.fda.gov/media/139792/download</t>
  </si>
  <si>
    <t xml:space="preserve">Astel diagnostics®  - IgG, IgM - immunochromatographic antibody test kit </t>
  </si>
  <si>
    <t xml:space="preserve">immunochromatographic antibody test kit </t>
  </si>
  <si>
    <t xml:space="preserve">Astel diagnostics® </t>
  </si>
  <si>
    <t>https://www.reuters.com/world/uganda-launches-covid-19-rapid-test-kit-eyes-africa-market-2021-03-17/</t>
  </si>
  <si>
    <t>Aurora Biomed Inc - IgG, IgM - Healgen COVID-19 Antibody Rapid Test</t>
  </si>
  <si>
    <t>Healgen COVID-19 Antibody Rapid Test</t>
  </si>
  <si>
    <t>Aurora Biomed Inc</t>
  </si>
  <si>
    <t>https://www.aurorabiomed.com/product/covid-19-igm-igg-antibody-rapid-test-kit/</t>
  </si>
  <si>
    <t>Avioq Bio-Tech, Shandong, China - IgG, IgM - Novel Coronavirus (2019-nCov) Antibody IgG/IgM Assay Kit (Colloidal Gold)</t>
  </si>
  <si>
    <t>Novel Coronavirus (2019-nCov) Antibody IgG/IgM Assay Kit (Colloidal Gold)</t>
  </si>
  <si>
    <t>Avioq Bio-Tech, Shandong, China</t>
  </si>
  <si>
    <t>http://www.avioqbio.com/detail.aspx?id=28</t>
  </si>
  <si>
    <t>Azure Tech. Co., Ltd.—Hangzhou, Zhejiang, China - IgG, IgM - Fastep lateral-flow rapid test</t>
  </si>
  <si>
    <t>Fastep lateral-flow rapid test</t>
  </si>
  <si>
    <t>Azure Tech. Co., Ltd.—Hangzhou, Zhejiang, China</t>
  </si>
  <si>
    <t>Nucleocapsid (N-protein),Spike</t>
  </si>
  <si>
    <t>Baiya Phytopharm - IgG, IgM - Baiya Rapid COVID-19 IgG/IgM Test Kit</t>
  </si>
  <si>
    <t>Baiya Rapid COVID-19 IgG/IgM Test Kit</t>
  </si>
  <si>
    <t>Baiya Phytopharm</t>
  </si>
  <si>
    <t>https://he02.tci-thaijo.org/index.php/ppkjournal/article/view/257845</t>
  </si>
  <si>
    <t>Beckman Coulter - IgG - Access SARS-CoV-2 IgG Reagent Antibody Test</t>
  </si>
  <si>
    <t>Access SARS-CoV-2 IgG Reagent Antibody Test</t>
  </si>
  <si>
    <t>Beckman Coulter</t>
  </si>
  <si>
    <t>https://www.beckmancoulter.com/products/immunoassay/access-sars-cov-2-igg-antibody-test</t>
  </si>
  <si>
    <t>Beckman coulter - IgM - Access SARS CoV-2 IgM Antibody Test</t>
  </si>
  <si>
    <t>Access SARS CoV-2 IgM Antibody Test</t>
  </si>
  <si>
    <t>Beckman coulter</t>
  </si>
  <si>
    <t>https://www.beckmancoulter.com/products/immunoassay/access-sars-cov-2-igm-antibody-test</t>
  </si>
  <si>
    <t>Beijing Abase Biotechnology Enterprise Co. - IgM, IgG - Gold immunochromatography kits</t>
  </si>
  <si>
    <t>Gold immunochromatography kits</t>
  </si>
  <si>
    <t>Beijing Abase Biotechnology Enterprise Co.</t>
  </si>
  <si>
    <t>IgM,IgG</t>
  </si>
  <si>
    <t>NA</t>
  </si>
  <si>
    <t>Beijing Hotgen Biotech Co. Ltd China - IgG, IgM, IgA - COVID-19 IgM/IgG Total Antibody Rapid Test</t>
  </si>
  <si>
    <t>COVID-19 IgM/IgG Total Antibody Rapid Test</t>
  </si>
  <si>
    <t>Beijing Hotgen Biotech Co. Ltd China</t>
  </si>
  <si>
    <t>IgG,IgM,IgA</t>
  </si>
  <si>
    <t>https://www.medrxiv.org/content/10.1101/2020.09.01.20185447v1.full.pdf</t>
  </si>
  <si>
    <t>Beijing Lepu Medical Technology - IgG, IgM - Leccurate SARS-CoV-2 Antibody Rapid Test Kit (Colloidal Gold Immunochromatography)</t>
  </si>
  <si>
    <t>Leccurate SARS-CoV-2 Antibody Rapid Test Kit (Colloidal Gold Immunochromatography)</t>
  </si>
  <si>
    <t>Beijing Lepu Medical Technology</t>
  </si>
  <si>
    <t xml:space="preserve">https://en.lepumedical.com/products/sars-cov-2-antibody-test-kit-colloidal-gold-immunochromatography/
https://www.fda.gov/medical-devices/safety-communications/stop-using-lepu-medical-technology-sars-cov-2-antigen-and-leccurate-antibody-tests-fda-safety </t>
  </si>
  <si>
    <t>Beijing Wantai Biological - IgG - Wantai SARS-CoV-2 IgG ELISA</t>
  </si>
  <si>
    <t>Wantai SARS-CoV-2 IgG ELISA</t>
  </si>
  <si>
    <t>Beijing Wantai Biological</t>
  </si>
  <si>
    <t>https://www.szabo-scandic.com/en/wantai-sars-cov-2-igg-elisa-kit-quantitative-ce-ivd</t>
  </si>
  <si>
    <t>Beijing Wantai Biological - IgG, IgM, IgA - Wantai Rapid Test for Total Antibody to SARS-CoV-2</t>
  </si>
  <si>
    <t>Wantai Rapid Test for Total Antibody to SARS-CoV-2</t>
  </si>
  <si>
    <t>https://www.fda.gov/media/140030/download</t>
  </si>
  <si>
    <t>Beijing Wantai Biological - IgG, IgM, IgA - Wantai SARS-CoV-2 Total Ab ELISA</t>
  </si>
  <si>
    <t>Wantai SARS-CoV-2 Total Ab ELISA</t>
  </si>
  <si>
    <t>https://www.fda.gov/media/140929/download</t>
  </si>
  <si>
    <t>Beijing Wantai Biological - IgM - Wantai SARS-CoV-2 IgM ELISA</t>
  </si>
  <si>
    <t>Wantai SARS-CoV-2 IgM ELISA</t>
  </si>
  <si>
    <t>https://www.szabo-scandic.com/en/sars-cov-2-igm-elisa-kit-ce-ivd</t>
  </si>
  <si>
    <t>BGI Genomics - IgG - SARS-CoV-2 Virus IgG Antibody Detection Kit (ELISA)</t>
  </si>
  <si>
    <t>SARS-CoV-2 Virus IgG Antibody Detection Kit (ELISA)</t>
  </si>
  <si>
    <t>BGI Genomics</t>
  </si>
  <si>
    <t>https://www.bgi.com/global/service/covid-19</t>
  </si>
  <si>
    <t>BGI Genomics - IgG, IgM - Colloidal Gold IgM/IgG rapid assay kit</t>
  </si>
  <si>
    <t>Colloidal Gold IgM/IgG rapid assay kit</t>
  </si>
  <si>
    <t>https://www.bgi.com/global/</t>
  </si>
  <si>
    <t>Bio-rad - IgG - BioPlex 2200 SARS-CoV-2 IgG Panel</t>
  </si>
  <si>
    <t>BioPlex 2200 SARS-CoV-2 IgG Panel</t>
  </si>
  <si>
    <t>Bio-rad</t>
  </si>
  <si>
    <t>Semi-quantitative</t>
  </si>
  <si>
    <t>https://www.bio-rad.com/en-uk/product/bioplex-2200-sars-cov-2-igg?ID=QFTH1JTU86LJ</t>
  </si>
  <si>
    <t>Bio-rad - IgM, IgA, IgG - Platelia SARS-CoV-2 Total Ab assay</t>
  </si>
  <si>
    <t>Platelia SARS-CoV-2 Total Ab assay</t>
  </si>
  <si>
    <t>IgM,IgA,IgG</t>
  </si>
  <si>
    <t>https://www.bio-rad.com/fr-ca/applications-technologies/sars-cov-2-total-ab-assay?ID=QUJRRART8IG9</t>
  </si>
  <si>
    <t>Biohit Health Care Ltd - IgG, IgM - BIOHIT SARS-CoV-2 antibody test</t>
  </si>
  <si>
    <t>BIOHIT SARS-CoV-2 antibody test</t>
  </si>
  <si>
    <t>Biohit Health Care Ltd</t>
  </si>
  <si>
    <t>https://www.fda.gov/media/139283/download</t>
  </si>
  <si>
    <t>Biolidics Ltd - IgG, IgM - 2019 nCoV IgM/IgG detection kit</t>
  </si>
  <si>
    <t>2019 nCoV IgM/IgG detection kit</t>
  </si>
  <si>
    <t>CGIA</t>
  </si>
  <si>
    <t>Biolidics Ltd</t>
  </si>
  <si>
    <t>https://www.biolidics.com/2019-ncov-igg-igm-antibody-detection-kit</t>
  </si>
  <si>
    <t>BioMedomics, Inc. - IgG, IgM - COVID-19 IgM-IgG Dual Antibody Rapid Test</t>
  </si>
  <si>
    <t>COVID-19 IgM-IgG Dual Antibody Rapid Test</t>
  </si>
  <si>
    <t>BioMedomics, Inc.</t>
  </si>
  <si>
    <t>https://www.biomedomics.com/products/infectious-disease/covid-19-rt/</t>
  </si>
  <si>
    <t>BioMérieux - IgG - VIDAS® SARS-COV-2 IgG</t>
  </si>
  <si>
    <t>VIDAS® SARS-COV-2 IgG</t>
  </si>
  <si>
    <t>BioMérieux</t>
  </si>
  <si>
    <t>https://www.biomerieux-diagnostics.com/vidas-sars-cov-2</t>
  </si>
  <si>
    <t>Biomerieux - IgG, IgM, IgA - VIDAS Multiparametric immunoassay system for medium throughput</t>
  </si>
  <si>
    <t>VIDAS Multiparametric immunoassay system for medium throughput</t>
  </si>
  <si>
    <t>Biomerieux</t>
  </si>
  <si>
    <t>BioMérieux - IgM - VIDAS® SARS-COV-2 IgM</t>
  </si>
  <si>
    <t>VIDAS® SARS-COV-2 IgM</t>
  </si>
  <si>
    <t>Bioperfectus - IgG, IgM - Novel Corona Virus (SARS-CoV-2) IgM/IgG Rapid Test Kit</t>
  </si>
  <si>
    <t>Novel Corona Virus (SARS-CoV-2) IgM/IgG Rapid Test Kit</t>
  </si>
  <si>
    <t>Bioperfectus</t>
  </si>
  <si>
    <t>https://www.bioperfectus.com/ProductDetail/NovelCoronaVirusSARSCoV2IgMIgGRapidTestKit</t>
  </si>
  <si>
    <t>Bioscience Diagnostics - IgG, IgM - Magnetic Chemiluminescence Enzyme Immunoassay Kit</t>
  </si>
  <si>
    <t>Magnetic Chemiluminescence Enzyme Immunoassay Kit</t>
  </si>
  <si>
    <t>Bioscience Diagnostics</t>
  </si>
  <si>
    <t>https://www.nature.com/articles/s41591-020-0897-1</t>
  </si>
  <si>
    <t>Biosense Technologies, India - IgG, IgM, IgA - Coviscreen kit total antibody (IgM+IgA+IgG)</t>
  </si>
  <si>
    <t>Coviscreen kit total antibody (IgM+IgA+IgG)</t>
  </si>
  <si>
    <t>Biosense Technologies, India</t>
  </si>
  <si>
    <t>https://perkinelmer-appliedgenomics.com/home/sars-cov-2-testing-solutions/coviscreen-sars-cov-2-lateral-flow-kit/</t>
  </si>
  <si>
    <t>Biosynex - IgG, IgM - Biosynex COVID-19 BSS assay</t>
  </si>
  <si>
    <t>Biosynex COVID-19 BSS assay</t>
  </si>
  <si>
    <t>Biosynex</t>
  </si>
  <si>
    <t>https://www.biosynex.com/en/pharmacie-para-test-covid-19/</t>
  </si>
  <si>
    <t>BioSys Laboratories - IgG, IgM - The BioSys Plus COVID-19 IgM/IgG Rapid Test</t>
  </si>
  <si>
    <t>The BioSys Plus COVID-19 IgM/IgG Rapid Test</t>
  </si>
  <si>
    <t>BioSys Laboratories</t>
  </si>
  <si>
    <t>stat-technologies.com/wp-content/uploads/2020/05/Biosys-Laboratories-Inc.-COVID-19-Product-Insert.pdf</t>
  </si>
  <si>
    <t>Biozek - IgG, IgM - Biozek Medical COVID-19 Rapid Test</t>
  </si>
  <si>
    <t>Biozek Medical COVID-19 Rapid Test</t>
  </si>
  <si>
    <t>Biozek</t>
  </si>
  <si>
    <t>https://www.biozek.com/corona-virus-covid-rapid-test/</t>
  </si>
  <si>
    <t>Boditech Med Inc. - IgG, IgM - AFIAS COVID-19 Ab assay</t>
  </si>
  <si>
    <t>AFIAS COVID-19 Ab assay</t>
  </si>
  <si>
    <t>FIA</t>
  </si>
  <si>
    <t>Boditech Med Inc.</t>
  </si>
  <si>
    <t>https://www.boditech.co.kr/en/support/attachment/240/0</t>
  </si>
  <si>
    <t>Boditech Med Inc. - IgG, IgM - Ichroma COVID-19 Ab Test</t>
  </si>
  <si>
    <t>Ichroma COVID-19 Ab Test</t>
  </si>
  <si>
    <t>http://www.labindustrias.com/web/wp-content/uploads/2020/06/6.-INS-WH-EN-ichroma-COVID-19-Ab-Rev.-00.pdf</t>
  </si>
  <si>
    <t>BÜHLMANN Laboratories - IgG, IgM, IgA - Pan-Ig LFI</t>
  </si>
  <si>
    <t>Pan-Ig LFI</t>
  </si>
  <si>
    <t>BÜHLMANN Laboratories</t>
  </si>
  <si>
    <t>https://www.euroimmun.ch/fileadmin/Subsidiaries/Switzerland/Documents/Horn_Allergy_2022_-_Serological_testing_for_SARS-CoV-2_antibodies_in_cli....pdf</t>
  </si>
  <si>
    <t>Calbiotech Inc. - IgG - ErbaLisa COVID-19 IgG ELISA Kit</t>
  </si>
  <si>
    <t>ErbaLisa COVID-19 IgG ELISA Kit</t>
  </si>
  <si>
    <t>Calbiotech Inc.</t>
  </si>
  <si>
    <t>https://product.erbamannheim.com/upload/docs/1225228860-Calbiotech%20IgG%20kit%20brochure_%20INDIA_USA_110620.pdf</t>
  </si>
  <si>
    <t>Cambridge Network - IgG, IgM - COVID-19 IgG and IgM Rapid Test</t>
  </si>
  <si>
    <t>COVID-19 IgG and IgM Rapid Test</t>
  </si>
  <si>
    <t>Cambridge Network</t>
  </si>
  <si>
    <t>https://www.medrxiv.org/content/10.1101/2020.08.04.20168112v1.full.pdf</t>
  </si>
  <si>
    <t>Celer Technologies Inc. - IgG, IgM - One Step COVID-19 Test</t>
  </si>
  <si>
    <t>One Step COVID-19 Test</t>
  </si>
  <si>
    <t>Celer Technologies Inc.</t>
  </si>
  <si>
    <t>https://celer.ind.br/wp-content/uploads/2020/04/Instrucao-de-Uso-One-Step-COVID-2019-Test_Rev02_informativo.pdf</t>
  </si>
  <si>
    <t>Cellex Inc. - IgG, IgM - COVID-19 IgG/IgM Rapid Test Cassette</t>
  </si>
  <si>
    <t>COVID-19 IgG/IgM Rapid Test Cassette</t>
  </si>
  <si>
    <t>Cellex Inc.</t>
  </si>
  <si>
    <t>https://www.fda.gov/media/136625/download</t>
  </si>
  <si>
    <t>ChemBio Diagnostics Inc. - IgG, IgM - DPP COVID-19 IgM/IgG System</t>
  </si>
  <si>
    <t>DPP COVID-19 IgM/IgG System</t>
  </si>
  <si>
    <t>ChemBio Diagnostics Inc.</t>
  </si>
  <si>
    <t>https://www.fda.gov/media/136963/download</t>
  </si>
  <si>
    <t>CHiL - IgG, IgM - COVID-19 IgG/ IgM Rapid Test Cassette</t>
  </si>
  <si>
    <t>COVID-19 IgG/ IgM Rapid Test Cassette</t>
  </si>
  <si>
    <t>CHiL</t>
  </si>
  <si>
    <t>https://www.chil.com.tr/en/products/covid-19-igg-igm-rapid-test-22/</t>
  </si>
  <si>
    <t>CLUNGENE - IgG, IgM - CLUNGENE SARS-COV-2 VIRUS (COVID-19) IgG/IgM Rapid Test Cassette lateral flow immunoassay</t>
  </si>
  <si>
    <t>CLUNGENE SARS-COV-2 VIRUS (COVID-19) IgG/IgM Rapid Test Cassette lateral flow immunoassay</t>
  </si>
  <si>
    <t>CLUNGENE</t>
  </si>
  <si>
    <t>https://en.clongene.com/covidinfo/37.html</t>
  </si>
  <si>
    <t>CONICET - IgG, IgM - COVIDAR IgM and IgG ELISA</t>
  </si>
  <si>
    <t>COVIDAR IgM and IgG ELISA</t>
  </si>
  <si>
    <t>CONICET</t>
  </si>
  <si>
    <t>https://journals.plos.org/plospathogens/article?id=10.1371/journal.ppat.1009161#sec006</t>
  </si>
  <si>
    <t>Core Technology Co. Ltd - IgG, IgM - Coretests COVID-19 IgM/IgG Ab Test</t>
  </si>
  <si>
    <t>Coretests COVID-19 IgM/IgG Ab Test</t>
  </si>
  <si>
    <t>Core Technology Co. Ltd</t>
  </si>
  <si>
    <t>https://covid-19-diagnostics.jrc.ec.europa.eu/devices/detail/1923</t>
  </si>
  <si>
    <t>COVIDAR - IgG - SEROKIT-ELISA COVIDAR IgG</t>
  </si>
  <si>
    <t>SEROKIT-ELISA COVIDAR IgG</t>
  </si>
  <si>
    <t>COVIDAR</t>
  </si>
  <si>
    <t>CTK Biotech, Inc. - IgG, IgM - OnSite COVID-19 IgG/IgM Rapid Test</t>
  </si>
  <si>
    <t>OnSite COVID-19 IgG/IgM Rapid Test</t>
  </si>
  <si>
    <t>CTK Biotech, Inc.</t>
  </si>
  <si>
    <t>https://ctkbiotech.com/product/onsite-covid-19-igg-igm-rapid-test/</t>
  </si>
  <si>
    <t>Demeditec - IgG - COVID-19 (SARS-CoV-2) IgG ELISA (DECOV1901)</t>
  </si>
  <si>
    <t>COVID-19 (SARS-CoV-2) IgG ELISA (DECOV1901)</t>
  </si>
  <si>
    <t>Demeditec</t>
  </si>
  <si>
    <t>https://www.demeditec.com/file/43/product-catalogue-2021.pdf</t>
  </si>
  <si>
    <t>Diagnostic Bioprobes - IgA - COVID-19 IgA – ELISA</t>
  </si>
  <si>
    <t>COVID-19 IgA – ELISA</t>
  </si>
  <si>
    <t>Diagnostic Bioprobes</t>
  </si>
  <si>
    <t>https://www.diapro.it/products/covid-19-iga-elisa/</t>
  </si>
  <si>
    <t>Diagnostic Bioprobes - IgG - COVID-19 IgG – ELISA</t>
  </si>
  <si>
    <t>COVID-19 IgG – ELISA</t>
  </si>
  <si>
    <t>https://www.diapro.it/products/covid-19-igg-elisa/</t>
  </si>
  <si>
    <t>Diagnostic Bioprobes - IgG, IgM - IgG and IgM anti-SARS-CoV-2 ELISA</t>
  </si>
  <si>
    <t>IgG and IgM anti-SARS-CoV-2 ELISA</t>
  </si>
  <si>
    <t>https://www.diapro.it/panels/covid-19-elisa/</t>
  </si>
  <si>
    <t>Diagnostic Bioprobes - IgM - COVID-19 IgM – ELISA</t>
  </si>
  <si>
    <t>COVID-19 IgM – ELISA</t>
  </si>
  <si>
    <t>https://www.diapro.it/products/covid-19-igm-elisa/</t>
  </si>
  <si>
    <t>DiaSorin - IgG - Liaison SARS-CoV-2 S1/S2 IgG</t>
  </si>
  <si>
    <t>Liaison SARS-CoV-2 S1/S2 IgG</t>
  </si>
  <si>
    <t>DiaSorin</t>
  </si>
  <si>
    <t>https://www.diasorin.com/sites/default/files/allegati/liaisonr_sars-cov-2_s1s2_igg_brochure.pdf.pdf</t>
  </si>
  <si>
    <t>DiaSorin - IgG - LIAISON® SARS-CoV-2 TrimericS IgG</t>
  </si>
  <si>
    <t>LIAISON® SARS-CoV-2 TrimericS IgG</t>
  </si>
  <si>
    <t>https://www.diasorin.com/sites/default/files/allegati_prodotti/liaisonr_sars-cov-2_trimerics_igg_assay_m0870004408_a_lr_0.pdf</t>
  </si>
  <si>
    <t>DiaSorin - IgM - LIAISON SARS-CoV-2 S1/S2 IgM</t>
  </si>
  <si>
    <t>LIAISON SARS-CoV-2 S1/S2 IgM</t>
  </si>
  <si>
    <t>https://www.diasorin.com/sites/default/files/allegati/faqs_sars-cov-2_s1_s2_igg_and_igm.pdf</t>
  </si>
  <si>
    <t>DiaSorin - IgM - Liason SARS-CoV-2 IgM test</t>
  </si>
  <si>
    <t>Liason SARS-CoV-2 IgM test</t>
  </si>
  <si>
    <t>https://www.fda.gov/media/142552/download</t>
  </si>
  <si>
    <t>Diatheva SRL, Cartaceto, Italy - IgG - Indirect ELISA</t>
  </si>
  <si>
    <t>Indirect ELISA</t>
  </si>
  <si>
    <t>Diatheva SRL, Cartaceto, Italy</t>
  </si>
  <si>
    <t>Diazyme Laboratories Inc - IgG - Diazyme DZ-Lite SARS-CoV-2 IgG  CLIA tests</t>
  </si>
  <si>
    <t>Diazyme DZ-Lite SARS-CoV-2 IgG  CLIA tests</t>
  </si>
  <si>
    <t>Diazyme Laboratories Inc</t>
  </si>
  <si>
    <t>https://www.diazyme.com/covid-19-antibody-tests/dz-lite-sars-cov-2-igg-clia-kit</t>
  </si>
  <si>
    <t>Diazyme Laboratories Inc - IgM - Diazyme DZ-Lite SARS-CoV-2 IgM  CLIA tests</t>
  </si>
  <si>
    <t>Diazyme DZ-Lite SARS-CoV-2 IgM  CLIA tests</t>
  </si>
  <si>
    <t>https://www.diazyme.com/covid-19-antibody-tests/dz-lite-sars-cov-2-igm-clia-kit#:~:text=The%20test%20is%20for%20the,indicating%20recent%20or%20prior%20infection.</t>
  </si>
  <si>
    <t>Diesse - IgA - ENZY-WELL SARS-CoV-2 IgA</t>
  </si>
  <si>
    <t>ENZY-WELL SARS-CoV-2 IgA</t>
  </si>
  <si>
    <t>Diesse</t>
  </si>
  <si>
    <t>https://www.diesse.it/en/products/sars-cov-2/</t>
  </si>
  <si>
    <t>Diesse - IgG - ENZY-WELL SARS-CoV-2 IgG</t>
  </si>
  <si>
    <t>ENZY-WELL SARS-CoV-2 IgG</t>
  </si>
  <si>
    <t>Diesse - IgM - ENZY-WELL SARS-CoV-2 IgM</t>
  </si>
  <si>
    <t>ENZY-WELL SARS-CoV-2 IgM</t>
  </si>
  <si>
    <t>Durviz S.L. - IgG, IgM - REAL COVID19 Rapid test cassette</t>
  </si>
  <si>
    <t>REAL COVID19 Rapid test cassette</t>
  </si>
  <si>
    <t>Durviz S.L.</t>
  </si>
  <si>
    <t>https://durviz.com/producto/real-one-step-cov19-25-tests/</t>
  </si>
  <si>
    <t>Dynamiker Biotechnology (Tianjin) Co. Ltd - IgG, IgM - 2019-nCoV IgG/IgM Rapid Test</t>
  </si>
  <si>
    <t>2019-nCoV IgG/IgM Rapid Test</t>
  </si>
  <si>
    <t>Dynamiker Biotechnology (Tianjin) Co. Ltd</t>
  </si>
  <si>
    <t>http://en.dynamiker.com/index/index/pro_info/aid/606.html</t>
  </si>
  <si>
    <t>Eagle Bioscience - IgG - Coronavirus COVID-19 IgG ELISA Assay</t>
  </si>
  <si>
    <t>Coronavirus COVID-19 IgG ELISA Assay</t>
  </si>
  <si>
    <t>Eagle Bioscience</t>
  </si>
  <si>
    <t>https://eaglebio.com/product/coronavirus-covid-19-igg-elisa-assay/</t>
  </si>
  <si>
    <t>ECO Diagnostica LTDA - IgG, IgM - COVID-19 IgG/IgM ECO Test</t>
  </si>
  <si>
    <t>COVID-19 IgG/IgM ECO Test</t>
  </si>
  <si>
    <t>ECO Diagnostica LTDA</t>
  </si>
  <si>
    <t>https://covid-19-diagnostics.jrc.ec.europa.eu/devices/detail/672</t>
  </si>
  <si>
    <t>EKVITESTLAB LLC - IgG - EQUI SARS-CoV-2 IgG</t>
  </si>
  <si>
    <t>EQUI SARS-CoV-2 IgG</t>
  </si>
  <si>
    <t>EKVITESTLAB LLC</t>
  </si>
  <si>
    <t>https://equitest.com.ua/en/product/covid-19/ei-163-equi-sars-cov-2-igg/</t>
  </si>
  <si>
    <t>EKVITESTLAB LLC - IgM -  EQUI SARS-CoV-2 IgM</t>
  </si>
  <si>
    <t xml:space="preserve"> EQUI SARS-CoV-2 IgM</t>
  </si>
  <si>
    <t>https://equitest.com.ua/en/product/covid-19/ei-161-equi-sars-cov-2-igm/</t>
  </si>
  <si>
    <t>Enable Biosciences - IgG, IgM, IgA - ADAP SARS-CoV-2 total antibody assay</t>
  </si>
  <si>
    <t>ADAP SARS-CoV-2 total antibody assay</t>
  </si>
  <si>
    <t>Enable Biosciences</t>
  </si>
  <si>
    <t>https://www.ncbi.nlm.nih.gov/pmc/articles/PMC7441286/pdf/main.pdf</t>
  </si>
  <si>
    <t>Enzo Life Sciences - IgG - SARS-CoV-2 IgG ELISA</t>
  </si>
  <si>
    <t>Enzo Life Sciences</t>
  </si>
  <si>
    <t>https://www.enzolifesciences.com/ENZ-KIT190/sars-cov-2-spike-igg-elisa-kit-ruo/</t>
  </si>
  <si>
    <t>Epitope Diagnostics, Inc. - IgG - EDI™ Novel Coronavirus COVID-19 IgG ELISA Kit</t>
  </si>
  <si>
    <t>EDI™ Novel Coronavirus COVID-19 IgG ELISA Kit</t>
  </si>
  <si>
    <t>Epitope Diagnostics, Inc.</t>
  </si>
  <si>
    <t>https://eaglebio.com/wp-content/uploads/2021/01/KT-1032-IFU-RUO-V7.pdf</t>
  </si>
  <si>
    <t>Epitope Diagnostics, Inc. - IgM - EDI™ Novel Coronavirus COVID-19 IgM ELISA Kit</t>
  </si>
  <si>
    <t>EDI™ Novel Coronavirus COVID-19 IgM ELISA Kit</t>
  </si>
  <si>
    <t>https://static1.squarespace.com/static/52545951e4b021818110f9cf/t/5fca9ffd453475472aaf6e6d/1607114754760/KT-1033+IVD%2C+CE+V10.pdf</t>
  </si>
  <si>
    <t>Erba Manneim - IgG - ErbaLisa® COVID-19 IgG semi quantitative kit</t>
  </si>
  <si>
    <t>ErbaLisa® COVID-19 IgG semi quantitative kit</t>
  </si>
  <si>
    <t>Erba Manneim</t>
  </si>
  <si>
    <t>https://erbalisacovid19.erbamannheim.com/getattachment/Home/image-content/Covid/Erba-COVID-19-IgG-A4-Flyer-v3.pdf.aspx?lang=en-US&amp;ext=.pdf</t>
  </si>
  <si>
    <t>ET Healthcare - IgG, IgM - Cyclic Enhanced Fluorescence Assay® (CEFA)</t>
  </si>
  <si>
    <t>Cyclic Enhanced Fluorescence Assay® (CEFA)</t>
  </si>
  <si>
    <t>ET Healthcare</t>
  </si>
  <si>
    <t>https://www.covid19assays.com/pylon-covid-19-assay</t>
  </si>
  <si>
    <t>ET Healthcare - IgG, IgM - Pylon COVID-19 IgG/IgM assay</t>
  </si>
  <si>
    <t>Pylon COVID-19 IgG/IgM assay</t>
  </si>
  <si>
    <t>Eurofins Ingenasa - IgG, IgM, IgA - INgezim COVID 19 DR</t>
  </si>
  <si>
    <t>INgezim COVID 19 DR</t>
  </si>
  <si>
    <t>Eurofins Ingenasa</t>
  </si>
  <si>
    <t>https://ingenasa.eurofins-technologies.com/media/7708/p-50-covk0-ingezim-covid-19-dr_en-20620.pdf</t>
  </si>
  <si>
    <t>Eurofins-Viracor  - IgM, IgG - SARS-CoV-2 ELISA</t>
  </si>
  <si>
    <t>SARS-CoV-2 ELISA</t>
  </si>
  <si>
    <t xml:space="preserve">Eurofins-Viracor </t>
  </si>
  <si>
    <t>EUROIMMUN - IgA - Anti-SARS-CoV-2 ELISA IgA</t>
  </si>
  <si>
    <t>Anti-SARS-CoV-2 ELISA IgA</t>
  </si>
  <si>
    <t>EUROIMMUN</t>
  </si>
  <si>
    <t>https://www.coronavirus-diagnostics.com/antibody-detection-tests-for-covid-19.html</t>
  </si>
  <si>
    <t>Anti-SARS-CoV-2 ELISA IgG</t>
  </si>
  <si>
    <t>EUROIMMUN - IgG - Anti-SARS-CoV-2 NCP ELISA (IgG)</t>
  </si>
  <si>
    <t>Anti-SARS-CoV-2 NCP ELISA (IgG)</t>
  </si>
  <si>
    <t xml:space="preserve">EUROIMMUN - IgG - Anti-SARS-CoV-2 QuantiVac ELISA </t>
  </si>
  <si>
    <t xml:space="preserve">Anti-SARS-CoV-2 QuantiVac ELISA </t>
  </si>
  <si>
    <t>https://www.coronavirus-diagnostics.com/documents/Indications/Infections/Coronavirus/EI_2606_D_UK_E.pdf</t>
  </si>
  <si>
    <t>EUROIMMUN - IgM - Anti-SARS-CoV-2 NCP ELISA (IGM)</t>
  </si>
  <si>
    <t>Anti-SARS-CoV-2 NCP ELISA (IGM)</t>
  </si>
  <si>
    <t>Exsera BioLabs - IgG - Not available</t>
  </si>
  <si>
    <t>Not available</t>
  </si>
  <si>
    <t>Exsera BioLabs</t>
  </si>
  <si>
    <t>FBSI State scientific center for applied microbiology and biotechnology - IgG - ELISA anti-SARS-CoV reagent kit -2 IgG</t>
  </si>
  <si>
    <t>ELISA anti-SARS-CoV reagent kit -2 IgG</t>
  </si>
  <si>
    <t>FBSI State scientific center for applied microbiology and biotechnology</t>
  </si>
  <si>
    <t>FineTest - IgG - Human Anti-2019 n-CoV(N) IgG ELISA Kit V1.5</t>
  </si>
  <si>
    <t>Human Anti-2019 n-CoV(N) IgG ELISA Kit V1.5</t>
  </si>
  <si>
    <t>FineTest</t>
  </si>
  <si>
    <t>https://www.fn-test.com/product/eh4395/</t>
  </si>
  <si>
    <t>Fortress Diagnostics - IgG, IgM - Coronavirus Antibody Rapid Test</t>
  </si>
  <si>
    <t>Coronavirus Antibody Rapid Test</t>
  </si>
  <si>
    <t>Fortress Diagnostics</t>
  </si>
  <si>
    <t>https://www.fortressdiagnostics.com/products/rapid-diagnostic-tests/covid-19-rapid-tests</t>
  </si>
  <si>
    <t>Fortress Diagnostics - IgG, IgM, IgA -  SARS-CoV-2 ELISA</t>
  </si>
  <si>
    <t xml:space="preserve"> SARS-CoV-2 ELISA</t>
  </si>
  <si>
    <t>https://www.fortressdiagnostics.com/products/covid-19/elisa</t>
  </si>
  <si>
    <t>Genalyte (San Diego, CA) - IgG, IgM - Maverick Multi-Antigen Serology</t>
  </si>
  <si>
    <t>Maverick Multi-Antigen Serology</t>
  </si>
  <si>
    <t>Genalyte (San Diego, CA)</t>
  </si>
  <si>
    <t>https://www.fda.gov/media/142915/download</t>
  </si>
  <si>
    <t>GenBody Inc. - IgG, IgM - GenBody COVID-19 IgM/IgG</t>
  </si>
  <si>
    <t>GenBody COVID-19 IgM/IgG</t>
  </si>
  <si>
    <t>GenBody Inc.</t>
  </si>
  <si>
    <t>http://www.cima20.com/wp-content/uploads/2021/02/5-Introduction-of-GenBody-COVID-19-IgMIgG-RDT-r2.pdf</t>
  </si>
  <si>
    <t>Generic Diagnostics Ltd - IgG - Omega diagnostics COVID-19 IgG ELISA</t>
  </si>
  <si>
    <t>Omega diagnostics COVID-19 IgG ELISA</t>
  </si>
  <si>
    <t>Generic Diagnostics Ltd</t>
  </si>
  <si>
    <t>https://www.omegadx.com/Portals/0/GD033%20CagA%20IgG%20IFU%20-%20IVD.pdf</t>
  </si>
  <si>
    <t>Genetico - IgG, IgM, IgA - CoronaPass total antibodies test</t>
  </si>
  <si>
    <t>CoronaPass total antibodies test</t>
  </si>
  <si>
    <t>Genetico</t>
  </si>
  <si>
    <t>https://www.ncbi.nlm.nih.gov/pmc/articles/PMC8242745/pdf/JMV-93-5846.pdf
https://www.nature.com/articles/s41598-021-92206-y#Sec2</t>
  </si>
  <si>
    <t>Genobio Pharmaceutical (Shanghai China) - IgG, IgM - Virusee Immunochromatographic Rapid Method</t>
  </si>
  <si>
    <t>Virusee Immunochromatographic Rapid Method</t>
  </si>
  <si>
    <t>Genobio Pharmaceutical (Shanghai China)</t>
  </si>
  <si>
    <t>https://pdf.medicalexpo.com/pdf/tianjin-era-biology-technology-co-ltd/genobio-sars-cov-2-neutralizing-antibody-rapid-test-colloidal-gold/128515-241611.html</t>
  </si>
  <si>
    <t>Genrui Biotech - IgG, IgM - Novel Coronavirus IgG/IgM test kit</t>
  </si>
  <si>
    <t>Novel Coronavirus IgG/IgM test kit</t>
  </si>
  <si>
    <t>Genrui Biotech</t>
  </si>
  <si>
    <t>https://covid-19-diagnostics.jrc.ec.europa.eu/devices/detail/786</t>
  </si>
  <si>
    <t>GenScript - IgG, IgM - cPass SARS-CoV-2 Surrogate Virus Neutralization Test ELISA Kit</t>
  </si>
  <si>
    <t>cPass SARS-CoV-2 Surrogate Virus Neutralization Test ELISA Kit</t>
  </si>
  <si>
    <t>GenScript</t>
  </si>
  <si>
    <t>https://www.genscript.com/covid-19-detection-svnt.html</t>
  </si>
  <si>
    <t>Genspeed Biotech GmbH - IgG - GENSPEED COVID-19 IgG xPOC</t>
  </si>
  <si>
    <t>GENSPEED COVID-19 IgG xPOC</t>
  </si>
  <si>
    <t>Genspeed Biotech GmbH</t>
  </si>
  <si>
    <t>https://www.genspeed-biotech.com/?page_id=27&amp;lang=en</t>
  </si>
  <si>
    <t>Getz Pharma - IgG, IgM - IgG/IgM Test Kit (Colloidal gold)</t>
  </si>
  <si>
    <t>IgG/IgM Test Kit (Colloidal gold)</t>
  </si>
  <si>
    <t>Getz Pharma</t>
  </si>
  <si>
    <t>https://www.medrxiv.org/content/10.1101/2020.08.13.20173914v1.full#ref-3</t>
  </si>
  <si>
    <t>Gold Standard Diagnostic - IgG - SARS-CoV-2 IgG ELISA Assay</t>
  </si>
  <si>
    <t>SARS-CoV-2 IgG ELISA Assay</t>
  </si>
  <si>
    <t>Gold Standard Diagnostic</t>
  </si>
  <si>
    <t>https://diapharma.com/product/c19/gsd-sars-cov-2-igg-elisa/</t>
  </si>
  <si>
    <t>Guangzhou Wondfo Biotech Co. Ltd - IgG, IgM - Finecare SARS-CoV-2 Antibody test</t>
  </si>
  <si>
    <t>Finecare SARS-CoV-2 Antibody test</t>
  </si>
  <si>
    <t>Guangzhou Wondfo Biotech Co. Ltd</t>
  </si>
  <si>
    <t>https://www.finecare.it/wp-content/uploads/2020/11/COVID_IFUW278.pdf</t>
  </si>
  <si>
    <t>Guangzhou Wondfo Biotech Co. Ltd - IgG, IgM - Wondfo SARS-CoV-2 Antibody Test</t>
  </si>
  <si>
    <t>Wondfo SARS-CoV-2 Antibody Test</t>
  </si>
  <si>
    <t>Hanghzhou AllTest Biotech Co. Ltd - IgG, IgM - 2019-nCoV IgG/IgM Rapid Test Cassette</t>
  </si>
  <si>
    <t>2019-nCoV IgG/IgM Rapid Test Cassette</t>
  </si>
  <si>
    <t>Hanghzhou AllTest Biotech Co. Ltd</t>
  </si>
  <si>
    <t>https://www.alltests.com.cn/home/ProductInfo/75</t>
  </si>
  <si>
    <t>Hangzhou Biotest Biotech Co Ltd - IgG, IgM - CoronaCHEK COVID-19 IgG/IgM Rapid Test Cassette</t>
  </si>
  <si>
    <t>CoronaCHEK COVID-19 IgG/IgM Rapid Test Cassette</t>
  </si>
  <si>
    <t>Hangzhou Biotest Biotech Co Ltd</t>
  </si>
  <si>
    <t>https://cliawaived.com/amfile/file/download/file/1455/product/6660/</t>
  </si>
  <si>
    <t>Hangzhou Biotest Biotech Co. Ltd - IgG, IgM - RightSign COVID-19 IgG/IgM Rapid Test Cassette</t>
  </si>
  <si>
    <t>RightSign COVID-19 IgG/IgM Rapid Test Cassette</t>
  </si>
  <si>
    <t>Hangzhou Biotest Biotech Co. Ltd</t>
  </si>
  <si>
    <t>fda.gov/media/138660/download</t>
  </si>
  <si>
    <t>Hangzhou Clongene Biotech Co. Ltd  - IgG, IgM - Lungene 2019-nCoV IgG/IgM Rapid Test</t>
  </si>
  <si>
    <t>Lungene 2019-nCoV IgG/IgM Rapid Test</t>
  </si>
  <si>
    <t xml:space="preserve">Hangzhou Clongene Biotech Co. Ltd </t>
  </si>
  <si>
    <t xml:space="preserve">Hangzhou Laihe Biotech Co. Ltd - IgG, IgM - LYHER Novel Coronavirus (2019-nCoV) IgM/IgG Antibody Combo Test Kit(Colloidal Gold) </t>
  </si>
  <si>
    <t xml:space="preserve">LYHER Novel Coronavirus (2019-nCoV) IgM/IgG Antibody Combo Test Kit(Colloidal Gold) </t>
  </si>
  <si>
    <t>Hangzhou Laihe Biotech Co. Ltd</t>
  </si>
  <si>
    <t>https://www.fda.gov/media/139410/download</t>
  </si>
  <si>
    <t>Hangzhou Realy Tech Co. Ltd - IgG, IgM - Realy-Tech 2019 nCOV/COVID-19 IgG/IgM Rapid Test</t>
  </si>
  <si>
    <t>Realy-Tech 2019 nCOV/COVID-19 IgG/IgM Rapid Test</t>
  </si>
  <si>
    <t>Hangzhou Realy Tech Co. Ltd</t>
  </si>
  <si>
    <t>https://www.realytech.com/ncov-iggigm-rapid-test-device-whole-bloodserumplasma-product/</t>
  </si>
  <si>
    <t>Hangzhou Testsea Biotechnology Co. Ltd - IgG, IgM - SARS-COV-2-IgG/IgM Test Cassette</t>
  </si>
  <si>
    <t>SARS-COV-2-IgG/IgM Test Cassette</t>
  </si>
  <si>
    <t>Hangzhou Testsea Biotechnology Co. Ltd</t>
  </si>
  <si>
    <t>https://www.testsealabs.com/copy-one-step-sars-cov2covid-19iggigm-test-1-product/</t>
  </si>
  <si>
    <t>Healgen - IgG, IgM - COVID-19 IgG/IgM Rapid Test Cassette</t>
  </si>
  <si>
    <t>Healgen</t>
  </si>
  <si>
    <t>https://www.healgen.com/if-respiratory-covid-19</t>
  </si>
  <si>
    <t>HiMedia Laboratories - IgG - ELISafe 19™ COVID-19 IgG ELISA Detection Kit</t>
  </si>
  <si>
    <t>ELISafe 19™ COVID-19 IgG ELISA Detection Kit</t>
  </si>
  <si>
    <t>HiMedia Laboratories</t>
  </si>
  <si>
    <t>https://www.himedialabs.com/intl/en/products/Animal-Cell-Culture/COVID-Testing-Solutions-ELISafe-19%E2%84%A2-COVID-19-IgG-ELISA-Detection-Kit-/100000959</t>
  </si>
  <si>
    <t>ID.Vet - IgG - ID Screen</t>
  </si>
  <si>
    <t>ID Screen</t>
  </si>
  <si>
    <t>ID.Vet</t>
  </si>
  <si>
    <t>https://www.innovative-diagnostics.com/produit/id-screen-sars-cov-2-n-igg-indirect-elisa/</t>
  </si>
  <si>
    <t>IDEAL TASHKHIS Atieh Co - IgG, IgM - anti-SARS-CoV-2 IgG and IgM ELISA kit</t>
  </si>
  <si>
    <t>anti-SARS-CoV-2 IgG and IgM ELISA kit</t>
  </si>
  <si>
    <t>IDEAL TASHKHIS Atieh Co</t>
  </si>
  <si>
    <t>https://covid-19-diagnostics.jrc.ec.europa.eu/devices/detail/571</t>
  </si>
  <si>
    <t>ImmunoDiagnostics - IgG - High-sensitive SARS-CoV-2 S1 IgG ELISA Kit</t>
  </si>
  <si>
    <t>High-sensitive SARS-CoV-2 S1 IgG ELISA Kit</t>
  </si>
  <si>
    <t>ImmunoDiagnostics</t>
  </si>
  <si>
    <t>https://www.immunodiagnostics.com.hk/product-page/high-sensitive-quantitative-sars-cov-2-s1-igg-elisa-kit</t>
  </si>
  <si>
    <t>ImmunoDiagnostics - IgG - SARS-CoV-2 S1RBD IgG ELISA Kit</t>
  </si>
  <si>
    <t>SARS-CoV-2 S1RBD IgG ELISA Kit</t>
  </si>
  <si>
    <t>https://www.immunodiagnostics.com.hk/product-page/sars-cov-2-s1rbd-igg-elisa-kit-ce-ivd</t>
  </si>
  <si>
    <t>ImmunoDiagnostics - IgG, IgM - SARS-CoV-2 IgM/IgG Detection Kit</t>
  </si>
  <si>
    <t>SARS-CoV-2 IgM/IgG Detection Kit</t>
  </si>
  <si>
    <t>https://www.immunodiagnostics.com.hk/product-page/sars-cov-2-igm-igg-detection-kit-colloidal-gold-based-ce-ivd</t>
  </si>
  <si>
    <t>ImmunoDiagnostics - IgG, IgM - SARS-CoV-2 NP IgG/IgM ELISA Kit</t>
  </si>
  <si>
    <t>SARS-CoV-2 NP IgG/IgM ELISA Kit</t>
  </si>
  <si>
    <t>https://www.immunodiagnostics.com.hk/covid-19-products</t>
  </si>
  <si>
    <t>ImmunoDiagnostics - IgM - SARS-CoV-2 S1 IgM ELISA Kit</t>
  </si>
  <si>
    <t>SARS-CoV-2 S1 IgM ELISA Kit</t>
  </si>
  <si>
    <t>https://www.immunodiagnostics.com.hk/product-page/sars-cov-2-s1-igm-elisa-kit</t>
  </si>
  <si>
    <t>Imperial College London - IgG, IgM - Hybrid DABA</t>
  </si>
  <si>
    <t>Hybrid DABA</t>
  </si>
  <si>
    <t>Imperial College London</t>
  </si>
  <si>
    <t>https://www.imperial.ac.uk/medicine/molecular-diagnostic-unit/diagnostic-services/covid-antibody-detection/
https://www.nature.com/articles/s41598-022-05640-x#Sec2</t>
  </si>
  <si>
    <t>In3diagnostic - IgG - ERADIKIT™ COVID19-IgG Indirect ELISA for the detection of anti SARS-CoV2</t>
  </si>
  <si>
    <t>ERADIKIT™ COVID19-IgG Indirect ELISA for the detection of anti SARS-CoV2</t>
  </si>
  <si>
    <t>In3diagnostic</t>
  </si>
  <si>
    <t>https://www.in3diagnostic.com/en/eradikit-covid19-multispecies/</t>
  </si>
  <si>
    <t>InBios International, Inc. - IgG - anti-SARS-CoV-2 IgG</t>
  </si>
  <si>
    <t>anti-SARS-CoV-2 IgG</t>
  </si>
  <si>
    <t>InBios International, Inc.</t>
  </si>
  <si>
    <t>https://inbios.com/scov-2-detect-igg-elisa-kit-2/</t>
  </si>
  <si>
    <t>InBios International, Inc. - IgM - anti-SARS-CoV-2 IgM</t>
  </si>
  <si>
    <t>anti-SARS-CoV-2 IgM</t>
  </si>
  <si>
    <t>https://inbios.com/scov-2-detect-igm-elisa-kit/</t>
  </si>
  <si>
    <t>Innovita Biological Technology Co. Ltd - IgG - 2019-nCoV IgG Rapid Test</t>
  </si>
  <si>
    <t>2019-nCoV IgG Rapid Test</t>
  </si>
  <si>
    <t>Innovita Biological Technology Co. Ltd</t>
  </si>
  <si>
    <t>https://www.fda.gov/media/144071/download</t>
  </si>
  <si>
    <t>Innovita Biological Technology Co. Ltd - IgG, IgM - 2019-nCoV Ab Test (Colloidal Gold) (IgM/IgG Whole Blood/Serum/Plasma Combo)</t>
  </si>
  <si>
    <t>2019-nCoV Ab Test (Colloidal Gold) (IgM/IgG Whole Blood/Serum/Plasma Combo)</t>
  </si>
  <si>
    <t>https://www.innovitaivd.com/2019-ncov-neutralizing-antibody-test-colloidal-gold-product/</t>
  </si>
  <si>
    <t>Institut Virion/Serion - IgG - SERION ELISA agile SARS-CoV-2</t>
  </si>
  <si>
    <t>SERION ELISA agile SARS-CoV-2</t>
  </si>
  <si>
    <t>Institut Virion/Serion</t>
  </si>
  <si>
    <t>https://www.serion-diagnostics.de/en/products/serion-elisa-agile/serion-elisa-agile-sars-cov-2/</t>
  </si>
  <si>
    <t>J. Mitra &amp; Co. Pvt. Ltd - IgG - COVID KAVACH (KAWACH) IgG Microlisa (Microwell ELISA)</t>
  </si>
  <si>
    <t>COVID KAVACH (KAWACH) IgG Microlisa (Microwell ELISA)</t>
  </si>
  <si>
    <t>J. Mitra &amp; Co. Pvt. Ltd</t>
  </si>
  <si>
    <t>https://jmitra.co.in/wp-content/uploads/2021/10/Manual-Covid-Kawach-IgG-Microlisa.pdf</t>
  </si>
  <si>
    <t>JOYSBIO - IgG, IgM - COVID-19 IgG IgM Antibody Rapid Test Kit (Colloidal Gold)</t>
  </si>
  <si>
    <t>COVID-19 IgG IgM Antibody Rapid Test Kit (Colloidal Gold)</t>
  </si>
  <si>
    <t>JOYSBIO</t>
  </si>
  <si>
    <t>https://en.joysbio.com/covid-19-igm-igg-antibody-rapid-test-kit/</t>
  </si>
  <si>
    <t>Kantaro Biosciences LLC - IgG - COVID-SeroKlir, Kantaro Semi-Quantitative SARS-CoV-2 IgG Antibody Kit</t>
  </si>
  <si>
    <t>COVID-SeroKlir, Kantaro Semi-Quantitative SARS-CoV-2 IgG Antibody Kit</t>
  </si>
  <si>
    <t>Kantaro Biosciences LLC</t>
  </si>
  <si>
    <t>https://www.fda.gov/media/144010/download</t>
  </si>
  <si>
    <t>Karma Azma Andish Co. - IgG, IgM - COVID-19 IgM/IgG rapid test</t>
  </si>
  <si>
    <t>COVID-19 IgM/IgG rapid test</t>
  </si>
  <si>
    <t>Karma Azma Andish Co.</t>
  </si>
  <si>
    <t>http://en.karmapharmco.com/</t>
  </si>
  <si>
    <t>Karwa Enterprises - IgG - KAVACH Karwa SARS-COV 2 IgG ELISA</t>
  </si>
  <si>
    <t>KAVACH Karwa SARS-COV 2 IgG ELISA</t>
  </si>
  <si>
    <t>Karwa Enterprises</t>
  </si>
  <si>
    <t>Kewei Diagnostic - IgG - COVID-19 IgG Antibody ELISA Test Kit</t>
  </si>
  <si>
    <t>COVID-19 IgG Antibody ELISA Test Kit</t>
  </si>
  <si>
    <t>Kewei Diagnostic</t>
  </si>
  <si>
    <t>http://en.keweidiagnostic.com/index.php?m=content&amp;c=index&amp;a=show&amp;catid=200&amp;id=183</t>
  </si>
  <si>
    <t>KH Medics, Limited - IgG, IgM - RADI COVID-19 IgG/IgM rapid test</t>
  </si>
  <si>
    <t>RADI COVID-19 IgG/IgM rapid test</t>
  </si>
  <si>
    <t>KH Medics, Limited</t>
  </si>
  <si>
    <t xml:space="preserve">http://www.khmedical.co.kr/immu02.php </t>
  </si>
  <si>
    <t>Kovalent - IgG, IgM - KOVID Ab (COVID-19 IgG / IgM) kit</t>
  </si>
  <si>
    <t>KOVID Ab (COVID-19 IgG / IgM) kit</t>
  </si>
  <si>
    <t>Kovalent</t>
  </si>
  <si>
    <t>https://testecovid19.org/faq/kovalent-kovid-ab-covid-19-igg-igm-kovalent/</t>
  </si>
  <si>
    <t>Kurabo Industries Ltd - IgG, IgM - SARS-CoV-2 antibody detection kit (IgM/IgG)</t>
  </si>
  <si>
    <t>SARS-CoV-2 antibody detection kit (IgM/IgG)</t>
  </si>
  <si>
    <t>Kurabo Industries Ltd</t>
  </si>
  <si>
    <t>https://covid-19-diagnostics.jrc.ec.europa.eu/devices/detail/254</t>
  </si>
  <si>
    <t>LakePharma Inc. - IgG - SARS-CoV-2 spike protein IgG MMIA assay</t>
  </si>
  <si>
    <t>SARS-CoV-2 spike protein IgG MMIA assay</t>
  </si>
  <si>
    <t>LakePharma Inc.</t>
  </si>
  <si>
    <t>Lifotronic - IgG, IgM - Lifotronic electrochemiluminescence immunoassay</t>
  </si>
  <si>
    <t>Lifotronic electrochemiluminescence immunoassay</t>
  </si>
  <si>
    <t>Lifotronic</t>
  </si>
  <si>
    <t>Luminex Corporation - IgG - xMAP® SARS‑CoV‑2 Multi-Antigen IgG Assay</t>
  </si>
  <si>
    <t>xMAP® SARS‑CoV‑2 Multi-Antigen IgG Assay</t>
  </si>
  <si>
    <t>Luminex Corporation</t>
  </si>
  <si>
    <t>https://www.luminexcorp.com/eu/xmap-sars-cov-2-antibody-testing/#overview</t>
  </si>
  <si>
    <t>Maccura Biotechnology Ltd - IgG, IgM - SARS CoV-2 IgM/IgG Antibody Assay Colloidal Gold Complex test</t>
  </si>
  <si>
    <t>SARS CoV-2 IgM/IgG Antibody Assay Colloidal Gold Complex test</t>
  </si>
  <si>
    <t>Maccura Biotechnology Ltd</t>
  </si>
  <si>
    <t>https://www.maccura.com/en/product/uwMA7UmFXAE-.html</t>
  </si>
  <si>
    <t>MBiolog Diagnosticos - IgG - Allserum EIA COVID-19 IgG-Dried Blood Spot</t>
  </si>
  <si>
    <t>Allserum EIA COVID-19 IgG-Dried Blood Spot</t>
  </si>
  <si>
    <t>MBiolog Diagnosticos</t>
  </si>
  <si>
    <t>https://labpedia.com.br/produto/kit-allserum-eia-covid19-igg-dried-blood-spot</t>
  </si>
  <si>
    <t>Mediagnost - IgG - Anti-SARS-CoV-2 ELISA E111-IVD</t>
  </si>
  <si>
    <t>Anti-SARS-CoV-2 ELISA E111-IVD</t>
  </si>
  <si>
    <t>Mediagnost</t>
  </si>
  <si>
    <t>https://mediagnost.de/wordpress/wp-content/uploads/2020/05/anti-SARS-CoV-2-Antibody-Test-005-1.pdf</t>
  </si>
  <si>
    <t>Medical Systems - IgG, IgM - 2019-nCoV IgM/IgG CLIA</t>
  </si>
  <si>
    <t>2019-nCoV IgM/IgG CLIA</t>
  </si>
  <si>
    <t>Medical Systems</t>
  </si>
  <si>
    <t>MedLevensohn - IgG, IgM - MedTest Coronavirus 2019-nCoV IgG/IgM</t>
  </si>
  <si>
    <t>MedTest Coronavirus 2019-nCoV IgG/IgM</t>
  </si>
  <si>
    <t>MedLevensohn</t>
  </si>
  <si>
    <t>http://www.medlevensohn.com.br/pt-br/produtos/medteste/teste-rapido-coronavirus-covid-19-iggigm</t>
  </si>
  <si>
    <t xml:space="preserve">MEDsan GmbH - IgG, IgM - COVID-19 IgG RDT </t>
  </si>
  <si>
    <t xml:space="preserve">COVID-19 IgG RDT </t>
  </si>
  <si>
    <t>MEDsan GmbH</t>
  </si>
  <si>
    <t>https://covid-19-diagnostics.jrc.ec.europa.eu/devices/detail/1068</t>
  </si>
  <si>
    <t>Menarini Diagnostics - IgG, IgM - COVID-19 IgG/IgM Rapid Test Cassette</t>
  </si>
  <si>
    <t>Menarini Diagnostics</t>
  </si>
  <si>
    <t>https://www.menarinidiagnostics.com/en-us/Home/Professional-Diagnostics/COVID-19/Viral-Antigen-Detection/COVID-19-IgG-IgM-Rapid-Test-Cassette/Features</t>
  </si>
  <si>
    <t>Meril Diagnostics (Meril Life) - IgG - ICMR-NIV Anti-SARS CoV-2 Human IgG ELISA COVID KAVACH – MERILISA</t>
  </si>
  <si>
    <t>ICMR-NIV Anti-SARS CoV-2 Human IgG ELISA COVID KAVACH – MERILISA</t>
  </si>
  <si>
    <t>Meril Diagnostics (Meril Life)</t>
  </si>
  <si>
    <t>Whole-virus antigen</t>
  </si>
  <si>
    <t>https://www.merillife.com/medical-devices/diagnostics/covid-19/immunology/covid-kavach-merilisa</t>
  </si>
  <si>
    <t>Meso Scale Diagnostics - Neutralizing - V-PLEX SARS-CoV-2 Panel 2 (ACE2) Kit</t>
  </si>
  <si>
    <t>V-PLEX SARS-CoV-2 Panel 2 (ACE2) Kit</t>
  </si>
  <si>
    <t>Neutralization Assay</t>
  </si>
  <si>
    <t>Meso Scale Diagnostics</t>
  </si>
  <si>
    <t>Neutralizing</t>
  </si>
  <si>
    <t>Spike,Nucleocapsid (N-protein),Multiplex</t>
  </si>
  <si>
    <t>https://www.mesoscale.com/products/sars-cov-2-panel-2-ace2-k15386u/</t>
  </si>
  <si>
    <t>Meso Scale Discovery - IgG - Meso Scale Discovery multiplex assay</t>
  </si>
  <si>
    <t>Meso Scale Discovery multiplex assay</t>
  </si>
  <si>
    <t>Meso Scale Discovery</t>
  </si>
  <si>
    <t>Mikrogen GmbH - IgG - recomLine SARS-CoV-2 IgG</t>
  </si>
  <si>
    <t>recomLine SARS-CoV-2 IgG</t>
  </si>
  <si>
    <t>Mikrogen GmbH</t>
  </si>
  <si>
    <t>https://www.mikrogen.de/english/products/product-overview/testsystem/sars-cov-2-igg-aviditaet-ruo.html#:~:text=The%20recomLine%20SARS%2DCoV%2D2,coronaviruses%20(HCoV)%20are%20detected.</t>
  </si>
  <si>
    <t>Mikrogen GmbH - IgG, IgA - recomWell SARS-CoV-2 IgG ELISA</t>
  </si>
  <si>
    <t>recomWell SARS-CoV-2 IgG ELISA</t>
  </si>
  <si>
    <t>IgG,IgA</t>
  </si>
  <si>
    <t>https://www.mikrogen.de/english/products/product-overview/testsystem/sars-cov-2-igg.html</t>
  </si>
  <si>
    <t>möLab GmbH - IgG, IgM - mö-screen 2019-NCOV Corona Virus Test</t>
  </si>
  <si>
    <t>mö-screen 2019-NCOV Corona Virus Test</t>
  </si>
  <si>
    <t>möLab GmbH</t>
  </si>
  <si>
    <t>moelab.de/files/Gebrauchsanweisungen/Schnelldiagnostik/Infektionsdiagnostik/GA%200280002%20Corona%20RP5336602.pdf</t>
  </si>
  <si>
    <t>Mologic - IgG - SARS-CoV-2 ELISA Serology</t>
  </si>
  <si>
    <t>SARS-CoV-2 ELISA Serology</t>
  </si>
  <si>
    <t>Mologic</t>
  </si>
  <si>
    <t>https://www.medrxiv.org/content/10.1101/2020.04.29.20082099v1.full.pdf</t>
  </si>
  <si>
    <t>Mount Sinai Laboratory (MSL) - IgG - Mount Sinai ELISA</t>
  </si>
  <si>
    <t>Mount Sinai ELISA</t>
  </si>
  <si>
    <t>Mount Sinai Laboratory (MSL)</t>
  </si>
  <si>
    <t>https://www.fda.gov/media/137029/download</t>
  </si>
  <si>
    <t>MP Biomedical - IgG, IgM - Rapid 2019-nCoV IgG/IgM Combo Diagnostic Test Cards</t>
  </si>
  <si>
    <t>Rapid 2019-nCoV IgG/IgM Combo Diagnostic Test Cards</t>
  </si>
  <si>
    <t>MP Biomedical</t>
  </si>
  <si>
    <t>https://www.mpbio.com/media/document/file/manual/dest/d/x/0/6/2/DX062020-FR-MP-Rapid-2019-CoV-07RDCOV19-Manual.pdf</t>
  </si>
  <si>
    <t>Multi-G B.V. - IgG, IgM - COVID-19 IgG/IgM Ab Test Cassette (Whole Blood/Serum/Plasma)</t>
  </si>
  <si>
    <t>COVID-19 IgG/IgM Ab Test Cassette (Whole Blood/Serum/Plasma)</t>
  </si>
  <si>
    <t>Multi-G B.V.</t>
  </si>
  <si>
    <t>https://covid19check-mg.com/antibody-tests/covid19check-mg/</t>
  </si>
  <si>
    <t>nal von minden GmbH - IgG, IgM - NADAL® COVID-19 IgG/IgM Test</t>
  </si>
  <si>
    <t>NADAL® COVID-19 IgG/IgM Test</t>
  </si>
  <si>
    <t>nal von minden GmbH</t>
  </si>
  <si>
    <t>https://www.nal-vonminden.com/en/nadalr-covid-19-igg-igm-test-10-test-cassettes.html</t>
  </si>
  <si>
    <t>Nanjing Vazyme Medical Technology Co. Ltd - IgG, IgM - 2019-Novel Coronavirus (2019-nCoV) IgG/IgM Detection Kit</t>
  </si>
  <si>
    <t>2019-Novel Coronavirus (2019-nCoV) IgG/IgM Detection Kit</t>
  </si>
  <si>
    <t>Nanjing Vazyme Medical Technology Co. Ltd</t>
  </si>
  <si>
    <t>https://testecovid19.org/wp-content/uploads/2018/10/2019-nCoV-IgG-IgM-Detection-Kit-Colloidal-Gold-Based.pdf</t>
  </si>
  <si>
    <t>Nantong Egens Biotechnology - IgG, IgM - EGENS COVID-19 IgG/IgM Rapid Test Kit</t>
  </si>
  <si>
    <t>EGENS COVID-19 IgG/IgM Rapid Test Kit</t>
  </si>
  <si>
    <t>LFIA/RDT</t>
  </si>
  <si>
    <t>Nantong Egens Biotechnology</t>
  </si>
  <si>
    <t>http://www.egens-bio.com/index.php?m=content&amp;c=index&amp;a=show&amp;catid=222&amp;id=172</t>
  </si>
  <si>
    <t>NG Biotech Laboratoires - IgG, IgM - NG-Test® finger-prick test</t>
  </si>
  <si>
    <t>NG-Test® finger-prick test</t>
  </si>
  <si>
    <t>NG Biotech Laboratoires</t>
  </si>
  <si>
    <t>https://ngtest-covid-19.com/en/ng-test-covid-19-serological-test/</t>
  </si>
  <si>
    <t>NovaTec Immundiagnostics GmbH - IgG - GSD NovaLisa® SARS-CoV-2 quantitative IgG</t>
  </si>
  <si>
    <t>GSD NovaLisa® SARS-CoV-2 quantitative IgG</t>
  </si>
  <si>
    <t>NovaTec Immundiagnostics GmbH</t>
  </si>
  <si>
    <t>https://covid-19-diagnostics.jrc.ec.europa.eu/devices/detail/2324</t>
  </si>
  <si>
    <t>NovaTec Immundiagnostics GmbH - IgG - NovaLisa® SARS-CoV-2 IgG/IgM</t>
  </si>
  <si>
    <t>NovaLisa® SARS-CoV-2 IgG/IgM</t>
  </si>
  <si>
    <t>https://covid-19-diagnostics.jrc.ec.europa.eu/devices/detail/588</t>
  </si>
  <si>
    <t>NovaTec Immundiagnostics GmbH - IgM - NovaLisa® SARS-CoV-2 IgM</t>
  </si>
  <si>
    <t>NovaLisa® SARS-CoV-2 IgM</t>
  </si>
  <si>
    <t>https://covid-19-diagnostics.jrc.ec.europa.eu/devices/detail/589</t>
  </si>
  <si>
    <t>NZK Biotech Co. Wuhan China - IgG, IgM - dual-target immuno-fluorescence assay</t>
  </si>
  <si>
    <t>dual-target immuno-fluorescence assay</t>
  </si>
  <si>
    <t>NZK Biotech Co. Wuhan China</t>
  </si>
  <si>
    <t>https://covid-19-diagnostics.jrc.ec.europa.eu/literature/detail/584</t>
  </si>
  <si>
    <t>Ortho Clinical Diagnostics Inc. - IgG - VITROS Immunodiagnostic Products Anti-SARS-CoV-2 IgG</t>
  </si>
  <si>
    <t>VITROS Immunodiagnostic Products Anti-SARS-CoV-2 IgG</t>
  </si>
  <si>
    <t>Ortho Clinical Diagnostics Inc.</t>
  </si>
  <si>
    <t>https://www.fda.gov/media/137363/download</t>
  </si>
  <si>
    <t>Ortho Clinical Diagnostics Inc. - IgG - VITROS® Anti-SARS-CoV-2 IgG Quantitative Test</t>
  </si>
  <si>
    <t>VITROS® Anti-SARS-CoV-2 IgG Quantitative Test</t>
  </si>
  <si>
    <t>https://www.fda.gov/media/150675/download</t>
  </si>
  <si>
    <t>Ortho Clinical Diagnostics Inc. - IgG, IgM, IgA - VITROS Anti-SARS-CoV-2 Total N Antibody Test</t>
  </si>
  <si>
    <t>VITROS Anti-SARS-CoV-2 Total N Antibody Test</t>
  </si>
  <si>
    <t>https://www.orthoclinicaldiagnostics.com/en-us/home/covid-19</t>
  </si>
  <si>
    <t>Ortho Clinical Diagnostics Inc. - IgG, IgM, IgA - VITROS Immunodiagnostic Products Anti-SARS-CoV-2 Total</t>
  </si>
  <si>
    <t>VITROS Immunodiagnostic Products Anti-SARS-CoV-2 Total</t>
  </si>
  <si>
    <t>https://academic.oup.com/ajcp/article/154/6/742/5899445?login=false
https://www.fda.gov/media/136966/download</t>
  </si>
  <si>
    <t>Palex - IgG - Diapro</t>
  </si>
  <si>
    <t>Diapro</t>
  </si>
  <si>
    <t>Palex</t>
  </si>
  <si>
    <t>PerkinElmer - IgG - GSP1/DELFIA1 anti SARS-CoV2 kit</t>
  </si>
  <si>
    <t>GSP1/DELFIA1 anti SARS-CoV2 kit</t>
  </si>
  <si>
    <t>PerkinElmer</t>
  </si>
  <si>
    <t>https://perkinelmer-appliedgenomics.com/home/sars-cov-2-testing-solutions/perkinelmer-gsp-delfia-anti-sars-cov-2-igg-kit/</t>
  </si>
  <si>
    <t>Phamatech - IgG, IgM - COVID19 RAPID TEST</t>
  </si>
  <si>
    <t>COVID19 RAPID TEST</t>
  </si>
  <si>
    <t>Phamatech</t>
  </si>
  <si>
    <t>https://www.arielmed.com/wp-content/uploads/2020/04/COVID-19-Rapid-Test-Instructions-Insert.pdf</t>
  </si>
  <si>
    <t>PharmACT - IgG, IgM - BELTEST-IT COV-2 Rapid Test</t>
  </si>
  <si>
    <t>BELTEST-IT COV-2 Rapid Test</t>
  </si>
  <si>
    <t>PharmACT</t>
  </si>
  <si>
    <t>https://pharmact.de/en/product/beltest-it-cov-2/</t>
  </si>
  <si>
    <t>Pishtaz Diagnostics Iran - IgG, IgM - ELISA kit Pishtaz Teb Diagnostics</t>
  </si>
  <si>
    <t>ELISA kit Pishtaz Teb Diagnostics</t>
  </si>
  <si>
    <t>Pishtaz Diagnostics Iran</t>
  </si>
  <si>
    <t>https://pishtazteb.com/en/covid-19/</t>
  </si>
  <si>
    <t>Pishtaz Diagnostics Iran - IgM - ELISA kit Pishtaz Teb Diagnostics</t>
  </si>
  <si>
    <t>Polycheck - IgG - anti-SARS-CoV-2 IgG immunoblot</t>
  </si>
  <si>
    <t>anti-SARS-CoV-2 IgG immunoblot</t>
  </si>
  <si>
    <t>Polycheck</t>
  </si>
  <si>
    <t>https://polycheck.de/wp-content/uploads/2020/07/Polycheck-Anti-SARS-CoV-2-IgG-Flyer.pdf</t>
  </si>
  <si>
    <t>Premier Biotech - IgG, IgM - COVID-19 IgG/IgM Rapid Test Cassette</t>
  </si>
  <si>
    <t>Premier Biotech</t>
  </si>
  <si>
    <t>https://premierbiotech.com/innovation/wp-content/uploads/2021/01/EUA-Hangzhou-Rsign-ifu.pdf</t>
  </si>
  <si>
    <t>PRIMA Lab S.A. - IgG, IgM - PRIMA COVID-19 IgG/IgM Rapid Test</t>
  </si>
  <si>
    <t>PRIMA COVID-19 IgG/IgM Rapid Test</t>
  </si>
  <si>
    <t>PRIMA Lab S.A.</t>
  </si>
  <si>
    <t>https://primalabsa.ch/en/professional/covid-19-professional/covid-19-igg-igm-rapid-test/</t>
  </si>
  <si>
    <t>Progenika Biopharma, Derio, Bizkaia, Spain - IgG - Progenika anti-SARS-CoV-2 IgG</t>
  </si>
  <si>
    <t>Progenika anti-SARS-CoV-2 IgG</t>
  </si>
  <si>
    <t>Progenika Biopharma, Derio, Bizkaia, Spain</t>
  </si>
  <si>
    <t>http://www.progenika.com/other_regions/index.php?option=com_content&amp;task=view&amp;id=329&amp;Itemid=420
https://www.ncbi.nlm.nih.gov/pmc/articles/PMC8989688/</t>
  </si>
  <si>
    <t>Prognosis Biotech - IgG, IgM, IgA - Rapid Test 2019-nCoV Total Ig</t>
  </si>
  <si>
    <t>Rapid Test 2019-nCoV Total Ig</t>
  </si>
  <si>
    <t>Prognosis Biotech</t>
  </si>
  <si>
    <t>https://www.prognosis-biotech.com/product/rapid-test-2019-ncov-total-immunoglobulins/</t>
  </si>
  <si>
    <t>Qiagen -  - QuantiFERON® Human IFN- g SARS-CoV-2</t>
  </si>
  <si>
    <t>QuantiFERON® Human IFN- g SARS-CoV-2</t>
  </si>
  <si>
    <t>Qiagen</t>
  </si>
  <si>
    <t xml:space="preserve">Qingdao Hightop Biotech Co. Ltd  - IgG, IgM - Hightop COVID-19 IgM/IgG Ab Rapid Test Kit </t>
  </si>
  <si>
    <t xml:space="preserve">Hightop COVID-19 IgM/IgG Ab Rapid Test Kit </t>
  </si>
  <si>
    <t xml:space="preserve">Qingdao Hightop Biotech Co. Ltd </t>
  </si>
  <si>
    <t>http://www.hightopbio.com/EN/productny.aspx?ProductsID=567&amp;oid=310&amp;CateId=79</t>
  </si>
  <si>
    <t>Quansys Biosciences - IgG - Q-Plex SARS-CoV-2 Human IgG (4-Plex)</t>
  </si>
  <si>
    <t>Q-Plex SARS-CoV-2 Human IgG (4-Plex)</t>
  </si>
  <si>
    <t>Quansys Biosciences</t>
  </si>
  <si>
    <t>https://www.quansysbio.com/products-and-services/multiplex-assays/sars-cov-2-human-igg-4-plex/</t>
  </si>
  <si>
    <t>Quansys Biosciences - IgG - Q-Plex SARS-CoV-2 Human IgG Quantitative (4-Plex)</t>
  </si>
  <si>
    <t>Q-Plex SARS-CoV-2 Human IgG Quantitative (4-Plex)</t>
  </si>
  <si>
    <t>https://www.quansysbio.com/products-and-services/multiplex-assays/sars-cov-2-human-igg-quantitative-4-plex/</t>
  </si>
  <si>
    <t>Quanterix - IgG - Simoa Serological Test</t>
  </si>
  <si>
    <t>Simoa Serological Test</t>
  </si>
  <si>
    <t>Quanterix</t>
  </si>
  <si>
    <t>https://www.quanterix.com/wp-content/uploads/2021/09/Simoa-SARS-CoV-2-Antigen-Test-IFU-NP-Nasal-Swab-Saliva-09-10-2021.pdf</t>
  </si>
  <si>
    <t>Quotient  - IgG, IgM - MosaiQ COVID-19 Antibody Microarray</t>
  </si>
  <si>
    <t>MosaiQ COVID-19 Antibody Microarray</t>
  </si>
  <si>
    <t xml:space="preserve">Quotient </t>
  </si>
  <si>
    <t>https://www.ncbi.nlm.nih.gov/pmc/articles/PMC7392856/pdf/main.pdf</t>
  </si>
  <si>
    <t>RayBiotech - IgG, IgM - Novel Coronavirus IgG antibody test kit (colloidal gold method)</t>
  </si>
  <si>
    <t>Novel Coronavirus IgG antibody test kit (colloidal gold method)</t>
  </si>
  <si>
    <t>RayBiotech</t>
  </si>
  <si>
    <t>https://www.raybiotech.com/files/manual/CG-CoV-IgM-IgG.pdf</t>
  </si>
  <si>
    <t>Roche Diagnostics - IgG - Qualitative Elecsys Anti-SARS-CoV-2 Probe</t>
  </si>
  <si>
    <t>Qualitative Elecsys Anti-SARS-CoV-2 Probe</t>
  </si>
  <si>
    <t>Roche Diagnostics</t>
  </si>
  <si>
    <t>Roche Diagnostics - IgG, IgM - SARS-CoV-2 Rapid Antibody Test</t>
  </si>
  <si>
    <t>SARS-CoV-2 Rapid Antibody Test</t>
  </si>
  <si>
    <t>https://diagnostics.roche.com/global/en/products/params/sars-cov-2-rapid-antibody-test.html#productSpecs</t>
  </si>
  <si>
    <t>Roche Diagnostics - IgG, IgM, IgA - Elecsys® Anti‐SARS‐CoV‐2 (N)</t>
  </si>
  <si>
    <t>Elecsys® Anti‐SARS‐CoV‐2 (N)</t>
  </si>
  <si>
    <t>https://diagnostics.roche.com/global/en/products/params/elecsys-anti-sars-cov-2.html</t>
  </si>
  <si>
    <t>Roche Diagnostics - IgG, IgM, IgA - Elecsys® Anti‐SARS‐CoV‐2 (S)</t>
  </si>
  <si>
    <t>Elecsys® Anti‐SARS‐CoV‐2 (S)</t>
  </si>
  <si>
    <t>https://diagnostics.roche.com/global/en/products/params/elecsys-anti-sars-cov-2-s.html</t>
  </si>
  <si>
    <t>Roche Diagnostics - IgG, IgM, IgA - Elecsys® Anti‐SARS‐CoV‐2 (Type Unknown)</t>
  </si>
  <si>
    <t>Elecsys® Anti‐SARS‐CoV‐2 (Type Unknown)</t>
  </si>
  <si>
    <t>SafeCare Bio-Tech - IgG, IgM - COVID-19 IgG/IgM Rapid Test</t>
  </si>
  <si>
    <t>COVID-19 IgG/IgM Rapid Test</t>
  </si>
  <si>
    <t>SafeCare Bio-Tech</t>
  </si>
  <si>
    <t>https://m.safecare.com.cn/COVID-19_Antibody_Test.html</t>
  </si>
  <si>
    <t>Salimetrics - IgG - Salivary Human Total IgG ELISA Kits</t>
  </si>
  <si>
    <t>Salivary Human Total IgG ELISA Kits</t>
  </si>
  <si>
    <t>Salimetrics</t>
  </si>
  <si>
    <t>https://salimetrics.com/wp-content/uploads/2020/01/total-igg-saliva-elisa-kit.pdf</t>
  </si>
  <si>
    <t>Salofa Oy - IgG, IgM - COVID-19 IgG/IgM Rapid Test Kit</t>
  </si>
  <si>
    <t>COVID-19 IgG/IgM Rapid Test Kit</t>
  </si>
  <si>
    <t>Salofa Oy</t>
  </si>
  <si>
    <t>https://www.salofa.com/en/ammattilaistuotteet/high-quality-salocor-sars-cov-2-antigen-test</t>
  </si>
  <si>
    <t>Salofa Oy - IgG, IgM - Sienna-Clarity COVIBLOCK COVID-19 IgG/IgM Rapid Test Cassette</t>
  </si>
  <si>
    <t>Sienna-Clarity COVIBLOCK COVID-19 IgG/IgM Rapid Test Cassette</t>
  </si>
  <si>
    <t>https://www.fda.gov/media/140082/download</t>
  </si>
  <si>
    <t>Sci LifeLab / KTH -  - Not available</t>
  </si>
  <si>
    <t>Sci LifeLab / KTH</t>
  </si>
  <si>
    <t>https://www.scilifelab.se/pandemic-response/other-scilifelab-efforts/serology/</t>
  </si>
  <si>
    <t>Screen Italia S.R.L - IgG, IgM - Screen Test COVID-19 2019-nCOV IgG/IgM</t>
  </si>
  <si>
    <t>Screen Test COVID-19 2019-nCOV IgG/IgM</t>
  </si>
  <si>
    <t>Screen Italia S.R.L</t>
  </si>
  <si>
    <t>https://covid-19-diagnostics.jrc.ec.europa.eu/devices/detail/992</t>
  </si>
  <si>
    <t>SD Biosensor -  - SARS-CoV-2 nAb ELISA</t>
  </si>
  <si>
    <t>SARS-CoV-2 nAb ELISA</t>
  </si>
  <si>
    <t>SD Biosensor</t>
  </si>
  <si>
    <t>https://maxanim.com/sd-biosensor-fluorescent-immunoassay/sd-biosensor-sars-cov-2-nab-fia-10cov80b/</t>
  </si>
  <si>
    <t>SD Biosensor - IgG, IgM - Standard Q COVID-19 IgM/IgG Combo</t>
  </si>
  <si>
    <t>Standard Q COVID-19 IgM/IgG Combo</t>
  </si>
  <si>
    <t>https://bestbion.com/wp-content/uploads/2021/05/bestbiondx-GA-STANDARD-Q-COVID-19-IgMIgG-Plus.pdf</t>
  </si>
  <si>
    <t xml:space="preserve">SD Biosensor - IgG, IgM - Standard Q COVID-19 IgM/IgG Duo rapid immunochromatography test kit </t>
  </si>
  <si>
    <t xml:space="preserve">Standard Q COVID-19 IgM/IgG Duo rapid immunochromatography test kit </t>
  </si>
  <si>
    <t>https://covid-19-diagnostics.jrc.ec.europa.eu/devices/detail/346</t>
  </si>
  <si>
    <t>SeraCare Life Sciences - IgG, IgM, IgA - HRP-conjugated anti human IgM/IgA/IgG</t>
  </si>
  <si>
    <t>HRP-conjugated anti human IgM/IgA/IgG</t>
  </si>
  <si>
    <t>SeraCare Life Sciences</t>
  </si>
  <si>
    <t>https://www.seracare.com/SARS-CoV-2/SARS-CoV-2-Serology/</t>
  </si>
  <si>
    <t>Serimmune - IgG, IgM, IgA - Serum Epitope Repertoire Analysis (SERA)</t>
  </si>
  <si>
    <t>Serum Epitope Repertoire Analysis (SERA)</t>
  </si>
  <si>
    <t>Serimmune</t>
  </si>
  <si>
    <t>https://serimmune.com/covid-ruo-profiling/</t>
  </si>
  <si>
    <t>SG medical, Inc. - IgG, IgM, IgA - R-FIND COVID-19 ELISA</t>
  </si>
  <si>
    <t>R-FIND COVID-19 ELISA</t>
  </si>
  <si>
    <t>SG medical, Inc.</t>
  </si>
  <si>
    <t>https://www.sgmedical.kr/en/product/diagnostic-agent/elisa/r-find-covid-19-iggma-elisa/</t>
  </si>
  <si>
    <t>Shanghai Kehua Bio-engineering (KHB) Co. Ltd - IgG, IgM - Diagnostic kit for SARS-CoV-2 IgM/IgG Antibody (Colloidal Gold)</t>
  </si>
  <si>
    <t>Diagnostic kit for SARS-CoV-2 IgM/IgG Antibody (Colloidal Gold)</t>
  </si>
  <si>
    <t>Shanghai Kehua Bio-engineering (KHB) Co. Ltd</t>
  </si>
  <si>
    <t>https://www.skhb.com/en/product/newdetail_2186.html</t>
  </si>
  <si>
    <t>Shenzhen Mindray Bio-Medical Electronics Co. - IgG, IgM - Mindray CL-900i anti-SARS-CoV-2 IgG/IgM</t>
  </si>
  <si>
    <t>Mindray CL-900i anti-SARS-CoV-2 IgG/IgM</t>
  </si>
  <si>
    <t>Shenzhen Mindray Bio-Medical Electronics Co.</t>
  </si>
  <si>
    <t>https://www.mindray.com/en/products-solutions
https://www.nature.com/articles/s41598-021-91235-x.pdf</t>
  </si>
  <si>
    <t>Shenzhen Sciarray Biotech Ltd - IgG, IgM, IgA - ELISA test</t>
  </si>
  <si>
    <t>ELISA test</t>
  </si>
  <si>
    <t>Shenzhen Sciarray Biotech Ltd</t>
  </si>
  <si>
    <t>https://www.sciarray.com/index.php?id=260</t>
  </si>
  <si>
    <t>Shenzhen Yhlo Biotech Co. Ltd - IgG - iFlash-SARS-CoV-2 S1 IgG</t>
  </si>
  <si>
    <t>iFlash-SARS-CoV-2 S1 IgG</t>
  </si>
  <si>
    <t>Shenzhen Yhlo Biotech Co. Ltd</t>
  </si>
  <si>
    <t>https://www.mblbio.com/bio/g/dtl/P/?pcd=YH-C86095G</t>
  </si>
  <si>
    <t>Shenzhen Yhlo Biotech Co. Ltd - IgG, IgM - iFlash-SARS-CoV-2 IgM/IgG</t>
  </si>
  <si>
    <t>iFlash-SARS-CoV-2 IgM/IgG</t>
  </si>
  <si>
    <t>https://en.szyhlo.com/cmscontent/iFlash-SARS-CoV-2-IgMIgG-Antibody-Test-439.html</t>
  </si>
  <si>
    <t>Shin Jin Medics Inc - IgG, IgM - DIAKEY COVID-19 IgM/IgG Rapid Test Kit</t>
  </si>
  <si>
    <t>DIAKEY COVID-19 IgM/IgG Rapid Test Kit</t>
  </si>
  <si>
    <t>Shin Jin Medics Inc</t>
  </si>
  <si>
    <t>http://www.diakey.com/homepage/product/view/69</t>
  </si>
  <si>
    <t>Siemens - IgG, IgM, IgA - ADVIA Centaur Immunoassay System</t>
  </si>
  <si>
    <t>ADVIA Centaur Immunoassay System</t>
  </si>
  <si>
    <t>Siemens</t>
  </si>
  <si>
    <t>https://www.siemens-healthineers.com/en-ca/immunoassay/systems/advia-centaur-cp-immunoassay-sys</t>
  </si>
  <si>
    <t>Siemens - IgG, IgM, IgA - Atellica® IM SARS-CoV-2 Total (COV2T)</t>
  </si>
  <si>
    <t>Atellica® IM SARS-CoV-2 Total (COV2T)</t>
  </si>
  <si>
    <t>https://www.siemens-healthineers.com/en-ca/laboratory-diagnostics/assays-by-diseases-conditions/infectious-disease-assays/cov2t-assay</t>
  </si>
  <si>
    <t>Snibe Co. Ltd (Shenzhen New Industries Biomedical Engineering Co. Ltd) - IgG, IgM - MAGLUMI 2019-nCoV IgM/IgG</t>
  </si>
  <si>
    <t>MAGLUMI 2019-nCoV IgM/IgG</t>
  </si>
  <si>
    <t>Snibe Co. Ltd (Shenzhen New Industries Biomedical Engineering Co. Ltd)</t>
  </si>
  <si>
    <t>https://www.fda.gov/media/142233/download</t>
  </si>
  <si>
    <t>Sugentech, Inc. - IgG, IgM - SGTi-flex COVID-19 IgM/IgG (manual)</t>
  </si>
  <si>
    <t>SGTi-flex COVID-19 IgM/IgG (manual)</t>
  </si>
  <si>
    <t>Sugentech, Inc.</t>
  </si>
  <si>
    <t>https://testecovid19.org/wp-content/uploads/2018/10/Bula_SGTI_Flex_Sugentek.pdf</t>
  </si>
  <si>
    <t>SunLong Biotech Co., LTD, Hangzhou, China - IgG, IgM - Colloidal gold immuno-chromatography LFIA cards</t>
  </si>
  <si>
    <t>Colloidal gold immuno-chromatography LFIA cards</t>
  </si>
  <si>
    <t>SunLong Biotech Co., LTD, Hangzhou, China</t>
  </si>
  <si>
    <t>Superbio Biomedical Company  - IgG, IgM - COVID-19 Rapid Test Kit IgG + IgM</t>
  </si>
  <si>
    <t>COVID-19 Rapid Test Kit IgG + IgM</t>
  </si>
  <si>
    <t xml:space="preserve">Superbio Biomedical Company </t>
  </si>
  <si>
    <t>https://cdn.store-assets.com/s/331769/f/4557063.pdf</t>
  </si>
  <si>
    <t>SureScreen Diagnostics - IgG, IgM - COVID-19 antibody rapid test</t>
  </si>
  <si>
    <t>COVID-19 antibody rapid test</t>
  </si>
  <si>
    <t>SureScreen Diagnostics</t>
  </si>
  <si>
    <t>https://www.surescreen.com/products/covid-19-coronavirus-screening</t>
  </si>
  <si>
    <t xml:space="preserve">Swiss Federal Institute of Technology - IgG, IgA - Sensitive Anti-SARS-CoV-2 Spike Trimer Immunoglobulin Serological (SenASTrIS) </t>
  </si>
  <si>
    <t xml:space="preserve">Sensitive Anti-SARS-CoV-2 Spike Trimer Immunoglobulin Serological (SenASTrIS) </t>
  </si>
  <si>
    <t>other,CLIA</t>
  </si>
  <si>
    <t>Swiss Federal Institute of Technology</t>
  </si>
  <si>
    <t>https://www.ciao-corona.ch/faq-1</t>
  </si>
  <si>
    <t>Synlab - IgG - Quantitative IgG antibody test for coronavirus</t>
  </si>
  <si>
    <t>Quantitative IgG antibody test for coronavirus</t>
  </si>
  <si>
    <t>Synlab</t>
  </si>
  <si>
    <t>https://www.synlab.com/news-publications/sars-cov-2/verifying-immunity</t>
  </si>
  <si>
    <t>Syntron Bioresearch Inc.  - IgG, IgM - Rapid lgM-lgG Combined Antibody Test for Coronavirus</t>
  </si>
  <si>
    <t>Rapid lgM-lgG Combined Antibody Test for Coronavirus</t>
  </si>
  <si>
    <t xml:space="preserve">Syntron Bioresearch Inc. </t>
  </si>
  <si>
    <t>https://www.we-care.health/uploads/WXhrpdaf/20502_Seite3_QuikPac_II.pdf</t>
  </si>
  <si>
    <t>Sysmex - IgG - Nucleocapsid HISCL™-5000/HISCL-800 Automated Immunoassay Systems</t>
  </si>
  <si>
    <t>Nucleocapsid HISCL™-5000/HISCL-800 Automated Immunoassay Systems</t>
  </si>
  <si>
    <t>Sysmex</t>
  </si>
  <si>
    <t>https://www.sysmex.co.jp/en/news/2020/pdf/200703_03.pdf</t>
  </si>
  <si>
    <t>Sysmex - IgG - Spike HISCL™-5000/HISCL-800 Automated Immunoassay Systems</t>
  </si>
  <si>
    <t>Spike HISCL™-5000/HISCL-800 Automated Immunoassay Systems</t>
  </si>
  <si>
    <t>T&amp;D Diagnostics - IgG, IgM - Sienna™ 2019-nCoV IgG/IgM Rapid Test Cassette</t>
  </si>
  <si>
    <t>Sienna™ 2019-nCoV IgG/IgM Rapid Test Cassette</t>
  </si>
  <si>
    <t>T&amp;D Diagnostics</t>
  </si>
  <si>
    <t>https://www.td-diagnostics.ca/sienna-rapid-tests/</t>
  </si>
  <si>
    <t>Tecan - IgG, IgM, IgA - SARS-CoV-2 ELISA IgM, IgG, and IgA</t>
  </si>
  <si>
    <t>SARS-CoV-2 ELISA IgM, IgG, and IgA</t>
  </si>
  <si>
    <t>Tecan</t>
  </si>
  <si>
    <t>https://www.tecan.com/get-started-with-ready-to-use-coronavirus-elisa-kits</t>
  </si>
  <si>
    <t>Technoclone - IgG - 5600100 TECHNOZYM anti SARS-CoV-2 RBD IgG ELISA 96T</t>
  </si>
  <si>
    <t>5600100 TECHNOZYM anti SARS-CoV-2 RBD IgG ELISA 96T</t>
  </si>
  <si>
    <t>Technoclone</t>
  </si>
  <si>
    <t>https://www.technoclone.com/de/file/1952/download?token=BN1cwGJg</t>
  </si>
  <si>
    <t>Technogenetics - IgG - COVID-19 IgG</t>
  </si>
  <si>
    <t>COVID-19 IgG</t>
  </si>
  <si>
    <t>Technogenetics</t>
  </si>
  <si>
    <t>https://www.technogenetics.it/technogenetics/en/products-1/covid-19/rapid-test/rapid-test-sars-cov-2-igm-igg-gold</t>
  </si>
  <si>
    <t>Technogenetics - IgG, IgM - nCOVID-19 IgG &amp; IgM POCT</t>
  </si>
  <si>
    <t>nCOVID-19 IgG &amp; IgM POCT</t>
  </si>
  <si>
    <t>https://validahealth.dk/wp-content/uploads/2020/09/valida-health-antibody-test-details-sheet.pdf</t>
  </si>
  <si>
    <t>Technogenetics - IgG, IgM - Rapid Test SARS-CoV-2 IgM/IgG Gold</t>
  </si>
  <si>
    <t>Rapid Test SARS-CoV-2 IgM/IgG Gold</t>
  </si>
  <si>
    <t>https://www.technogenetics.it/en/products-1/covid-19</t>
  </si>
  <si>
    <t>Technogenetics - IgM - COVID-19 IgM</t>
  </si>
  <si>
    <t>COVID-19 IgM</t>
  </si>
  <si>
    <t>Tecno Bios srl - IgG, IgM - SARS-CoV-2 IgG/IgM ELISA Kit IMMUNO-COVID19</t>
  </si>
  <si>
    <t>SARS-CoV-2 IgG/IgM ELISA Kit IMMUNO-COVID19</t>
  </si>
  <si>
    <t>Tecno Bios srl</t>
  </si>
  <si>
    <t>https://pdfs.semanticscholar.org/8726/241796b3d74214d3e12cab35c9103f1888e5.pdf</t>
  </si>
  <si>
    <t>TestLine Clinical Diagnostics - IgA - Microblot-Array COVID-19 IgA</t>
  </si>
  <si>
    <t>Microblot-Array COVID-19 IgA</t>
  </si>
  <si>
    <t>TestLine Clinical Diagnostics</t>
  </si>
  <si>
    <t>Nucleocapsid (N-protein),Envelope protein,Spike</t>
  </si>
  <si>
    <t>https://www.testlinecd.com/microblot-array-covid-19-iga</t>
  </si>
  <si>
    <t>TestLine Clinical Diagnostics - IgG - Microblot-Array COVID-19 IgG</t>
  </si>
  <si>
    <t>Microblot-Array COVID-19 IgG</t>
  </si>
  <si>
    <t>https://www.testlinecd.com/microblot-array-covid-19-igg#:~:text=The%20Microblot%2DArray%20assay%20is,spot%20in%20the%20general%20population.</t>
  </si>
  <si>
    <t>The Binding Site - IgG, IgM, IgA - Human Anti-IgG/A/M SARS-CoV-2 ELISA</t>
  </si>
  <si>
    <t>Human Anti-IgG/A/M SARS-CoV-2 ELISA</t>
  </si>
  <si>
    <t>The Binding Site</t>
  </si>
  <si>
    <t>https://www.bindingsite.com/en/news-and-events/news/2020/08/sars-cov-launch</t>
  </si>
  <si>
    <t>Thermo Fisher Scientific - IgG - EliA SARS-CoV-2-Sp1 IgG Test</t>
  </si>
  <si>
    <t>EliA SARS-CoV-2-Sp1 IgG Test</t>
  </si>
  <si>
    <t>Thermo Fisher Scientific</t>
  </si>
  <si>
    <t>Tigsun, Beijing - IgG, IgM - Tigsun COVID-19 Combo IgM/IgG Rapid test</t>
  </si>
  <si>
    <t>Tigsun COVID-19 Combo IgM/IgG Rapid test</t>
  </si>
  <si>
    <t>Tigsun, Beijing</t>
  </si>
  <si>
    <t>http://www.tigsun.com/Content/2020/08-14/1712513045.html</t>
  </si>
  <si>
    <t>TODA Pharma - IgG, IgM - TODA Coronadiag +</t>
  </si>
  <si>
    <t>TODA Coronadiag +</t>
  </si>
  <si>
    <t>TODA Pharma</t>
  </si>
  <si>
    <t>https://www.todapharma.com/product/test-serologique-covid-19-2/</t>
  </si>
  <si>
    <t>TONYAR Biotech Inc., Taiwan - IgG, IgM -  ASK COVID-19 IgG/IgM Rapid Test</t>
  </si>
  <si>
    <t xml:space="preserve"> ASK COVID-19 IgG/IgM Rapid Test</t>
  </si>
  <si>
    <t>TONYAR Biotech Inc., Taiwan</t>
  </si>
  <si>
    <t>https://journals.plos.org/plosone/article/figure?id=10.1371/journal.pone.0254486.g005</t>
  </si>
  <si>
    <t>TOSOH - IgG - AIA-CL SARS-CoV-2 SP-IgG</t>
  </si>
  <si>
    <t>AIA-CL SARS-CoV-2 SP-IgG</t>
  </si>
  <si>
    <t>TOSOH</t>
  </si>
  <si>
    <t>https://www.frontiersin.org/articles/10.3389/fmicb.2020.628281/full</t>
  </si>
  <si>
    <t>TOSOH - IgG, IgM, IgA - AIA-CL SARS-CoV-2 NP-total Ig</t>
  </si>
  <si>
    <t>AIA-CL SARS-CoV-2 NP-total Ig</t>
  </si>
  <si>
    <t>Trinity Biotech - IgG - Captia™ Anti-SARS-CoV-2 (IgG) ELISA</t>
  </si>
  <si>
    <t>Captia™ Anti-SARS-CoV-2 (IgG) ELISA</t>
  </si>
  <si>
    <t>Trinity Biotech</t>
  </si>
  <si>
    <t>https://www.trinitybiotech.com/products/captia-sars-cov-2-igg/</t>
  </si>
  <si>
    <t>Trivitron Healthcare - IgG - COVID KAVACH Anti-SARS CoV-2 Human IgG ELISA</t>
  </si>
  <si>
    <t>COVID KAVACH Anti-SARS CoV-2 Human IgG ELISA</t>
  </si>
  <si>
    <t>Trivitron Healthcare</t>
  </si>
  <si>
    <t>https://www.trivitron.com/products/covid-19/covid-19-testing-kits/covid-kavach-anti-sars-cov-2-human-igg-elisa</t>
  </si>
  <si>
    <t xml:space="preserve">Vector BEST - IgG, IgM - SARS- CoV-2-IgG-EIA-BEST and SARS-CoV-2- IgM-EIA-BEST </t>
  </si>
  <si>
    <t xml:space="preserve">SARS- CoV-2-IgG-EIA-BEST and SARS-CoV-2- IgM-EIA-BEST </t>
  </si>
  <si>
    <t>Vector BEST</t>
  </si>
  <si>
    <t>https://vector-best.ru/en/prod/index.php?SECTION_ID=2724</t>
  </si>
  <si>
    <t>Viramed Biotech AG - IgG - SARS-CoV-2 ViraChip IgG</t>
  </si>
  <si>
    <t>SARS-CoV-2 ViraChip IgG</t>
  </si>
  <si>
    <t>Viramed Biotech AG</t>
  </si>
  <si>
    <t>https://www.viramed.de/produkte/virachip-immunoblots/virachip-infektionsdiagnostik/sars-virachip®-igg.html
https://img1.wsimg.com/blobby/go/8e6bd625-ef29-4900-be7f-33a43af6aa8a/downloads/2973_SARS-Cov-2_ViraChip_AL_IgG_US.pdf?ver=1595953956551</t>
  </si>
  <si>
    <t>Vircell S.L. - IgG - COVID-19 ELISA IgG</t>
  </si>
  <si>
    <t>COVID-19 ELISA IgG</t>
  </si>
  <si>
    <t>Vircell S.L.</t>
  </si>
  <si>
    <t>https://www.vircell.com/media/filer_public/7d/70/7d70a0c8-0380-4cd1-9d0b-1809f714249e/covid-19_elisa_igg_g1032_en.pdf</t>
  </si>
  <si>
    <t>Vircell S.L. - IgG, IgM, IgA - COVID-19 VIRCLIA IgG MONOTEST</t>
  </si>
  <si>
    <t>COVID-19 VIRCLIA IgG MONOTEST</t>
  </si>
  <si>
    <t>https://en.vircell.com/media/filer_public/1c/17/1c17bfb9-45e1-48e2-9531-b81cd4b1c06b/virclia_covid-19_spike_en_pme111-0622.pdf</t>
  </si>
  <si>
    <t>Vircell S.L. - IgM, IgA - COVID-19 ELISA IgM/IgA</t>
  </si>
  <si>
    <t>COVID-19 ELISA IgM/IgA</t>
  </si>
  <si>
    <t>IgM,IgA</t>
  </si>
  <si>
    <t>https://en.vircell.com/media/filer_public/e4/99/e499a112-4208-45b0-9bca-540540797ab7/covid-19_elisa_en_pme100-0620.pdf</t>
  </si>
  <si>
    <t>VIROTECH - IgG - SARS-CoV-2 IgG ELISA</t>
  </si>
  <si>
    <t>VIROTECH</t>
  </si>
  <si>
    <t>http://www.virotechdiagnostics.com/uploads/tx_multishop/images/cmsfiles/5f05d0d67d93d.pdf</t>
  </si>
  <si>
    <t>VIROTECH - IgM - SARS-CoV-2 IgM ELISA</t>
  </si>
  <si>
    <t>SARS-CoV-2 IgM ELISA</t>
  </si>
  <si>
    <t>Vitrex Medical - IgG, IgM - PCL COVID19 IgG/IgM Rapid Gold</t>
  </si>
  <si>
    <t>PCL COVID19 IgG/IgM Rapid Gold</t>
  </si>
  <si>
    <t>Vitrex Medical</t>
  </si>
  <si>
    <t>https://www.vitrexmedical.com/covid-19-products/covid-19-test-kits/pcl-covid-19-igg-igm-rapid-gold/</t>
  </si>
  <si>
    <t>Vitrex Medical - IgG, IgM, IgA - PCL COVID-19 Total Ab EIA test</t>
  </si>
  <si>
    <t>PCL COVID-19 Total Ab EIA test</t>
  </si>
  <si>
    <t>https://dx.doi.org/10.3389/fmicb.2020.587613</t>
  </si>
  <si>
    <t>VivaChek Biotech (Hangzhou) Co. Ltd - IgG, IgM - VivaDiag COVID-19 IgM/IgG Rapid Test</t>
  </si>
  <si>
    <t>VivaDiag COVID-19 IgM/IgG Rapid Test</t>
  </si>
  <si>
    <t>VivaChek Biotech (Hangzhou) Co. Ltd</t>
  </si>
  <si>
    <t>https://www.vivachek.com/en/prods/prod-rapidtest.html</t>
  </si>
  <si>
    <t>Voxtur Bio Ltd. - IgG, IgM - New Corona Virus (COVID-19) IgG / IgM Rapid Test</t>
  </si>
  <si>
    <t>New Corona Virus (COVID-19) IgG / IgM Rapid Test</t>
  </si>
  <si>
    <t>Voxtur Bio Ltd.</t>
  </si>
  <si>
    <t>https://voxturbio.com/lp/covid-19-igm-igg-rapid-test-kit//index.php?error=2</t>
  </si>
  <si>
    <t>Wuhan UNscience Biotechnology Co. Ltd - IgG, IgM - UNSCIENCE COVID-19 IgG/IgM antibody Rapid Test Kit</t>
  </si>
  <si>
    <t>UNSCIENCE COVID-19 IgG/IgM antibody Rapid Test Kit</t>
  </si>
  <si>
    <t>Wuhan UNscience Biotechnology Co. Ltd</t>
  </si>
  <si>
    <t>https://maxanim.com/unscience-igg-igm-test/</t>
  </si>
  <si>
    <t>Xiamen Biotime Biotechnology Co. Ltd - IgG, IgM - SARS-CoV-2 IgG/IgM Rapid Qualitative Test Kit</t>
  </si>
  <si>
    <t>SARS-CoV-2 IgG/IgM Rapid Qualitative Test Kit</t>
  </si>
  <si>
    <t>Xiamen Biotime Biotechnology Co. Ltd</t>
  </si>
  <si>
    <t>https://www.fda.gov/media/140443/download</t>
  </si>
  <si>
    <t>Zalgen Labs - IgG - ReSARS CoV-2 (N) IgG ELISA</t>
  </si>
  <si>
    <t>ReSARS CoV-2 (N) IgG ELISA</t>
  </si>
  <si>
    <t>Zalgen Labs</t>
  </si>
  <si>
    <t>https://www.zalgen.com/product/resars-cov-2-n-igg-elisa-kit-ruo/</t>
  </si>
  <si>
    <t>ZenTech, Angleur, Belgium - IgG, IgM - QuickZen® COVID-19 IgM/IgG kit</t>
  </si>
  <si>
    <t>QuickZen® COVID-19 IgM/IgG kit</t>
  </si>
  <si>
    <t>ZenTech, Angleur, Belgium</t>
  </si>
  <si>
    <t>intermed.be/en/professional-products/laboratory-diagnostics/serology-amp-virology/rapid-test/quickzen-covid-19-igm-igg.html</t>
  </si>
  <si>
    <t>ZetaGene Ltd. - IgG, IgM - ZetaGene COVID-19 Antibody Test IgM/IgG</t>
  </si>
  <si>
    <t>ZetaGene COVID-19 Antibody Test IgM/IgG</t>
  </si>
  <si>
    <t>ZetaGene Ltd.</t>
  </si>
  <si>
    <t>https://zetagene.com/antibody-test-1</t>
  </si>
  <si>
    <t>Zeus - IgG - ELISA SARS-CoV-2 IgG Test System</t>
  </si>
  <si>
    <t>ELISA SARS-CoV-2 IgG Test System</t>
  </si>
  <si>
    <t>Zeus</t>
  </si>
  <si>
    <t>https://www.zeusscientific.com/products/zeus-elisa-test-systems/zeus-elisa-sars-cov-2-igg-test-system</t>
  </si>
  <si>
    <t>Zhejiang Orient Gene Biotech - IgG, IgM - COVID-19 IgG/IgM Rapid Test</t>
  </si>
  <si>
    <t>Zhejiang Orient Gene Biotech</t>
  </si>
  <si>
    <t>http://dailutb.com/wp-content/uploads/2020/03/Zhejiang-Orient-Gene-Biotech-COVID-19-OG.pdf</t>
  </si>
  <si>
    <t>Zhuhai Livzon Diagnostics Inc - IgG, IgM - 2019-nCoV IgG/IgM Antibody Detection Kit</t>
  </si>
  <si>
    <t>2019-nCoV IgG/IgM Antibody Detection Kit</t>
  </si>
  <si>
    <t>Zhuhai Livzon Diagnostics Inc</t>
  </si>
  <si>
    <t>https://www.livzondiagnostics.com/en-us/info/17.html</t>
  </si>
  <si>
    <t>Zybio Inc. - IgM, IgG - SARS-CoV-2 IgM/IgG Antibody Assay Kit</t>
  </si>
  <si>
    <t>SARS-CoV-2 IgM/IgG Antibody Assay Kit</t>
  </si>
  <si>
    <t>Zybio Inc.</t>
  </si>
  <si>
    <t>https://www.zybio.com/newsxq/39/61.html</t>
  </si>
  <si>
    <t>Zydus Diagnostics - IgG - Covid Kavach™ Anti-SARS CoV-2 IgG Antibody Detection ELISA</t>
  </si>
  <si>
    <t>Covid Kavach™ Anti-SARS CoV-2 IgG Antibody Detection ELISA</t>
  </si>
  <si>
    <t>Zydus Diagnostics</t>
  </si>
  <si>
    <t>Spike,Whole-virus antigen</t>
  </si>
  <si>
    <t>Spike + Nucleocapsid</t>
  </si>
  <si>
    <t>Age Groups</t>
  </si>
  <si>
    <t>Minimum Age</t>
  </si>
  <si>
    <t>Maximum Age</t>
  </si>
  <si>
    <t>Age Group</t>
  </si>
  <si>
    <t>Age Group 1</t>
  </si>
  <si>
    <t>Age Group 2</t>
  </si>
  <si>
    <t>Age Group 3</t>
  </si>
  <si>
    <t>Age Group 4</t>
  </si>
  <si>
    <t>Age Group 5</t>
  </si>
  <si>
    <t>Age Group 6</t>
  </si>
  <si>
    <t>Age Group 7</t>
  </si>
  <si>
    <t>Age Group 8</t>
  </si>
  <si>
    <t>Age Group 9</t>
  </si>
  <si>
    <t>Age Group 10</t>
  </si>
  <si>
    <t>Multiple tests on all participants; participants considered seropositive if AT LEAST one test is positive</t>
  </si>
  <si>
    <t>Multiple tests on all participants; participants considered seropositive if ALL tests are positive</t>
  </si>
  <si>
    <t>Multiple tests on all participants; participants considered seropositive if TWO OR MORE tests are positive, but not necessarily all</t>
  </si>
  <si>
    <t>county</t>
  </si>
  <si>
    <t>city</t>
  </si>
  <si>
    <t>State/Province</t>
  </si>
  <si>
    <t>name</t>
  </si>
  <si>
    <t>country_id</t>
  </si>
  <si>
    <t>country_code</t>
  </si>
  <si>
    <t>country_name</t>
  </si>
  <si>
    <t>state_code</t>
  </si>
  <si>
    <t>type</t>
  </si>
  <si>
    <t>latitude</t>
  </si>
  <si>
    <t>longitude</t>
  </si>
  <si>
    <t>Badakhshan</t>
  </si>
  <si>
    <t>AF</t>
  </si>
  <si>
    <t>BDS</t>
  </si>
  <si>
    <t>Badghis</t>
  </si>
  <si>
    <t>BDG</t>
  </si>
  <si>
    <t>Baghlan</t>
  </si>
  <si>
    <t>BGL</t>
  </si>
  <si>
    <t>Balkh</t>
  </si>
  <si>
    <t>BAL</t>
  </si>
  <si>
    <t>Bamyan</t>
  </si>
  <si>
    <t>BAM</t>
  </si>
  <si>
    <t>Daykundi</t>
  </si>
  <si>
    <t>DAY</t>
  </si>
  <si>
    <t>Farah</t>
  </si>
  <si>
    <t>Faryab</t>
  </si>
  <si>
    <t>FYB</t>
  </si>
  <si>
    <t>Ghazni</t>
  </si>
  <si>
    <t>GHO</t>
  </si>
  <si>
    <t>Helmand</t>
  </si>
  <si>
    <t>HEL</t>
  </si>
  <si>
    <t>Herat</t>
  </si>
  <si>
    <t>HER</t>
  </si>
  <si>
    <t>Jowzjan</t>
  </si>
  <si>
    <t>JOW</t>
  </si>
  <si>
    <t>Kabul</t>
  </si>
  <si>
    <t>KAB</t>
  </si>
  <si>
    <t>Kandahar</t>
  </si>
  <si>
    <t>KAN</t>
  </si>
  <si>
    <t>Kapisa</t>
  </si>
  <si>
    <t>KAP</t>
  </si>
  <si>
    <t>Khost</t>
  </si>
  <si>
    <t>KHO</t>
  </si>
  <si>
    <t>Kunar</t>
  </si>
  <si>
    <t>KNR</t>
  </si>
  <si>
    <t>Kunduz Province</t>
  </si>
  <si>
    <t>KDZ</t>
  </si>
  <si>
    <t>Laghman</t>
  </si>
  <si>
    <t>LAG</t>
  </si>
  <si>
    <t>Logar</t>
  </si>
  <si>
    <t>LOG</t>
  </si>
  <si>
    <t>Nangarhar</t>
  </si>
  <si>
    <t>NAN</t>
  </si>
  <si>
    <t>Nimruz</t>
  </si>
  <si>
    <t>NIM</t>
  </si>
  <si>
    <t>Nuristan</t>
  </si>
  <si>
    <t>NUR</t>
  </si>
  <si>
    <t>Paktia</t>
  </si>
  <si>
    <t>PIA</t>
  </si>
  <si>
    <t>Paktika</t>
  </si>
  <si>
    <t>PKA</t>
  </si>
  <si>
    <t>Panjshir</t>
  </si>
  <si>
    <t>Parwan</t>
  </si>
  <si>
    <t>PAR</t>
  </si>
  <si>
    <t>Samangan</t>
  </si>
  <si>
    <t>SAM</t>
  </si>
  <si>
    <t>Sar-e Pol</t>
  </si>
  <si>
    <t>SAR</t>
  </si>
  <si>
    <t>Takhar</t>
  </si>
  <si>
    <t>TAK</t>
  </si>
  <si>
    <t>Urozgan</t>
  </si>
  <si>
    <t>URU</t>
  </si>
  <si>
    <t>Zabul</t>
  </si>
  <si>
    <t>ZAB</t>
  </si>
  <si>
    <t>Berat County</t>
  </si>
  <si>
    <t>AL</t>
  </si>
  <si>
    <t>Berat District</t>
  </si>
  <si>
    <t>BR</t>
  </si>
  <si>
    <t>BU</t>
  </si>
  <si>
    <t>DL</t>
  </si>
  <si>
    <t>Devoll District</t>
  </si>
  <si>
    <t>DV</t>
  </si>
  <si>
    <t>DI</t>
  </si>
  <si>
    <t>DR</t>
  </si>
  <si>
    <t>Elbasan County</t>
  </si>
  <si>
    <t>Fier County</t>
  </si>
  <si>
    <t>Fier District</t>
  </si>
  <si>
    <t>FR</t>
  </si>
  <si>
    <t>GJ</t>
  </si>
  <si>
    <t>Gramsh District</t>
  </si>
  <si>
    <t>GR</t>
  </si>
  <si>
    <t>Has District</t>
  </si>
  <si>
    <t>HA</t>
  </si>
  <si>
    <t>KA</t>
  </si>
  <si>
    <t>ER</t>
  </si>
  <si>
    <t>KO</t>
  </si>
  <si>
    <t>KR</t>
  </si>
  <si>
    <t>KC</t>
  </si>
  <si>
    <t>KU</t>
  </si>
  <si>
    <t>Kurbin District</t>
  </si>
  <si>
    <t>KB</t>
  </si>
  <si>
    <t>LE</t>
  </si>
  <si>
    <t>Librazhd District</t>
  </si>
  <si>
    <t>LB</t>
  </si>
  <si>
    <t>LU</t>
  </si>
  <si>
    <t>MM</t>
  </si>
  <si>
    <t>MK</t>
  </si>
  <si>
    <t>Mat District</t>
  </si>
  <si>
    <t>MT</t>
  </si>
  <si>
    <t>MR</t>
  </si>
  <si>
    <t>Peqin District</t>
  </si>
  <si>
    <t>PQ</t>
  </si>
  <si>
    <t>PR</t>
  </si>
  <si>
    <t>Pogradec District</t>
  </si>
  <si>
    <t>PG</t>
  </si>
  <si>
    <t>PU</t>
  </si>
  <si>
    <t>SR</t>
  </si>
  <si>
    <t>SH</t>
  </si>
  <si>
    <t>Skrapar District</t>
  </si>
  <si>
    <t>SK</t>
  </si>
  <si>
    <t>TE</t>
  </si>
  <si>
    <t>Tirana County</t>
  </si>
  <si>
    <t>Tirana District</t>
  </si>
  <si>
    <t>TR</t>
  </si>
  <si>
    <t>TP</t>
  </si>
  <si>
    <t>VL</t>
  </si>
  <si>
    <t>Adrar</t>
  </si>
  <si>
    <t>DZ</t>
  </si>
  <si>
    <t>Algiers</t>
  </si>
  <si>
    <t>Annaba</t>
  </si>
  <si>
    <t>Batna</t>
  </si>
  <si>
    <t>Biskra</t>
  </si>
  <si>
    <t>Blida</t>
  </si>
  <si>
    <t>Bordj Baji Mokhtar</t>
  </si>
  <si>
    <t>Chlef</t>
  </si>
  <si>
    <t>Constantine</t>
  </si>
  <si>
    <t>Djanet</t>
  </si>
  <si>
    <t>Djelfa</t>
  </si>
  <si>
    <t>El Bayadh</t>
  </si>
  <si>
    <t>El M'ghair</t>
  </si>
  <si>
    <t>El Menia</t>
  </si>
  <si>
    <t>El Oued</t>
  </si>
  <si>
    <t>El Tarf</t>
  </si>
  <si>
    <t>Guelma</t>
  </si>
  <si>
    <t>Illizi</t>
  </si>
  <si>
    <t>In Guezzam</t>
  </si>
  <si>
    <t>In Salah</t>
  </si>
  <si>
    <t>Jijel</t>
  </si>
  <si>
    <t>Khenchela</t>
  </si>
  <si>
    <t>Laghouat</t>
  </si>
  <si>
    <t>M'Sila</t>
  </si>
  <si>
    <t>Mascara</t>
  </si>
  <si>
    <t>Mila</t>
  </si>
  <si>
    <t>Mostaganem</t>
  </si>
  <si>
    <t>Naama</t>
  </si>
  <si>
    <t>Oran</t>
  </si>
  <si>
    <t>Ouargla</t>
  </si>
  <si>
    <t>Ouled Djellal</t>
  </si>
  <si>
    <t>Oum El Bouaghi</t>
  </si>
  <si>
    <t>Relizane</t>
  </si>
  <si>
    <t>Skikda</t>
  </si>
  <si>
    <t>Souk Ahras</t>
  </si>
  <si>
    <t>Tamanghasset</t>
  </si>
  <si>
    <t>Tiaret</t>
  </si>
  <si>
    <t>Timimoun</t>
  </si>
  <si>
    <t>Tindouf</t>
  </si>
  <si>
    <t>Tipasa</t>
  </si>
  <si>
    <t>Tissemsilt</t>
  </si>
  <si>
    <t>Tizi Ouzou</t>
  </si>
  <si>
    <t>Tlemcen</t>
  </si>
  <si>
    <t>Touggourt</t>
  </si>
  <si>
    <t>Andorra la Vella</t>
  </si>
  <si>
    <t>AD</t>
  </si>
  <si>
    <t>Canillo</t>
  </si>
  <si>
    <t>Encamp</t>
  </si>
  <si>
    <t>Escaldes-Engordany</t>
  </si>
  <si>
    <t>La Massana</t>
  </si>
  <si>
    <t>Ordino</t>
  </si>
  <si>
    <t>Bengo Province</t>
  </si>
  <si>
    <t>AO</t>
  </si>
  <si>
    <t>BGO</t>
  </si>
  <si>
    <t>Benguela Province</t>
  </si>
  <si>
    <t>BGU</t>
  </si>
  <si>
    <t>BIE</t>
  </si>
  <si>
    <t>Cabinda Province</t>
  </si>
  <si>
    <t>CAB</t>
  </si>
  <si>
    <t>Cuando Cubango Province</t>
  </si>
  <si>
    <t>CCU</t>
  </si>
  <si>
    <t>Cuanza Norte Province</t>
  </si>
  <si>
    <t>CNO</t>
  </si>
  <si>
    <t>Cuanza Sul</t>
  </si>
  <si>
    <t>CUS</t>
  </si>
  <si>
    <t>Cunene Province</t>
  </si>
  <si>
    <t>CNN</t>
  </si>
  <si>
    <t>Huambo Province</t>
  </si>
  <si>
    <t>HUA</t>
  </si>
  <si>
    <t>HUI</t>
  </si>
  <si>
    <t>Luanda Province</t>
  </si>
  <si>
    <t>LUA</t>
  </si>
  <si>
    <t>Lunda Norte Province</t>
  </si>
  <si>
    <t>LNO</t>
  </si>
  <si>
    <t>Lunda Sul Province</t>
  </si>
  <si>
    <t>LSU</t>
  </si>
  <si>
    <t>Malanje Province</t>
  </si>
  <si>
    <t>MAL</t>
  </si>
  <si>
    <t>Moxico Province</t>
  </si>
  <si>
    <t>MOX</t>
  </si>
  <si>
    <t>UIG</t>
  </si>
  <si>
    <t>Zaire Province</t>
  </si>
  <si>
    <t>ZAI</t>
  </si>
  <si>
    <t>Barbuda</t>
  </si>
  <si>
    <t>AG</t>
  </si>
  <si>
    <t>Antigua And Barbuda</t>
  </si>
  <si>
    <t>Redonda</t>
  </si>
  <si>
    <t>Saint George Parish</t>
  </si>
  <si>
    <t>Saint John Parish</t>
  </si>
  <si>
    <t>Saint Mary Parish</t>
  </si>
  <si>
    <t>Saint Paul Parish</t>
  </si>
  <si>
    <t>Saint Peter Parish</t>
  </si>
  <si>
    <t>Saint Philip Parish</t>
  </si>
  <si>
    <t>Buenos Aires</t>
  </si>
  <si>
    <t>AR</t>
  </si>
  <si>
    <t>B</t>
  </si>
  <si>
    <t>province</t>
  </si>
  <si>
    <t>Catamarca</t>
  </si>
  <si>
    <t>K</t>
  </si>
  <si>
    <t>Chaco</t>
  </si>
  <si>
    <t>H</t>
  </si>
  <si>
    <t>Chubut</t>
  </si>
  <si>
    <t>U</t>
  </si>
  <si>
    <t>C</t>
  </si>
  <si>
    <t>X</t>
  </si>
  <si>
    <t>Corrientes</t>
  </si>
  <si>
    <t>W</t>
  </si>
  <si>
    <t>E</t>
  </si>
  <si>
    <t>Formosa</t>
  </si>
  <si>
    <t>P</t>
  </si>
  <si>
    <t>Jujuy</t>
  </si>
  <si>
    <t>Y</t>
  </si>
  <si>
    <t>La Pampa</t>
  </si>
  <si>
    <t>L</t>
  </si>
  <si>
    <t>La Rioja</t>
  </si>
  <si>
    <t>F</t>
  </si>
  <si>
    <t>Mendoza</t>
  </si>
  <si>
    <t>M</t>
  </si>
  <si>
    <t>Misiones</t>
  </si>
  <si>
    <t>N</t>
  </si>
  <si>
    <t>Q</t>
  </si>
  <si>
    <t>R</t>
  </si>
  <si>
    <t>Salta</t>
  </si>
  <si>
    <t>A</t>
  </si>
  <si>
    <t>San Juan</t>
  </si>
  <si>
    <t>J</t>
  </si>
  <si>
    <t>San Luis</t>
  </si>
  <si>
    <t>D</t>
  </si>
  <si>
    <t>Santa Cruz</t>
  </si>
  <si>
    <t>Z</t>
  </si>
  <si>
    <t>Santa Fe</t>
  </si>
  <si>
    <t>S</t>
  </si>
  <si>
    <t>Santiago del Estero</t>
  </si>
  <si>
    <t>G</t>
  </si>
  <si>
    <t>Tierra del Fuego</t>
  </si>
  <si>
    <t>V</t>
  </si>
  <si>
    <t>T</t>
  </si>
  <si>
    <t>Aragatsotn Region</t>
  </si>
  <si>
    <t>AM</t>
  </si>
  <si>
    <t>Ararat Province</t>
  </si>
  <si>
    <t>Armavir Region</t>
  </si>
  <si>
    <t>AV</t>
  </si>
  <si>
    <t>Gegharkunik Province</t>
  </si>
  <si>
    <t>Kotayk Region</t>
  </si>
  <si>
    <t>KT</t>
  </si>
  <si>
    <t>Lori Region</t>
  </si>
  <si>
    <t>LO</t>
  </si>
  <si>
    <t>Shirak Region</t>
  </si>
  <si>
    <t>Syunik Province</t>
  </si>
  <si>
    <t>SU</t>
  </si>
  <si>
    <t>Tavush Region</t>
  </si>
  <si>
    <t>TV</t>
  </si>
  <si>
    <t>Vayots Dzor Region</t>
  </si>
  <si>
    <t>VD</t>
  </si>
  <si>
    <t>Yerevan</t>
  </si>
  <si>
    <t>Australian Capital Territory</t>
  </si>
  <si>
    <t>AU</t>
  </si>
  <si>
    <t>ACT</t>
  </si>
  <si>
    <t>territory</t>
  </si>
  <si>
    <t>New South Wales</t>
  </si>
  <si>
    <t>NSW</t>
  </si>
  <si>
    <t>Northern Territory</t>
  </si>
  <si>
    <t>NT</t>
  </si>
  <si>
    <t>Queensland</t>
  </si>
  <si>
    <t>QLD</t>
  </si>
  <si>
    <t>South Australia</t>
  </si>
  <si>
    <t>SA</t>
  </si>
  <si>
    <t>Tasmania</t>
  </si>
  <si>
    <t>TAS</t>
  </si>
  <si>
    <t>Victoria</t>
  </si>
  <si>
    <t>VIC</t>
  </si>
  <si>
    <t>Western Australia</t>
  </si>
  <si>
    <t>WA</t>
  </si>
  <si>
    <t>Burgenland</t>
  </si>
  <si>
    <t>AT</t>
  </si>
  <si>
    <t>Carinthia</t>
  </si>
  <si>
    <t>Lower Austria</t>
  </si>
  <si>
    <t>Salzburg</t>
  </si>
  <si>
    <t>Styria</t>
  </si>
  <si>
    <t>Tyrol</t>
  </si>
  <si>
    <t>Upper Austria</t>
  </si>
  <si>
    <t>Vienna</t>
  </si>
  <si>
    <t>Vorarlberg</t>
  </si>
  <si>
    <t>Absheron District</t>
  </si>
  <si>
    <t>AZ</t>
  </si>
  <si>
    <t>ABS</t>
  </si>
  <si>
    <t>Agdam District</t>
  </si>
  <si>
    <t>AGM</t>
  </si>
  <si>
    <t>Agdash District</t>
  </si>
  <si>
    <t>AGS</t>
  </si>
  <si>
    <t>Aghjabadi District</t>
  </si>
  <si>
    <t>AGC</t>
  </si>
  <si>
    <t>Agstafa District</t>
  </si>
  <si>
    <t>AGA</t>
  </si>
  <si>
    <t>Agsu District</t>
  </si>
  <si>
    <t>AGU</t>
  </si>
  <si>
    <t>Astara District</t>
  </si>
  <si>
    <t>AST</t>
  </si>
  <si>
    <t>Babek District</t>
  </si>
  <si>
    <t>BAB</t>
  </si>
  <si>
    <t>Baku</t>
  </si>
  <si>
    <t>BA</t>
  </si>
  <si>
    <t>Balakan District</t>
  </si>
  <si>
    <t>Barda District</t>
  </si>
  <si>
    <t>BAR</t>
  </si>
  <si>
    <t>Beylagan District</t>
  </si>
  <si>
    <t>BEY</t>
  </si>
  <si>
    <t>Bilasuvar District</t>
  </si>
  <si>
    <t>BIL</t>
  </si>
  <si>
    <t>Dashkasan District</t>
  </si>
  <si>
    <t>DAS</t>
  </si>
  <si>
    <t>Fizuli District</t>
  </si>
  <si>
    <t>FUZ</t>
  </si>
  <si>
    <t>Ganja</t>
  </si>
  <si>
    <t>GA</t>
  </si>
  <si>
    <t>GAD</t>
  </si>
  <si>
    <t>Gobustan District</t>
  </si>
  <si>
    <t>QOB</t>
  </si>
  <si>
    <t>Goranboy District</t>
  </si>
  <si>
    <t>GOR</t>
  </si>
  <si>
    <t>Goychay</t>
  </si>
  <si>
    <t>GOY</t>
  </si>
  <si>
    <t>Goygol District</t>
  </si>
  <si>
    <t>GYG</t>
  </si>
  <si>
    <t>Hajigabul District</t>
  </si>
  <si>
    <t>HAC</t>
  </si>
  <si>
    <t>Imishli District</t>
  </si>
  <si>
    <t>IMI</t>
  </si>
  <si>
    <t>Ismailli District</t>
  </si>
  <si>
    <t>ISM</t>
  </si>
  <si>
    <t>Jabrayil District</t>
  </si>
  <si>
    <t>Jalilabad District</t>
  </si>
  <si>
    <t>CAL</t>
  </si>
  <si>
    <t>Julfa District</t>
  </si>
  <si>
    <t>CUL</t>
  </si>
  <si>
    <t>Kalbajar District</t>
  </si>
  <si>
    <t>KAL</t>
  </si>
  <si>
    <t>Kangarli District</t>
  </si>
  <si>
    <t>Khachmaz District</t>
  </si>
  <si>
    <t>XAC</t>
  </si>
  <si>
    <t>Khizi District</t>
  </si>
  <si>
    <t>XIZ</t>
  </si>
  <si>
    <t>Khojali District</t>
  </si>
  <si>
    <t>XCI</t>
  </si>
  <si>
    <t>Kurdamir District</t>
  </si>
  <si>
    <t>KUR</t>
  </si>
  <si>
    <t>Lachin District</t>
  </si>
  <si>
    <t>LAC</t>
  </si>
  <si>
    <t>Lankaran</t>
  </si>
  <si>
    <t>LAN</t>
  </si>
  <si>
    <t>Lankaran District</t>
  </si>
  <si>
    <t>LA</t>
  </si>
  <si>
    <t>Lerik District</t>
  </si>
  <si>
    <t>LER</t>
  </si>
  <si>
    <t>Martuni</t>
  </si>
  <si>
    <t>XVD</t>
  </si>
  <si>
    <t>Masally District</t>
  </si>
  <si>
    <t>MAS</t>
  </si>
  <si>
    <t>Mingachevir</t>
  </si>
  <si>
    <t>MI</t>
  </si>
  <si>
    <t>Nakhchivan Autonomous Republic</t>
  </si>
  <si>
    <t>NX</t>
  </si>
  <si>
    <t>Neftchala District</t>
  </si>
  <si>
    <t>NEF</t>
  </si>
  <si>
    <t>Oghuz District</t>
  </si>
  <si>
    <t>OGU</t>
  </si>
  <si>
    <t>Ordubad District</t>
  </si>
  <si>
    <t>ORD</t>
  </si>
  <si>
    <t>Qabala District</t>
  </si>
  <si>
    <t>QAB</t>
  </si>
  <si>
    <t>Qakh District</t>
  </si>
  <si>
    <t>QAX</t>
  </si>
  <si>
    <t>Qazakh District</t>
  </si>
  <si>
    <t>QAZ</t>
  </si>
  <si>
    <t>Quba District</t>
  </si>
  <si>
    <t>QBA</t>
  </si>
  <si>
    <t>Qubadli District</t>
  </si>
  <si>
    <t>QBI</t>
  </si>
  <si>
    <t>Qusar District</t>
  </si>
  <si>
    <t>QUS</t>
  </si>
  <si>
    <t>Saatly District</t>
  </si>
  <si>
    <t>SAT</t>
  </si>
  <si>
    <t>Sabirabad District</t>
  </si>
  <si>
    <t>SAB</t>
  </si>
  <si>
    <t>Sadarak District</t>
  </si>
  <si>
    <t>SAD</t>
  </si>
  <si>
    <t>Salyan District</t>
  </si>
  <si>
    <t>SAL</t>
  </si>
  <si>
    <t>Samukh District</t>
  </si>
  <si>
    <t>SMX</t>
  </si>
  <si>
    <t>Shabran District</t>
  </si>
  <si>
    <t>SBN</t>
  </si>
  <si>
    <t>Shahbuz District</t>
  </si>
  <si>
    <t>SAH</t>
  </si>
  <si>
    <t>Shaki</t>
  </si>
  <si>
    <t>Shaki District</t>
  </si>
  <si>
    <t>SAK</t>
  </si>
  <si>
    <t>Shamakhi District</t>
  </si>
  <si>
    <t>SMI</t>
  </si>
  <si>
    <t>Shamkir District</t>
  </si>
  <si>
    <t>SKR</t>
  </si>
  <si>
    <t>Sharur District</t>
  </si>
  <si>
    <t>Shirvan</t>
  </si>
  <si>
    <t>Shusha District</t>
  </si>
  <si>
    <t>SUS</t>
  </si>
  <si>
    <t>Siazan District</t>
  </si>
  <si>
    <t>SIY</t>
  </si>
  <si>
    <t>Sumqayit</t>
  </si>
  <si>
    <t>SM</t>
  </si>
  <si>
    <t>Tartar District</t>
  </si>
  <si>
    <t>TAR</t>
  </si>
  <si>
    <t>Tovuz District</t>
  </si>
  <si>
    <t>TOV</t>
  </si>
  <si>
    <t>Ujar District</t>
  </si>
  <si>
    <t>UCA</t>
  </si>
  <si>
    <t>Yardymli District</t>
  </si>
  <si>
    <t>YAR</t>
  </si>
  <si>
    <t>Yevlakh</t>
  </si>
  <si>
    <t>YE</t>
  </si>
  <si>
    <t>Yevlakh District</t>
  </si>
  <si>
    <t>YEV</t>
  </si>
  <si>
    <t>Zangilan District</t>
  </si>
  <si>
    <t>ZAN</t>
  </si>
  <si>
    <t>Zaqatala District</t>
  </si>
  <si>
    <t>ZAQ</t>
  </si>
  <si>
    <t>Zardab District</t>
  </si>
  <si>
    <t>ZAR</t>
  </si>
  <si>
    <t>Capital</t>
  </si>
  <si>
    <t>BH</t>
  </si>
  <si>
    <t>Central</t>
  </si>
  <si>
    <t>Muharraq</t>
  </si>
  <si>
    <t>Northern</t>
  </si>
  <si>
    <t>Southern</t>
  </si>
  <si>
    <t>Bagerhat District</t>
  </si>
  <si>
    <t>BD</t>
  </si>
  <si>
    <t>district</t>
  </si>
  <si>
    <t>Bahadia</t>
  </si>
  <si>
    <t>Bandarban District</t>
  </si>
  <si>
    <t>Barguna District</t>
  </si>
  <si>
    <t>Barisal District</t>
  </si>
  <si>
    <t>Barisal Division</t>
  </si>
  <si>
    <t>division</t>
  </si>
  <si>
    <t>Bhola District</t>
  </si>
  <si>
    <t>Bogra District</t>
  </si>
  <si>
    <t>Brahmanbaria District</t>
  </si>
  <si>
    <t>Chandpur District</t>
  </si>
  <si>
    <t>Chapai Nawabganj District</t>
  </si>
  <si>
    <t>Chittagong District</t>
  </si>
  <si>
    <t>Chittagong Division</t>
  </si>
  <si>
    <t>Chuadanga District</t>
  </si>
  <si>
    <t>Comilla District</t>
  </si>
  <si>
    <t>Cox's Bazar District</t>
  </si>
  <si>
    <t>Dhaka District</t>
  </si>
  <si>
    <t>Dhaka Division</t>
  </si>
  <si>
    <t>Dinajpur District</t>
  </si>
  <si>
    <t>Faridpur District</t>
  </si>
  <si>
    <t>Feni District</t>
  </si>
  <si>
    <t>Gaibandha District</t>
  </si>
  <si>
    <t>Gazipur District</t>
  </si>
  <si>
    <t>Gopalganj District</t>
  </si>
  <si>
    <t>Habiganj District</t>
  </si>
  <si>
    <t>Jamalpur District</t>
  </si>
  <si>
    <t>Jessore District</t>
  </si>
  <si>
    <t>Jhalokati District</t>
  </si>
  <si>
    <t>Jhenaidah District</t>
  </si>
  <si>
    <t>Joypurhat District</t>
  </si>
  <si>
    <t>Khagrachari District</t>
  </si>
  <si>
    <t>Khulna District</t>
  </si>
  <si>
    <t>Khulna Division</t>
  </si>
  <si>
    <t>Kishoreganj District</t>
  </si>
  <si>
    <t>Kurigram District</t>
  </si>
  <si>
    <t>Kushtia District</t>
  </si>
  <si>
    <t>Lakshmipur District</t>
  </si>
  <si>
    <t>Lalmonirhat District</t>
  </si>
  <si>
    <t>Madaripur District</t>
  </si>
  <si>
    <t>Meherpur District</t>
  </si>
  <si>
    <t>Moulvibazar District</t>
  </si>
  <si>
    <t>Munshiganj District</t>
  </si>
  <si>
    <t>Mymensingh District</t>
  </si>
  <si>
    <t>Mymensingh Division</t>
  </si>
  <si>
    <t>Naogaon District</t>
  </si>
  <si>
    <t>Narail District</t>
  </si>
  <si>
    <t>Narayanganj District</t>
  </si>
  <si>
    <t>Natore District</t>
  </si>
  <si>
    <t>Netrokona District</t>
  </si>
  <si>
    <t>Nilphamari District</t>
  </si>
  <si>
    <t>Noakhali District</t>
  </si>
  <si>
    <t>Pabna District</t>
  </si>
  <si>
    <t>Panchagarh District</t>
  </si>
  <si>
    <t>Patuakhali District</t>
  </si>
  <si>
    <t>Pirojpur District</t>
  </si>
  <si>
    <t>Rajbari District</t>
  </si>
  <si>
    <t>Rajshahi District</t>
  </si>
  <si>
    <t>Rajshahi Division</t>
  </si>
  <si>
    <t>Rangamati Hill District</t>
  </si>
  <si>
    <t>Rangpur District</t>
  </si>
  <si>
    <t>Rangpur Division</t>
  </si>
  <si>
    <t>Satkhira District</t>
  </si>
  <si>
    <t>Shariatpur District</t>
  </si>
  <si>
    <t>Sherpur District</t>
  </si>
  <si>
    <t>Sirajganj District</t>
  </si>
  <si>
    <t>Sunamganj District</t>
  </si>
  <si>
    <t>Sylhet District</t>
  </si>
  <si>
    <t>Sylhet Division</t>
  </si>
  <si>
    <t>Tangail District</t>
  </si>
  <si>
    <t>Thakurgaon District</t>
  </si>
  <si>
    <t>Christ Church</t>
  </si>
  <si>
    <t>BB</t>
  </si>
  <si>
    <t>Saint Andrew</t>
  </si>
  <si>
    <t>Saint George</t>
  </si>
  <si>
    <t>Saint James</t>
  </si>
  <si>
    <t>Saint John</t>
  </si>
  <si>
    <t>Saint Joseph</t>
  </si>
  <si>
    <t>Saint Lucy</t>
  </si>
  <si>
    <t>Saint Michael</t>
  </si>
  <si>
    <t>Saint Peter</t>
  </si>
  <si>
    <t>Saint Philip</t>
  </si>
  <si>
    <t>Saint Thomas</t>
  </si>
  <si>
    <t>Brest Region</t>
  </si>
  <si>
    <t>BY</t>
  </si>
  <si>
    <t>Gomel Region</t>
  </si>
  <si>
    <t>HO</t>
  </si>
  <si>
    <t>Grodno Region</t>
  </si>
  <si>
    <t>HR</t>
  </si>
  <si>
    <t>Minsk</t>
  </si>
  <si>
    <t>HM</t>
  </si>
  <si>
    <t>Minsk Region</t>
  </si>
  <si>
    <t>Mogilev Region</t>
  </si>
  <si>
    <t>MA</t>
  </si>
  <si>
    <t>Vitebsk Region</t>
  </si>
  <si>
    <t>VI</t>
  </si>
  <si>
    <t>BE</t>
  </si>
  <si>
    <t>VAN</t>
  </si>
  <si>
    <t>Brussels-Capital Region</t>
  </si>
  <si>
    <t>BRU</t>
  </si>
  <si>
    <t>VOV</t>
  </si>
  <si>
    <t>VLG</t>
  </si>
  <si>
    <t>VBR</t>
  </si>
  <si>
    <t>WHT</t>
  </si>
  <si>
    <t>WLG</t>
  </si>
  <si>
    <t>VLI</t>
  </si>
  <si>
    <t>WLX</t>
  </si>
  <si>
    <t>WNA</t>
  </si>
  <si>
    <t>Wallonia</t>
  </si>
  <si>
    <t>WAL</t>
  </si>
  <si>
    <t>WBR</t>
  </si>
  <si>
    <t>VWV</t>
  </si>
  <si>
    <t>Belize District</t>
  </si>
  <si>
    <t>BZ</t>
  </si>
  <si>
    <t>Cayo District</t>
  </si>
  <si>
    <t>CY</t>
  </si>
  <si>
    <t>Corozal District</t>
  </si>
  <si>
    <t>CZL</t>
  </si>
  <si>
    <t>Orange Walk District</t>
  </si>
  <si>
    <t>OW</t>
  </si>
  <si>
    <t>Stann Creek District</t>
  </si>
  <si>
    <t>SC</t>
  </si>
  <si>
    <t>Toledo District</t>
  </si>
  <si>
    <t>TOL</t>
  </si>
  <si>
    <t>Alibori Department</t>
  </si>
  <si>
    <t>BJ</t>
  </si>
  <si>
    <t>Atakora Department</t>
  </si>
  <si>
    <t>AK</t>
  </si>
  <si>
    <t>Atlantique Department</t>
  </si>
  <si>
    <t>AQ</t>
  </si>
  <si>
    <t>Borgou Department</t>
  </si>
  <si>
    <t>BO</t>
  </si>
  <si>
    <t>Collines Department</t>
  </si>
  <si>
    <t>CO</t>
  </si>
  <si>
    <t>Donga Department</t>
  </si>
  <si>
    <t>DO</t>
  </si>
  <si>
    <t>Kouffo Department</t>
  </si>
  <si>
    <t>Littoral Department</t>
  </si>
  <si>
    <t>LI</t>
  </si>
  <si>
    <t>Mono Department</t>
  </si>
  <si>
    <t>MO</t>
  </si>
  <si>
    <t>OU</t>
  </si>
  <si>
    <t>Plateau Department</t>
  </si>
  <si>
    <t>PL</t>
  </si>
  <si>
    <t>Zou Department</t>
  </si>
  <si>
    <t>ZO</t>
  </si>
  <si>
    <t>Devonshire Parish</t>
  </si>
  <si>
    <t>BM</t>
  </si>
  <si>
    <t>DEV</t>
  </si>
  <si>
    <t>Hamilton Parish</t>
  </si>
  <si>
    <t>Paget Parish</t>
  </si>
  <si>
    <t>PAG</t>
  </si>
  <si>
    <t>Pembroke Parish</t>
  </si>
  <si>
    <t>PEM</t>
  </si>
  <si>
    <t>Saint George's Parish</t>
  </si>
  <si>
    <t>SGE</t>
  </si>
  <si>
    <t>Sandys Parish</t>
  </si>
  <si>
    <t>SAN</t>
  </si>
  <si>
    <t>Smith's Parish,</t>
  </si>
  <si>
    <t>Southampton Parish</t>
  </si>
  <si>
    <t>SOU</t>
  </si>
  <si>
    <t>Warwick Parish</t>
  </si>
  <si>
    <t>WAR</t>
  </si>
  <si>
    <t>Bumthang District</t>
  </si>
  <si>
    <t>BT</t>
  </si>
  <si>
    <t>Chukha District</t>
  </si>
  <si>
    <t>Dagana District</t>
  </si>
  <si>
    <t>Gasa District</t>
  </si>
  <si>
    <t>Haa District</t>
  </si>
  <si>
    <t>Lhuntse District</t>
  </si>
  <si>
    <t>Mongar District</t>
  </si>
  <si>
    <t>Paro District</t>
  </si>
  <si>
    <t>Pemagatshel District</t>
  </si>
  <si>
    <t>Punakha District</t>
  </si>
  <si>
    <t>Samdrup Jongkhar District</t>
  </si>
  <si>
    <t>Samtse District</t>
  </si>
  <si>
    <t>Sarpang District</t>
  </si>
  <si>
    <t>Thimphu District</t>
  </si>
  <si>
    <t>Trashigang District</t>
  </si>
  <si>
    <t>Trongsa District</t>
  </si>
  <si>
    <t>Tsirang District</t>
  </si>
  <si>
    <t>Wangdue Phodrang District</t>
  </si>
  <si>
    <t>Zhemgang District</t>
  </si>
  <si>
    <t>Beni Department</t>
  </si>
  <si>
    <t>Chuquisaca Department</t>
  </si>
  <si>
    <t>Cochabamba Department</t>
  </si>
  <si>
    <t>La Paz Department</t>
  </si>
  <si>
    <t>Oruro Department</t>
  </si>
  <si>
    <t>O</t>
  </si>
  <si>
    <t>Pando Department</t>
  </si>
  <si>
    <t>Santa Cruz Department</t>
  </si>
  <si>
    <t>Tarija Department</t>
  </si>
  <si>
    <t>Bonaire</t>
  </si>
  <si>
    <t>BQ</t>
  </si>
  <si>
    <t>Bonaire, Sint Eustatius and Saba</t>
  </si>
  <si>
    <t>BQ1</t>
  </si>
  <si>
    <t>special municipality</t>
  </si>
  <si>
    <t>Saba</t>
  </si>
  <si>
    <t>BQ2</t>
  </si>
  <si>
    <t>Sint Eustatius</t>
  </si>
  <si>
    <t>BQ3</t>
  </si>
  <si>
    <t>Bosnian Podrinje Canton</t>
  </si>
  <si>
    <t>BRC</t>
  </si>
  <si>
    <t>Canton 10</t>
  </si>
  <si>
    <t>Central Bosnia Canton</t>
  </si>
  <si>
    <t>Federation of Bosnia and Herzegovina</t>
  </si>
  <si>
    <t>Herzegovina-Neretva Canton</t>
  </si>
  <si>
    <t>Posavina Canton</t>
  </si>
  <si>
    <t>Republika Srpska</t>
  </si>
  <si>
    <t>SRP</t>
  </si>
  <si>
    <t>Sarajevo Canton</t>
  </si>
  <si>
    <t>Tuzla Canton</t>
  </si>
  <si>
    <t>Una-Sana Canton</t>
  </si>
  <si>
    <t>West Herzegovina Canton</t>
  </si>
  <si>
    <t>Zenica-Doboj Canton</t>
  </si>
  <si>
    <t>Central District</t>
  </si>
  <si>
    <t>BW</t>
  </si>
  <si>
    <t>CE</t>
  </si>
  <si>
    <t>Ghanzi District</t>
  </si>
  <si>
    <t>GH</t>
  </si>
  <si>
    <t>Kgalagadi District</t>
  </si>
  <si>
    <t>KG</t>
  </si>
  <si>
    <t>Kgatleng District</t>
  </si>
  <si>
    <t>KL</t>
  </si>
  <si>
    <t>Kweneng District</t>
  </si>
  <si>
    <t>KW</t>
  </si>
  <si>
    <t>Ngamiland</t>
  </si>
  <si>
    <t>NG</t>
  </si>
  <si>
    <t>North-East District</t>
  </si>
  <si>
    <t>NE</t>
  </si>
  <si>
    <t>North-West District</t>
  </si>
  <si>
    <t>NW</t>
  </si>
  <si>
    <t>South-East District</t>
  </si>
  <si>
    <t>SE</t>
  </si>
  <si>
    <t>Southern District</t>
  </si>
  <si>
    <t>SO</t>
  </si>
  <si>
    <t>Acre</t>
  </si>
  <si>
    <t>AC</t>
  </si>
  <si>
    <t>Alagoas</t>
  </si>
  <si>
    <t>AP</t>
  </si>
  <si>
    <t>Amazonas</t>
  </si>
  <si>
    <t>Bahia</t>
  </si>
  <si>
    <t>Distrito Federal</t>
  </si>
  <si>
    <t>DF</t>
  </si>
  <si>
    <t>ES</t>
  </si>
  <si>
    <t>GO</t>
  </si>
  <si>
    <t>Mato Grosso</t>
  </si>
  <si>
    <t>Mato Grosso do Sul</t>
  </si>
  <si>
    <t>MS</t>
  </si>
  <si>
    <t>Minas Gerais</t>
  </si>
  <si>
    <t>MG</t>
  </si>
  <si>
    <t>PA</t>
  </si>
  <si>
    <t>PB</t>
  </si>
  <si>
    <t>Pernambuco</t>
  </si>
  <si>
    <t>PE</t>
  </si>
  <si>
    <t>PI</t>
  </si>
  <si>
    <t>Rio de Janeiro</t>
  </si>
  <si>
    <t>RJ</t>
  </si>
  <si>
    <t>Rio Grande do Norte</t>
  </si>
  <si>
    <t>RN</t>
  </si>
  <si>
    <t>Rio Grande do Sul</t>
  </si>
  <si>
    <t>RS</t>
  </si>
  <si>
    <t>RO</t>
  </si>
  <si>
    <t>Roraima</t>
  </si>
  <si>
    <t>RR</t>
  </si>
  <si>
    <t>Santa Catarina</t>
  </si>
  <si>
    <t>SP</t>
  </si>
  <si>
    <t>Sergipe</t>
  </si>
  <si>
    <t>Tocantins</t>
  </si>
  <si>
    <t>TO</t>
  </si>
  <si>
    <t>Belait District</t>
  </si>
  <si>
    <t>BN</t>
  </si>
  <si>
    <t>Brunei</t>
  </si>
  <si>
    <t>Brunei-Muara District</t>
  </si>
  <si>
    <t>Temburong District</t>
  </si>
  <si>
    <t>Tutong District</t>
  </si>
  <si>
    <t>TU</t>
  </si>
  <si>
    <t>Blagoevgrad Province</t>
  </si>
  <si>
    <t>BG</t>
  </si>
  <si>
    <t>Burgas Province</t>
  </si>
  <si>
    <t>Dobrich Province</t>
  </si>
  <si>
    <t>Gabrovo Province</t>
  </si>
  <si>
    <t>Haskovo Province</t>
  </si>
  <si>
    <t>Kardzhali Province</t>
  </si>
  <si>
    <t>Kyustendil Province</t>
  </si>
  <si>
    <t>Lovech Province</t>
  </si>
  <si>
    <t>Montana Province</t>
  </si>
  <si>
    <t>Pazardzhik Province</t>
  </si>
  <si>
    <t>Pernik Province</t>
  </si>
  <si>
    <t>Pleven Province</t>
  </si>
  <si>
    <t>Plovdiv Province</t>
  </si>
  <si>
    <t>Razgrad Province</t>
  </si>
  <si>
    <t>Ruse Province</t>
  </si>
  <si>
    <t>Shumen</t>
  </si>
  <si>
    <t>Silistra Province</t>
  </si>
  <si>
    <t>Sliven Province</t>
  </si>
  <si>
    <t>Smolyan Province</t>
  </si>
  <si>
    <t>Sofia City Province</t>
  </si>
  <si>
    <t>Sofia Province</t>
  </si>
  <si>
    <t>Stara Zagora Province</t>
  </si>
  <si>
    <t>Targovishte Province</t>
  </si>
  <si>
    <t>Varna Province</t>
  </si>
  <si>
    <t>Veliko Tarnovo Province</t>
  </si>
  <si>
    <t>Vidin Province</t>
  </si>
  <si>
    <t>Vratsa Province</t>
  </si>
  <si>
    <t>Yambol Province</t>
  </si>
  <si>
    <t>BF</t>
  </si>
  <si>
    <t>Bam Province</t>
  </si>
  <si>
    <t>Banwa Province</t>
  </si>
  <si>
    <t>BAN</t>
  </si>
  <si>
    <t>BAZ</t>
  </si>
  <si>
    <t>Boucle du Mouhoun Region</t>
  </si>
  <si>
    <t>Bougouriba Province</t>
  </si>
  <si>
    <t>Boulgou</t>
  </si>
  <si>
    <t>BLG</t>
  </si>
  <si>
    <t>Cascades Region</t>
  </si>
  <si>
    <t>Centre</t>
  </si>
  <si>
    <t>Centre-Est Region</t>
  </si>
  <si>
    <t>Centre-Nord Region</t>
  </si>
  <si>
    <t>Centre-Ouest Region</t>
  </si>
  <si>
    <t>Centre-Sud Region</t>
  </si>
  <si>
    <t>Est Region</t>
  </si>
  <si>
    <t>Ganzourgou Province</t>
  </si>
  <si>
    <t>GAN</t>
  </si>
  <si>
    <t>Gnagna Province</t>
  </si>
  <si>
    <t>GNA</t>
  </si>
  <si>
    <t>Gourma Province</t>
  </si>
  <si>
    <t>GOU</t>
  </si>
  <si>
    <t>Hauts-Bassins Region</t>
  </si>
  <si>
    <t>Houet Province</t>
  </si>
  <si>
    <t>HOU</t>
  </si>
  <si>
    <t>Ioba Province</t>
  </si>
  <si>
    <t>IOB</t>
  </si>
  <si>
    <t>Kadiogo Province</t>
  </si>
  <si>
    <t>KAD</t>
  </si>
  <si>
    <t>Komondjari Province</t>
  </si>
  <si>
    <t>KMD</t>
  </si>
  <si>
    <t>Kompienga Province</t>
  </si>
  <si>
    <t>KMP</t>
  </si>
  <si>
    <t>Kossi Province</t>
  </si>
  <si>
    <t>KOS</t>
  </si>
  <si>
    <t>KOP</t>
  </si>
  <si>
    <t>Kouritenga Province</t>
  </si>
  <si>
    <t>KOT</t>
  </si>
  <si>
    <t>KOW</t>
  </si>
  <si>
    <t>Loroum Province</t>
  </si>
  <si>
    <t>LOR</t>
  </si>
  <si>
    <t>Mouhoun</t>
  </si>
  <si>
    <t>MOU</t>
  </si>
  <si>
    <t>Nahouri Province</t>
  </si>
  <si>
    <t>NAO</t>
  </si>
  <si>
    <t>Namentenga Province</t>
  </si>
  <si>
    <t>Nayala Province</t>
  </si>
  <si>
    <t>NAY</t>
  </si>
  <si>
    <t>Nord Region, Burkina Faso</t>
  </si>
  <si>
    <t>Noumbiel Province</t>
  </si>
  <si>
    <t>NOU</t>
  </si>
  <si>
    <t>Oubritenga Province</t>
  </si>
  <si>
    <t>OUB</t>
  </si>
  <si>
    <t>Oudalan Province</t>
  </si>
  <si>
    <t>OUD</t>
  </si>
  <si>
    <t>PAS</t>
  </si>
  <si>
    <t>Plateau-Central Region</t>
  </si>
  <si>
    <t>Poni Province</t>
  </si>
  <si>
    <t>PON</t>
  </si>
  <si>
    <t>Sahel Region</t>
  </si>
  <si>
    <t>SNG</t>
  </si>
  <si>
    <t>Sanmatenga Province</t>
  </si>
  <si>
    <t>SMT</t>
  </si>
  <si>
    <t>Sissili Province</t>
  </si>
  <si>
    <t>SIS</t>
  </si>
  <si>
    <t>Soum Province</t>
  </si>
  <si>
    <t>Sourou Province</t>
  </si>
  <si>
    <t>SOR</t>
  </si>
  <si>
    <t>Sud-Ouest Region</t>
  </si>
  <si>
    <t>Tapoa Province</t>
  </si>
  <si>
    <t>TAP</t>
  </si>
  <si>
    <t>Tuy Province</t>
  </si>
  <si>
    <t>TUI</t>
  </si>
  <si>
    <t>Yagha Province</t>
  </si>
  <si>
    <t>YAG</t>
  </si>
  <si>
    <t>Yatenga Province</t>
  </si>
  <si>
    <t>YAT</t>
  </si>
  <si>
    <t>Ziro Province</t>
  </si>
  <si>
    <t>ZIR</t>
  </si>
  <si>
    <t>Zondoma Province</t>
  </si>
  <si>
    <t>ZON</t>
  </si>
  <si>
    <t>ZOU</t>
  </si>
  <si>
    <t>Bubanza Province</t>
  </si>
  <si>
    <t>BI</t>
  </si>
  <si>
    <t>Bujumbura Mairie Province</t>
  </si>
  <si>
    <t>Bujumbura Rural Province</t>
  </si>
  <si>
    <t>BL</t>
  </si>
  <si>
    <t>Bururi Province</t>
  </si>
  <si>
    <t>Cankuzo Province</t>
  </si>
  <si>
    <t>CA</t>
  </si>
  <si>
    <t>Cibitoke Province</t>
  </si>
  <si>
    <t>CI</t>
  </si>
  <si>
    <t>Gitega Province</t>
  </si>
  <si>
    <t>GI</t>
  </si>
  <si>
    <t>Karuzi Province</t>
  </si>
  <si>
    <t>Kayanza Province</t>
  </si>
  <si>
    <t>KY</t>
  </si>
  <si>
    <t>Kirundo Province</t>
  </si>
  <si>
    <t>KI</t>
  </si>
  <si>
    <t>Makamba Province</t>
  </si>
  <si>
    <t>Muramvya Province</t>
  </si>
  <si>
    <t>MU</t>
  </si>
  <si>
    <t>Muyinga Province</t>
  </si>
  <si>
    <t>MY</t>
  </si>
  <si>
    <t>Mwaro Province</t>
  </si>
  <si>
    <t>MW</t>
  </si>
  <si>
    <t>Ngozi Province</t>
  </si>
  <si>
    <t>Rumonge Province</t>
  </si>
  <si>
    <t>RM</t>
  </si>
  <si>
    <t>Rutana Province</t>
  </si>
  <si>
    <t>RT</t>
  </si>
  <si>
    <t>Ruyigi Province</t>
  </si>
  <si>
    <t>RY</t>
  </si>
  <si>
    <t>Banteay Meanchey</t>
  </si>
  <si>
    <t>KH</t>
  </si>
  <si>
    <t>Battambang</t>
  </si>
  <si>
    <t>Kampong Cham</t>
  </si>
  <si>
    <t>Kampong Chhnang</t>
  </si>
  <si>
    <t>Kampong Speu</t>
  </si>
  <si>
    <t>Kampong Thom</t>
  </si>
  <si>
    <t>Kampot</t>
  </si>
  <si>
    <t>Kandal</t>
  </si>
  <si>
    <t>Kep</t>
  </si>
  <si>
    <t>Koh Kong</t>
  </si>
  <si>
    <t>Kratie</t>
  </si>
  <si>
    <t>Mondulkiri</t>
  </si>
  <si>
    <t>Oddar Meanchey</t>
  </si>
  <si>
    <t>Pailin</t>
  </si>
  <si>
    <t>Phnom Penh</t>
  </si>
  <si>
    <t>autonomous municipality</t>
  </si>
  <si>
    <t>Preah Vihear</t>
  </si>
  <si>
    <t>Prey Veng</t>
  </si>
  <si>
    <t>Pursat</t>
  </si>
  <si>
    <t>Ratanakiri</t>
  </si>
  <si>
    <t>Siem Reap</t>
  </si>
  <si>
    <t>Sihanoukville</t>
  </si>
  <si>
    <t>Stung Treng</t>
  </si>
  <si>
    <t>Svay Rieng</t>
  </si>
  <si>
    <t>Takeo</t>
  </si>
  <si>
    <t>Adamawa</t>
  </si>
  <si>
    <t>CM</t>
  </si>
  <si>
    <t>East</t>
  </si>
  <si>
    <t>Far North</t>
  </si>
  <si>
    <t>EN</t>
  </si>
  <si>
    <t>Littoral</t>
  </si>
  <si>
    <t>LT</t>
  </si>
  <si>
    <t>North</t>
  </si>
  <si>
    <t>NO</t>
  </si>
  <si>
    <t>Northwest</t>
  </si>
  <si>
    <t>South</t>
  </si>
  <si>
    <t>Southwest</t>
  </si>
  <si>
    <t>SW</t>
  </si>
  <si>
    <t>West</t>
  </si>
  <si>
    <t>Alberta</t>
  </si>
  <si>
    <t>AB</t>
  </si>
  <si>
    <t>British Columbia</t>
  </si>
  <si>
    <t>BC</t>
  </si>
  <si>
    <t>Manitoba</t>
  </si>
  <si>
    <t>MB</t>
  </si>
  <si>
    <t>New Brunswick</t>
  </si>
  <si>
    <t>NB</t>
  </si>
  <si>
    <t>Newfoundland and Labrador</t>
  </si>
  <si>
    <t>NL</t>
  </si>
  <si>
    <t>Northwest Territories</t>
  </si>
  <si>
    <t>Nova Scotia</t>
  </si>
  <si>
    <t>NS</t>
  </si>
  <si>
    <t>Nunavut</t>
  </si>
  <si>
    <t>NU</t>
  </si>
  <si>
    <t>Ontario</t>
  </si>
  <si>
    <t>ON</t>
  </si>
  <si>
    <t>Prince Edward Island</t>
  </si>
  <si>
    <t>Quebec</t>
  </si>
  <si>
    <t>QC</t>
  </si>
  <si>
    <t>Saskatchewan</t>
  </si>
  <si>
    <t>Yukon</t>
  </si>
  <si>
    <t>YT</t>
  </si>
  <si>
    <t>Barlavento Islands</t>
  </si>
  <si>
    <t>CV</t>
  </si>
  <si>
    <t>Cape Verde</t>
  </si>
  <si>
    <t>Boa Vista</t>
  </si>
  <si>
    <t>BV</t>
  </si>
  <si>
    <t>Brava</t>
  </si>
  <si>
    <t>Maio Municipality</t>
  </si>
  <si>
    <t>Mosteiros</t>
  </si>
  <si>
    <t>Paul</t>
  </si>
  <si>
    <t>Porto Novo</t>
  </si>
  <si>
    <t>PN</t>
  </si>
  <si>
    <t>Praia</t>
  </si>
  <si>
    <t>Ribeira Brava Municipality</t>
  </si>
  <si>
    <t>RB</t>
  </si>
  <si>
    <t>Ribeira Grande</t>
  </si>
  <si>
    <t>RG</t>
  </si>
  <si>
    <t>Ribeira Grande de Santiago</t>
  </si>
  <si>
    <t>Sal</t>
  </si>
  <si>
    <t>SL</t>
  </si>
  <si>
    <t>Santa Catarina do Fogo</t>
  </si>
  <si>
    <t>CF</t>
  </si>
  <si>
    <t>CR</t>
  </si>
  <si>
    <t>SD</t>
  </si>
  <si>
    <t>SF</t>
  </si>
  <si>
    <t>SV</t>
  </si>
  <si>
    <t>Sotavento Islands</t>
  </si>
  <si>
    <t>Tarrafal</t>
  </si>
  <si>
    <t>TA</t>
  </si>
  <si>
    <t>TS</t>
  </si>
  <si>
    <t>Bamingui-Bangoran Prefecture</t>
  </si>
  <si>
    <t>Bangui</t>
  </si>
  <si>
    <t>BGF</t>
  </si>
  <si>
    <t>Basse-Kotto Prefecture</t>
  </si>
  <si>
    <t>BK</t>
  </si>
  <si>
    <t>Haut-Mbomou Prefecture</t>
  </si>
  <si>
    <t>Haute-Kotto Prefecture</t>
  </si>
  <si>
    <t>HK</t>
  </si>
  <si>
    <t>Lobaye Prefecture</t>
  </si>
  <si>
    <t>HS</t>
  </si>
  <si>
    <t>Mbomou Prefecture</t>
  </si>
  <si>
    <t>NM</t>
  </si>
  <si>
    <t>Ombella-M'Poko Prefecture</t>
  </si>
  <si>
    <t>MP</t>
  </si>
  <si>
    <t>Ouaka Prefecture</t>
  </si>
  <si>
    <t>UK</t>
  </si>
  <si>
    <t>Ouham Prefecture</t>
  </si>
  <si>
    <t>OP</t>
  </si>
  <si>
    <t>Vakaga Prefecture</t>
  </si>
  <si>
    <t>VK</t>
  </si>
  <si>
    <t>Bahr el Gazel</t>
  </si>
  <si>
    <t>TD</t>
  </si>
  <si>
    <t>Batha</t>
  </si>
  <si>
    <t>Borkou</t>
  </si>
  <si>
    <t>Chari-Baguirmi</t>
  </si>
  <si>
    <t>CB</t>
  </si>
  <si>
    <t>Ennedi-Est</t>
  </si>
  <si>
    <t>EE</t>
  </si>
  <si>
    <t>Ennedi-Ouest</t>
  </si>
  <si>
    <t>EO</t>
  </si>
  <si>
    <t>Hadjer-Lamis</t>
  </si>
  <si>
    <t>HL</t>
  </si>
  <si>
    <t>Kanem</t>
  </si>
  <si>
    <t>Lac</t>
  </si>
  <si>
    <t>LC</t>
  </si>
  <si>
    <t>Logone Occidental</t>
  </si>
  <si>
    <t>Logone Oriental</t>
  </si>
  <si>
    <t>LR</t>
  </si>
  <si>
    <t>Mandoul</t>
  </si>
  <si>
    <t>Mayo-Kebbi Est</t>
  </si>
  <si>
    <t>ME</t>
  </si>
  <si>
    <t>Mayo-Kebbi Ouest</t>
  </si>
  <si>
    <t>Moyen-Chari</t>
  </si>
  <si>
    <t>MC</t>
  </si>
  <si>
    <t>N'Djamena</t>
  </si>
  <si>
    <t>ND</t>
  </si>
  <si>
    <t>Salamat</t>
  </si>
  <si>
    <t>Sila</t>
  </si>
  <si>
    <t>SI</t>
  </si>
  <si>
    <t>Tibesti</t>
  </si>
  <si>
    <t>TI</t>
  </si>
  <si>
    <t>Wadi Fira</t>
  </si>
  <si>
    <t>WF</t>
  </si>
  <si>
    <t>CL</t>
  </si>
  <si>
    <t>AI</t>
  </si>
  <si>
    <t>Antofagasta</t>
  </si>
  <si>
    <t>AN</t>
  </si>
  <si>
    <t>Arica y Parinacota</t>
  </si>
  <si>
    <t>Atacama</t>
  </si>
  <si>
    <t>Coquimbo</t>
  </si>
  <si>
    <t>Libertador General Bernardo O'Higgins</t>
  </si>
  <si>
    <t>Los Lagos</t>
  </si>
  <si>
    <t>LL</t>
  </si>
  <si>
    <t>Maule</t>
  </si>
  <si>
    <t>ML</t>
  </si>
  <si>
    <t>VS</t>
  </si>
  <si>
    <t>Anhui</t>
  </si>
  <si>
    <t>CN</t>
  </si>
  <si>
    <t>AH</t>
  </si>
  <si>
    <t>Beijing</t>
  </si>
  <si>
    <t>municipality</t>
  </si>
  <si>
    <t>Chongqing</t>
  </si>
  <si>
    <t>CQ</t>
  </si>
  <si>
    <t>Fujian</t>
  </si>
  <si>
    <t>FJ</t>
  </si>
  <si>
    <t>Gansu</t>
  </si>
  <si>
    <t>GS</t>
  </si>
  <si>
    <t>Guangdong</t>
  </si>
  <si>
    <t>GD</t>
  </si>
  <si>
    <t>Guangxi Zhuang</t>
  </si>
  <si>
    <t>GX</t>
  </si>
  <si>
    <t>autonomous region</t>
  </si>
  <si>
    <t>Guizhou</t>
  </si>
  <si>
    <t>GZ</t>
  </si>
  <si>
    <t>Hainan</t>
  </si>
  <si>
    <t>HI</t>
  </si>
  <si>
    <t>Hebei</t>
  </si>
  <si>
    <t>HE</t>
  </si>
  <si>
    <t>Heilongjiang</t>
  </si>
  <si>
    <t>Henan</t>
  </si>
  <si>
    <t>Hong Kong SAR</t>
  </si>
  <si>
    <t>special administrative region</t>
  </si>
  <si>
    <t>Hubei</t>
  </si>
  <si>
    <t>HB</t>
  </si>
  <si>
    <t>Hunan</t>
  </si>
  <si>
    <t>HN</t>
  </si>
  <si>
    <t>Inner Mongolia</t>
  </si>
  <si>
    <t>Jiangsu</t>
  </si>
  <si>
    <t>JS</t>
  </si>
  <si>
    <t>Jiangxi</t>
  </si>
  <si>
    <t>JX</t>
  </si>
  <si>
    <t>Jilin</t>
  </si>
  <si>
    <t>JL</t>
  </si>
  <si>
    <t>Liaoning</t>
  </si>
  <si>
    <t>LN</t>
  </si>
  <si>
    <t>Macau SAR</t>
  </si>
  <si>
    <t>Ningxia Huizu</t>
  </si>
  <si>
    <t>Qinghai</t>
  </si>
  <si>
    <t>QH</t>
  </si>
  <si>
    <t>Shaanxi</t>
  </si>
  <si>
    <t>SN</t>
  </si>
  <si>
    <t>Shandong</t>
  </si>
  <si>
    <t>Shanghai</t>
  </si>
  <si>
    <t>Shanxi</t>
  </si>
  <si>
    <t>SX</t>
  </si>
  <si>
    <t>Sichuan</t>
  </si>
  <si>
    <t>Taiwan</t>
  </si>
  <si>
    <t>TW</t>
  </si>
  <si>
    <t>Tianjin</t>
  </si>
  <si>
    <t>TJ</t>
  </si>
  <si>
    <t>Xinjiang</t>
  </si>
  <si>
    <t>XJ</t>
  </si>
  <si>
    <t>Xizang</t>
  </si>
  <si>
    <t>XZ</t>
  </si>
  <si>
    <t>Yunnan</t>
  </si>
  <si>
    <t>YN</t>
  </si>
  <si>
    <t>Zhejiang</t>
  </si>
  <si>
    <t>ZJ</t>
  </si>
  <si>
    <t>AMA</t>
  </si>
  <si>
    <t>Antioquia</t>
  </si>
  <si>
    <t>ANT</t>
  </si>
  <si>
    <t>Arauca</t>
  </si>
  <si>
    <t>ARA</t>
  </si>
  <si>
    <t>SAP</t>
  </si>
  <si>
    <t>ATL</t>
  </si>
  <si>
    <t>DC</t>
  </si>
  <si>
    <t>capital district</t>
  </si>
  <si>
    <t>BOY</t>
  </si>
  <si>
    <t>Caldas</t>
  </si>
  <si>
    <t>CAQ</t>
  </si>
  <si>
    <t>Casanare</t>
  </si>
  <si>
    <t>CAS</t>
  </si>
  <si>
    <t>Cauca</t>
  </si>
  <si>
    <t>CAU</t>
  </si>
  <si>
    <t>Cesar</t>
  </si>
  <si>
    <t>CES</t>
  </si>
  <si>
    <t>CHO</t>
  </si>
  <si>
    <t>COR</t>
  </si>
  <si>
    <t>Cundinamarca</t>
  </si>
  <si>
    <t>CUN</t>
  </si>
  <si>
    <t>GUA</t>
  </si>
  <si>
    <t>Guaviare</t>
  </si>
  <si>
    <t>GUV</t>
  </si>
  <si>
    <t>Huila</t>
  </si>
  <si>
    <t>department</t>
  </si>
  <si>
    <t>La Guajira</t>
  </si>
  <si>
    <t>Magdalena</t>
  </si>
  <si>
    <t>MAG</t>
  </si>
  <si>
    <t>Meta</t>
  </si>
  <si>
    <t>MET</t>
  </si>
  <si>
    <t>NAR</t>
  </si>
  <si>
    <t>Norte de Santander</t>
  </si>
  <si>
    <t>NSA</t>
  </si>
  <si>
    <t>Putumayo</t>
  </si>
  <si>
    <t>PUT</t>
  </si>
  <si>
    <t>QUI</t>
  </si>
  <si>
    <t>Risaralda</t>
  </si>
  <si>
    <t>RIS</t>
  </si>
  <si>
    <t>Santander</t>
  </si>
  <si>
    <t>Sucre</t>
  </si>
  <si>
    <t>SUC</t>
  </si>
  <si>
    <t>Tolima</t>
  </si>
  <si>
    <t>Valle del Cauca</t>
  </si>
  <si>
    <t>VAC</t>
  </si>
  <si>
    <t>VAU</t>
  </si>
  <si>
    <t>Vichada</t>
  </si>
  <si>
    <t>VID</t>
  </si>
  <si>
    <t>Anjouan</t>
  </si>
  <si>
    <t>KM</t>
  </si>
  <si>
    <t>Grande Comore</t>
  </si>
  <si>
    <t>Bouenza Department</t>
  </si>
  <si>
    <t>CG</t>
  </si>
  <si>
    <t>Brazzaville</t>
  </si>
  <si>
    <t>BZV</t>
  </si>
  <si>
    <t>Cuvette Department</t>
  </si>
  <si>
    <t>Cuvette-Ouest Department</t>
  </si>
  <si>
    <t>Kouilou Department</t>
  </si>
  <si>
    <t>Likouala Department</t>
  </si>
  <si>
    <t>Niari Department</t>
  </si>
  <si>
    <t>Plateaux Department</t>
  </si>
  <si>
    <t>Pointe-Noire</t>
  </si>
  <si>
    <t>Pool Department</t>
  </si>
  <si>
    <t>Sangha Department</t>
  </si>
  <si>
    <t>Alajuela Province</t>
  </si>
  <si>
    <t>Guanacaste Province</t>
  </si>
  <si>
    <t>Heredia Province</t>
  </si>
  <si>
    <t>Provincia de Cartago</t>
  </si>
  <si>
    <t>Puntarenas Province</t>
  </si>
  <si>
    <t>SJ</t>
  </si>
  <si>
    <t>Abidjan</t>
  </si>
  <si>
    <t>Bafing Region</t>
  </si>
  <si>
    <t>Bas-Sassandra District</t>
  </si>
  <si>
    <t>BS</t>
  </si>
  <si>
    <t>Bas-Sassandra Region</t>
  </si>
  <si>
    <t>DN</t>
  </si>
  <si>
    <t>Dix-Huit Montagnes</t>
  </si>
  <si>
    <t>Fromager</t>
  </si>
  <si>
    <t>Haut-Sassandra</t>
  </si>
  <si>
    <t>Lacs District</t>
  </si>
  <si>
    <t>Lacs Region</t>
  </si>
  <si>
    <t>Lagunes District</t>
  </si>
  <si>
    <t>LG</t>
  </si>
  <si>
    <t>Lagunes region</t>
  </si>
  <si>
    <t>Montagnes District</t>
  </si>
  <si>
    <t>Moyen-Cavally</t>
  </si>
  <si>
    <t>Savanes Region</t>
  </si>
  <si>
    <t>Sud-Bandama</t>
  </si>
  <si>
    <t>VB</t>
  </si>
  <si>
    <t>Woroba District</t>
  </si>
  <si>
    <t>WR</t>
  </si>
  <si>
    <t>Worodougou</t>
  </si>
  <si>
    <t>Yamoussoukro</t>
  </si>
  <si>
    <t>YM</t>
  </si>
  <si>
    <t>Zanzan Region</t>
  </si>
  <si>
    <t>ZZ</t>
  </si>
  <si>
    <t>Bjelovar-Bilogora</t>
  </si>
  <si>
    <t>Brod-Posavina</t>
  </si>
  <si>
    <t>Dubrovnik-Neretva</t>
  </si>
  <si>
    <t>Istria</t>
  </si>
  <si>
    <t>Karlovac</t>
  </si>
  <si>
    <t>Krapina-Zagorje</t>
  </si>
  <si>
    <t>Lika-Senj</t>
  </si>
  <si>
    <t>Osijek-Baranja</t>
  </si>
  <si>
    <t>Primorje-Gorski Kotar</t>
  </si>
  <si>
    <t>Sisak-Moslavina</t>
  </si>
  <si>
    <t>Split-Dalmatia</t>
  </si>
  <si>
    <t>Virovitica-Podravina</t>
  </si>
  <si>
    <t>Vukovar-Syrmia</t>
  </si>
  <si>
    <t>Zadar</t>
  </si>
  <si>
    <t>Zagreb</t>
  </si>
  <si>
    <t>Artemisa Province</t>
  </si>
  <si>
    <t>CU</t>
  </si>
  <si>
    <t>Cienfuegos Province</t>
  </si>
  <si>
    <t>Granma Province</t>
  </si>
  <si>
    <t>Havana Province</t>
  </si>
  <si>
    <t>Isla de la Juventud</t>
  </si>
  <si>
    <t>Las Tunas Province</t>
  </si>
  <si>
    <t>Matanzas Province</t>
  </si>
  <si>
    <t>Mayabeque Province</t>
  </si>
  <si>
    <t>Santiago de Cuba Province</t>
  </si>
  <si>
    <t>Villa Clara Province</t>
  </si>
  <si>
    <t>Kyrenia District (Keryneia)</t>
  </si>
  <si>
    <t>Larnaca District (Larnaka)</t>
  </si>
  <si>
    <t>Limassol District (Leymasun)</t>
  </si>
  <si>
    <t>Paphos District (Pafos)</t>
  </si>
  <si>
    <t>CZ</t>
  </si>
  <si>
    <t>Czech Republic</t>
  </si>
  <si>
    <t>Beroun</t>
  </si>
  <si>
    <t>Blansko</t>
  </si>
  <si>
    <t>Brno-venkov</t>
  </si>
  <si>
    <t>Cheb</t>
  </si>
  <si>
    <t>Chomutov</t>
  </si>
  <si>
    <t>Chrudim</t>
  </si>
  <si>
    <t>Jablonec nad Nisou</t>
  </si>
  <si>
    <t>Jihlava</t>
  </si>
  <si>
    <t>Karlovy Vary</t>
  </si>
  <si>
    <t>Kladno</t>
  </si>
  <si>
    <t>Klatovy</t>
  </si>
  <si>
    <t>Liberec</t>
  </si>
  <si>
    <t>Louny</t>
  </si>
  <si>
    <t>Most</t>
  </si>
  <si>
    <t>Nymburk</t>
  </si>
  <si>
    <t>Olomouc</t>
  </si>
  <si>
    <t>Opava</t>
  </si>
  <si>
    <t>Pardubice</t>
  </si>
  <si>
    <t>Prachatice</t>
  </si>
  <si>
    <t>20A</t>
  </si>
  <si>
    <t>20B</t>
  </si>
  <si>
    <t>20C</t>
  </si>
  <si>
    <t>Rokycany</t>
  </si>
  <si>
    <t>Semily</t>
  </si>
  <si>
    <t>Sokolov</t>
  </si>
  <si>
    <t>Strakonice</t>
  </si>
  <si>
    <t>Svitavy</t>
  </si>
  <si>
    <t>Tachov</t>
  </si>
  <si>
    <t>Teplice</t>
  </si>
  <si>
    <t>Trutnov</t>
  </si>
  <si>
    <t>Znojmo</t>
  </si>
  <si>
    <t>CD</t>
  </si>
  <si>
    <t>EQ</t>
  </si>
  <si>
    <t>Haut-Katanga</t>
  </si>
  <si>
    <t>Haut-Lomami</t>
  </si>
  <si>
    <t>HU</t>
  </si>
  <si>
    <t>Ituri</t>
  </si>
  <si>
    <t>IT</t>
  </si>
  <si>
    <t>KS</t>
  </si>
  <si>
    <t>KE</t>
  </si>
  <si>
    <t>Kinshasa</t>
  </si>
  <si>
    <t>KN</t>
  </si>
  <si>
    <t>Kongo Central</t>
  </si>
  <si>
    <t>Kwango</t>
  </si>
  <si>
    <t>Kwilu</t>
  </si>
  <si>
    <t>Lomami</t>
  </si>
  <si>
    <t>Lualaba</t>
  </si>
  <si>
    <t>Mai-Ndombe</t>
  </si>
  <si>
    <t>MN</t>
  </si>
  <si>
    <t>Maniema</t>
  </si>
  <si>
    <t>Mongala</t>
  </si>
  <si>
    <t>Nord-Kivu</t>
  </si>
  <si>
    <t>NK</t>
  </si>
  <si>
    <t>Nord-Ubangi</t>
  </si>
  <si>
    <t>Sankuru</t>
  </si>
  <si>
    <t>Sud-Kivu</t>
  </si>
  <si>
    <t>Sud-Ubangi</t>
  </si>
  <si>
    <t>Tanganyika</t>
  </si>
  <si>
    <t>Tshopo</t>
  </si>
  <si>
    <t>Tshuapa</t>
  </si>
  <si>
    <t>Capital Region of Denmark</t>
  </si>
  <si>
    <t>DK</t>
  </si>
  <si>
    <t>Central Denmark Region</t>
  </si>
  <si>
    <t>North Denmark Region</t>
  </si>
  <si>
    <t>Region of Southern Denmark</t>
  </si>
  <si>
    <t>Region Zealand</t>
  </si>
  <si>
    <t>Ali Sabieh Region</t>
  </si>
  <si>
    <t>DJ</t>
  </si>
  <si>
    <t>AS</t>
  </si>
  <si>
    <t>Arta Region</t>
  </si>
  <si>
    <t>Dikhil Region</t>
  </si>
  <si>
    <t>Obock Region</t>
  </si>
  <si>
    <t>OB</t>
  </si>
  <si>
    <t>Tadjourah Region</t>
  </si>
  <si>
    <t>Saint Andrew Parish</t>
  </si>
  <si>
    <t>DM</t>
  </si>
  <si>
    <t>Saint David Parish</t>
  </si>
  <si>
    <t>Saint Joseph Parish</t>
  </si>
  <si>
    <t>Saint Luke Parish</t>
  </si>
  <si>
    <t>Saint Mark Parish</t>
  </si>
  <si>
    <t>Saint Patrick Parish</t>
  </si>
  <si>
    <t>Azua Province</t>
  </si>
  <si>
    <t>Baoruco Province</t>
  </si>
  <si>
    <t>Barahona Province</t>
  </si>
  <si>
    <t>Distrito Nacional</t>
  </si>
  <si>
    <t>Duarte Province</t>
  </si>
  <si>
    <t>El Seibo Province</t>
  </si>
  <si>
    <t>Espaillat Province</t>
  </si>
  <si>
    <t>Hato Mayor Province</t>
  </si>
  <si>
    <t>Hermanas Mirabal Province</t>
  </si>
  <si>
    <t>Independencia</t>
  </si>
  <si>
    <t>La Altagracia Province</t>
  </si>
  <si>
    <t>La Romana Province</t>
  </si>
  <si>
    <t>La Vega Province</t>
  </si>
  <si>
    <t>Monte Cristi Province</t>
  </si>
  <si>
    <t>Monte Plata Province</t>
  </si>
  <si>
    <t>Pedernales Province</t>
  </si>
  <si>
    <t>Peravia Province</t>
  </si>
  <si>
    <t>Puerto Plata Province</t>
  </si>
  <si>
    <t>San Juan Province</t>
  </si>
  <si>
    <t>Santiago Province</t>
  </si>
  <si>
    <t>Santo Domingo Province</t>
  </si>
  <si>
    <t>Valverde Province</t>
  </si>
  <si>
    <t>Aileu municipality</t>
  </si>
  <si>
    <t>TL</t>
  </si>
  <si>
    <t>East Timor</t>
  </si>
  <si>
    <t>Ainaro Municipality</t>
  </si>
  <si>
    <t>Baucau Municipality</t>
  </si>
  <si>
    <t>Bobonaro Municipality</t>
  </si>
  <si>
    <t>Cova Lima Municipality</t>
  </si>
  <si>
    <t>Dili municipality</t>
  </si>
  <si>
    <t>Ermera District</t>
  </si>
  <si>
    <t>Manatuto District</t>
  </si>
  <si>
    <t>Manufahi Municipality</t>
  </si>
  <si>
    <t>MF</t>
  </si>
  <si>
    <t>Viqueque Municipality</t>
  </si>
  <si>
    <t>Azuay</t>
  </si>
  <si>
    <t>EC</t>
  </si>
  <si>
    <t>Carchi</t>
  </si>
  <si>
    <t>Chimborazo</t>
  </si>
  <si>
    <t>Cotopaxi</t>
  </si>
  <si>
    <t>El Oro</t>
  </si>
  <si>
    <t>Esmeraldas</t>
  </si>
  <si>
    <t>Guayas</t>
  </si>
  <si>
    <t>Imbabura</t>
  </si>
  <si>
    <t>I</t>
  </si>
  <si>
    <t>Loja</t>
  </si>
  <si>
    <t>Morona-Santiago</t>
  </si>
  <si>
    <t>Napo</t>
  </si>
  <si>
    <t>Orellana</t>
  </si>
  <si>
    <t>Pastaza</t>
  </si>
  <si>
    <t>Pichincha</t>
  </si>
  <si>
    <t>Santa Elena</t>
  </si>
  <si>
    <t>Tungurahua</t>
  </si>
  <si>
    <t>Zamora Chinchipe</t>
  </si>
  <si>
    <t>Alexandria</t>
  </si>
  <si>
    <t>EG</t>
  </si>
  <si>
    <t>ALX</t>
  </si>
  <si>
    <t>Aswan</t>
  </si>
  <si>
    <t>ASN</t>
  </si>
  <si>
    <t>Asyut</t>
  </si>
  <si>
    <t>Beheira</t>
  </si>
  <si>
    <t>Beni Suef</t>
  </si>
  <si>
    <t>BNS</t>
  </si>
  <si>
    <t>Cairo</t>
  </si>
  <si>
    <t>Dakahlia</t>
  </si>
  <si>
    <t>Damietta</t>
  </si>
  <si>
    <t>DT</t>
  </si>
  <si>
    <t>Faiyum</t>
  </si>
  <si>
    <t>FYM</t>
  </si>
  <si>
    <t>Gharbia</t>
  </si>
  <si>
    <t>Giza</t>
  </si>
  <si>
    <t>Ismailia</t>
  </si>
  <si>
    <t>IS</t>
  </si>
  <si>
    <t>Kafr el-Sheikh</t>
  </si>
  <si>
    <t>KFS</t>
  </si>
  <si>
    <t>Luxor</t>
  </si>
  <si>
    <t>LX</t>
  </si>
  <si>
    <t>Matrouh</t>
  </si>
  <si>
    <t>Minya</t>
  </si>
  <si>
    <t>Monufia</t>
  </si>
  <si>
    <t>MNF</t>
  </si>
  <si>
    <t>New Valley</t>
  </si>
  <si>
    <t>WAD</t>
  </si>
  <si>
    <t>North Sinai</t>
  </si>
  <si>
    <t>SIN</t>
  </si>
  <si>
    <t>Port Said</t>
  </si>
  <si>
    <t>PTS</t>
  </si>
  <si>
    <t>Qalyubia</t>
  </si>
  <si>
    <t>Qena</t>
  </si>
  <si>
    <t>Red Sea</t>
  </si>
  <si>
    <t>Sharqia</t>
  </si>
  <si>
    <t>SHR</t>
  </si>
  <si>
    <t>Sohag</t>
  </si>
  <si>
    <t>SHG</t>
  </si>
  <si>
    <t>South Sinai</t>
  </si>
  <si>
    <t>Suez</t>
  </si>
  <si>
    <t>SUZ</t>
  </si>
  <si>
    <t>Chalatenango Department</t>
  </si>
  <si>
    <t>CH</t>
  </si>
  <si>
    <t>La Libertad Department</t>
  </si>
  <si>
    <t>UN</t>
  </si>
  <si>
    <t>San Miguel Department</t>
  </si>
  <si>
    <t>San Salvador Department</t>
  </si>
  <si>
    <t>SS</t>
  </si>
  <si>
    <t>San Vicente Department</t>
  </si>
  <si>
    <t>Santa Ana Department</t>
  </si>
  <si>
    <t>Sonsonate Department</t>
  </si>
  <si>
    <t>US</t>
  </si>
  <si>
    <t>GQ</t>
  </si>
  <si>
    <t>Bioko Norte Province</t>
  </si>
  <si>
    <t>Bioko Sur Province</t>
  </si>
  <si>
    <t>Centro Sur Province</t>
  </si>
  <si>
    <t>CS</t>
  </si>
  <si>
    <t>Insular Region</t>
  </si>
  <si>
    <t>Litoral Province</t>
  </si>
  <si>
    <t>Wele-Nzas Province</t>
  </si>
  <si>
    <t>WN</t>
  </si>
  <si>
    <t>Anseba Region</t>
  </si>
  <si>
    <t>Debub Region</t>
  </si>
  <si>
    <t>DU</t>
  </si>
  <si>
    <t>Gash-Barka Region</t>
  </si>
  <si>
    <t>GB</t>
  </si>
  <si>
    <t>Maekel Region</t>
  </si>
  <si>
    <t>Northern Red Sea Region</t>
  </si>
  <si>
    <t>Southern Red Sea Region</t>
  </si>
  <si>
    <t>Harju County</t>
  </si>
  <si>
    <t>Hiiu County</t>
  </si>
  <si>
    <t>Ida-Viru County</t>
  </si>
  <si>
    <t>Rapla County</t>
  </si>
  <si>
    <t>Saare County</t>
  </si>
  <si>
    <t>Tartu County</t>
  </si>
  <si>
    <t>Valga County</t>
  </si>
  <si>
    <t>Viljandi County</t>
  </si>
  <si>
    <t>Addis Ababa</t>
  </si>
  <si>
    <t>ET</t>
  </si>
  <si>
    <t>AA</t>
  </si>
  <si>
    <t>Afar Region</t>
  </si>
  <si>
    <t>Amhara Region</t>
  </si>
  <si>
    <t>Benishangul-Gumuz Region</t>
  </si>
  <si>
    <t>Dire Dawa</t>
  </si>
  <si>
    <t>DD</t>
  </si>
  <si>
    <t>Gambela Region</t>
  </si>
  <si>
    <t>Harari Region</t>
  </si>
  <si>
    <t>Oromia Region</t>
  </si>
  <si>
    <t>OR</t>
  </si>
  <si>
    <t>Somali Region</t>
  </si>
  <si>
    <t>Southern Nations, Nationalities, and Peoples' Region</t>
  </si>
  <si>
    <t>Tigray Region</t>
  </si>
  <si>
    <t>Ba</t>
  </si>
  <si>
    <t>Fiji Islands</t>
  </si>
  <si>
    <t>Bua</t>
  </si>
  <si>
    <t>Cakaudrove</t>
  </si>
  <si>
    <t>Central Division</t>
  </si>
  <si>
    <t>Eastern Division</t>
  </si>
  <si>
    <t>Kadavu</t>
  </si>
  <si>
    <t>Lau</t>
  </si>
  <si>
    <t>Lomaiviti</t>
  </si>
  <si>
    <t>Macuata</t>
  </si>
  <si>
    <t>Nadroga-Navosa</t>
  </si>
  <si>
    <t>Naitasiri</t>
  </si>
  <si>
    <t>Namosi</t>
  </si>
  <si>
    <t>Northern Division</t>
  </si>
  <si>
    <t>Ra</t>
  </si>
  <si>
    <t>Rewa</t>
  </si>
  <si>
    <t>Rotuma</t>
  </si>
  <si>
    <t>Serua</t>
  </si>
  <si>
    <t>Tailevu</t>
  </si>
  <si>
    <t>Western Division</t>
  </si>
  <si>
    <t>FI</t>
  </si>
  <si>
    <t>Central Finland</t>
  </si>
  <si>
    <t>Central Ostrobothnia</t>
  </si>
  <si>
    <t>Finland Proper</t>
  </si>
  <si>
    <t>Kainuu</t>
  </si>
  <si>
    <t>Kymenlaakso</t>
  </si>
  <si>
    <t>Lapland</t>
  </si>
  <si>
    <t>North Karelia</t>
  </si>
  <si>
    <t>Northern Ostrobothnia</t>
  </si>
  <si>
    <t>Northern Savonia</t>
  </si>
  <si>
    <t>Ostrobothnia</t>
  </si>
  <si>
    <t>Pirkanmaa</t>
  </si>
  <si>
    <t>Satakunta</t>
  </si>
  <si>
    <t>South Karelia</t>
  </si>
  <si>
    <t>Southern Ostrobothnia</t>
  </si>
  <si>
    <t>Southern Savonia</t>
  </si>
  <si>
    <t>Tavastia Proper</t>
  </si>
  <si>
    <t>Uusimaa</t>
  </si>
  <si>
    <t>Ain</t>
  </si>
  <si>
    <t>metropolitan department</t>
  </si>
  <si>
    <t>Aisne</t>
  </si>
  <si>
    <t>Allier</t>
  </si>
  <si>
    <t>Alpes-de-Haute-Provence</t>
  </si>
  <si>
    <t>Alpes-Maritimes</t>
  </si>
  <si>
    <t>Alsace</t>
  </si>
  <si>
    <t>6AE</t>
  </si>
  <si>
    <t>European collectivity</t>
  </si>
  <si>
    <t>Ardennes</t>
  </si>
  <si>
    <t>Aube</t>
  </si>
  <si>
    <t>Aude</t>
  </si>
  <si>
    <t>metropolitan region</t>
  </si>
  <si>
    <t>Aveyron</t>
  </si>
  <si>
    <t>Bas-Rhin</t>
  </si>
  <si>
    <t>BFC</t>
  </si>
  <si>
    <t>Bretagne</t>
  </si>
  <si>
    <t>BRE</t>
  </si>
  <si>
    <t>Calvados</t>
  </si>
  <si>
    <t>Cantal</t>
  </si>
  <si>
    <t>Centre-Val de Loire</t>
  </si>
  <si>
    <t>CVL</t>
  </si>
  <si>
    <t>Charente</t>
  </si>
  <si>
    <t>Charente-Maritime</t>
  </si>
  <si>
    <t>Cher</t>
  </si>
  <si>
    <t>Clipperton</t>
  </si>
  <si>
    <t>CP</t>
  </si>
  <si>
    <t>dependency</t>
  </si>
  <si>
    <t>Corse</t>
  </si>
  <si>
    <t>20R</t>
  </si>
  <si>
    <t>metropolitan collectivity with special status</t>
  </si>
  <si>
    <t>Corse-du-Sud</t>
  </si>
  <si>
    <t>2A</t>
  </si>
  <si>
    <t>Creuse</t>
  </si>
  <si>
    <t>Dordogne</t>
  </si>
  <si>
    <t>Doubs</t>
  </si>
  <si>
    <t>Essonne</t>
  </si>
  <si>
    <t>Eure</t>
  </si>
  <si>
    <t>Eure-et-Loir</t>
  </si>
  <si>
    <t>overseas region</t>
  </si>
  <si>
    <t>PF</t>
  </si>
  <si>
    <t>overseas collectivity</t>
  </si>
  <si>
    <t>French Southern and Antarctic Lands</t>
  </si>
  <si>
    <t>TF</t>
  </si>
  <si>
    <t>overseas territory</t>
  </si>
  <si>
    <t>Gard</t>
  </si>
  <si>
    <t>Gers</t>
  </si>
  <si>
    <t>Gironde</t>
  </si>
  <si>
    <t>Grand-Est</t>
  </si>
  <si>
    <t>GES</t>
  </si>
  <si>
    <t>Haut-Rhin</t>
  </si>
  <si>
    <t>Haute-Corse</t>
  </si>
  <si>
    <t>2B</t>
  </si>
  <si>
    <t>Haute-Garonne</t>
  </si>
  <si>
    <t>Haute-Loire</t>
  </si>
  <si>
    <t>Haute-Marne</t>
  </si>
  <si>
    <t>Haute-Savoie</t>
  </si>
  <si>
    <t>Haute-Vienne</t>
  </si>
  <si>
    <t>Hautes-Alpes</t>
  </si>
  <si>
    <t>Hauts-de-France</t>
  </si>
  <si>
    <t>HDF</t>
  </si>
  <si>
    <t>Hauts-de-Seine</t>
  </si>
  <si>
    <t>IDF</t>
  </si>
  <si>
    <t>Ille-et-Vilaine</t>
  </si>
  <si>
    <t>Indre</t>
  </si>
  <si>
    <t>Indre-et-Loire</t>
  </si>
  <si>
    <t>Jura</t>
  </si>
  <si>
    <t>Landes</t>
  </si>
  <si>
    <t>Loir-et-Cher</t>
  </si>
  <si>
    <t>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</si>
  <si>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</si>
  <si>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</si>
  <si>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</si>
  <si>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</si>
  <si>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</si>
  <si>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</si>
  <si>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</si>
  <si>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Mayenne</t>
  </si>
  <si>
    <t>69M</t>
  </si>
  <si>
    <t>Meurthe-et-Moselle</t>
  </si>
  <si>
    <t>Meuse</t>
  </si>
  <si>
    <t>Morbihan</t>
  </si>
  <si>
    <t>Moselle</t>
  </si>
  <si>
    <t>Nord</t>
  </si>
  <si>
    <t>Normandie</t>
  </si>
  <si>
    <t>Nouvelle-Aquitaine</t>
  </si>
  <si>
    <t>NAQ</t>
  </si>
  <si>
    <t>Occitanie</t>
  </si>
  <si>
    <t>OCC</t>
  </si>
  <si>
    <t>Oise</t>
  </si>
  <si>
    <t>Orne</t>
  </si>
  <si>
    <t>Paris</t>
  </si>
  <si>
    <t>75C</t>
  </si>
  <si>
    <t>Pas-de-Calais</t>
  </si>
  <si>
    <t>Pays-de-la-Loire</t>
  </si>
  <si>
    <t>PDL</t>
  </si>
  <si>
    <t>PAC</t>
  </si>
  <si>
    <t>PM</t>
  </si>
  <si>
    <t>Saint-Martin</t>
  </si>
  <si>
    <t>Sarthe</t>
  </si>
  <si>
    <t>Savoie</t>
  </si>
  <si>
    <t>Seine-et-Marne</t>
  </si>
  <si>
    <t>Seine-Maritime</t>
  </si>
  <si>
    <t>Seine-Saint-Denis</t>
  </si>
  <si>
    <t>Somme</t>
  </si>
  <si>
    <t>Tarn</t>
  </si>
  <si>
    <t>Tarn-et-Garonne</t>
  </si>
  <si>
    <t>Territoire de Belfort</t>
  </si>
  <si>
    <t>Val-d'Oise</t>
  </si>
  <si>
    <t>Val-de-Marne</t>
  </si>
  <si>
    <t>Var</t>
  </si>
  <si>
    <t>Vaucluse</t>
  </si>
  <si>
    <t>Vienne</t>
  </si>
  <si>
    <t>Vosges</t>
  </si>
  <si>
    <t>Yonne</t>
  </si>
  <si>
    <t>Yvelines</t>
  </si>
  <si>
    <t>Estuaire Province</t>
  </si>
  <si>
    <t>Nyanga Province</t>
  </si>
  <si>
    <t>Woleu-Ntem Province</t>
  </si>
  <si>
    <t>Banjul</t>
  </si>
  <si>
    <t>GM</t>
  </si>
  <si>
    <t>Gambia The</t>
  </si>
  <si>
    <t>Central River Division</t>
  </si>
  <si>
    <t>Lower River Division</t>
  </si>
  <si>
    <t>North Bank Division</t>
  </si>
  <si>
    <t>Upper River Division</t>
  </si>
  <si>
    <t>West Coast Division</t>
  </si>
  <si>
    <t>Adjara</t>
  </si>
  <si>
    <t>GE</t>
  </si>
  <si>
    <t>AJ</t>
  </si>
  <si>
    <t>Autonomous Republic of Abkhazia</t>
  </si>
  <si>
    <t>Guria</t>
  </si>
  <si>
    <t>GU</t>
  </si>
  <si>
    <t>Imereti</t>
  </si>
  <si>
    <t>IM</t>
  </si>
  <si>
    <t>Kakheti</t>
  </si>
  <si>
    <t>Khelvachauri Municipality</t>
  </si>
  <si>
    <t>Kvemo Kartli</t>
  </si>
  <si>
    <t>KK</t>
  </si>
  <si>
    <t>Mtskheta-Mtianeti</t>
  </si>
  <si>
    <t>Racha-Lechkhumi and Kvemo Svaneti</t>
  </si>
  <si>
    <t>RL</t>
  </si>
  <si>
    <t>Samegrelo-Zemo Svaneti</t>
  </si>
  <si>
    <t>SZ</t>
  </si>
  <si>
    <t>Samtskhe-Javakheti</t>
  </si>
  <si>
    <t>Senaki Municipality</t>
  </si>
  <si>
    <t>Shida Kartli</t>
  </si>
  <si>
    <t>Tbilisi</t>
  </si>
  <si>
    <t>TB</t>
  </si>
  <si>
    <t>DE</t>
  </si>
  <si>
    <t>Bavaria</t>
  </si>
  <si>
    <t>Berlin</t>
  </si>
  <si>
    <t>Brandenburg</t>
  </si>
  <si>
    <t>Bremen</t>
  </si>
  <si>
    <t>Hamburg</t>
  </si>
  <si>
    <t>HH</t>
  </si>
  <si>
    <t>Hesse</t>
  </si>
  <si>
    <t>Lower Saxony</t>
  </si>
  <si>
    <t>NI</t>
  </si>
  <si>
    <t>Mecklenburg-Vorpommern</t>
  </si>
  <si>
    <t>MV</t>
  </si>
  <si>
    <t>North Rhine-Westphalia</t>
  </si>
  <si>
    <t>Rhineland-Palatinate</t>
  </si>
  <si>
    <t>RP</t>
  </si>
  <si>
    <t>Saarland</t>
  </si>
  <si>
    <t>Saxony</t>
  </si>
  <si>
    <t>Saxony-Anhalt</t>
  </si>
  <si>
    <t>ST</t>
  </si>
  <si>
    <t>Schleswig-Holstein</t>
  </si>
  <si>
    <t>Thuringia</t>
  </si>
  <si>
    <t>TH</t>
  </si>
  <si>
    <t>Ahafo</t>
  </si>
  <si>
    <t>Ashanti</t>
  </si>
  <si>
    <t>Bono</t>
  </si>
  <si>
    <t>Bono East</t>
  </si>
  <si>
    <t>Eastern</t>
  </si>
  <si>
    <t>EP</t>
  </si>
  <si>
    <t>Greater Accra</t>
  </si>
  <si>
    <t>North East</t>
  </si>
  <si>
    <t>NP</t>
  </si>
  <si>
    <t>Oti</t>
  </si>
  <si>
    <t>OT</t>
  </si>
  <si>
    <t>Savannah</t>
  </si>
  <si>
    <t>Upper East</t>
  </si>
  <si>
    <t>UE</t>
  </si>
  <si>
    <t>Upper West</t>
  </si>
  <si>
    <t>UW</t>
  </si>
  <si>
    <t>Volta</t>
  </si>
  <si>
    <t>Western</t>
  </si>
  <si>
    <t>WP</t>
  </si>
  <si>
    <t>Western North</t>
  </si>
  <si>
    <t>Achaea Regional Unit</t>
  </si>
  <si>
    <t>Aetolia-Acarnania Regional Unit</t>
  </si>
  <si>
    <t>Arcadia Prefecture</t>
  </si>
  <si>
    <t>Argolis Regional Unit</t>
  </si>
  <si>
    <t>Attica Region</t>
  </si>
  <si>
    <t>Boeotia Regional Unit</t>
  </si>
  <si>
    <t>Central Greece Region</t>
  </si>
  <si>
    <t>Central Macedonia</t>
  </si>
  <si>
    <t>Chania Regional Unit</t>
  </si>
  <si>
    <t>Corfu Prefecture</t>
  </si>
  <si>
    <t>Corinthia Regional Unit</t>
  </si>
  <si>
    <t>Crete Region</t>
  </si>
  <si>
    <t>Drama Regional Unit</t>
  </si>
  <si>
    <t>East Attica Regional Unit</t>
  </si>
  <si>
    <t>A2</t>
  </si>
  <si>
    <t>East Macedonia and Thrace</t>
  </si>
  <si>
    <t>Epirus Region</t>
  </si>
  <si>
    <t>Euboea</t>
  </si>
  <si>
    <t>Grevena Prefecture</t>
  </si>
  <si>
    <t>Imathia Regional Unit</t>
  </si>
  <si>
    <t>Ioannina Regional Unit</t>
  </si>
  <si>
    <t>Ionian Islands Region</t>
  </si>
  <si>
    <t>Karditsa Regional Unit</t>
  </si>
  <si>
    <t>Kastoria Regional Unit</t>
  </si>
  <si>
    <t>Kefalonia Prefecture</t>
  </si>
  <si>
    <t>Kilkis Regional Unit</t>
  </si>
  <si>
    <t>Kozani Prefecture</t>
  </si>
  <si>
    <t>Laconia</t>
  </si>
  <si>
    <t>Larissa Prefecture</t>
  </si>
  <si>
    <t>Lefkada Regional Unit</t>
  </si>
  <si>
    <t>Pella Regional Unit</t>
  </si>
  <si>
    <t>Peloponnese Region</t>
  </si>
  <si>
    <t>Phthiotis Prefecture</t>
  </si>
  <si>
    <t>Preveza Prefecture</t>
  </si>
  <si>
    <t>Serres Prefecture</t>
  </si>
  <si>
    <t>South Aegean</t>
  </si>
  <si>
    <t>Thessaloniki Regional Unit</t>
  </si>
  <si>
    <t>West Greece Region</t>
  </si>
  <si>
    <t>West Macedonia Region</t>
  </si>
  <si>
    <t>Carriacou and Petite Martinique</t>
  </si>
  <si>
    <t>Alta Verapaz Department</t>
  </si>
  <si>
    <t>GT</t>
  </si>
  <si>
    <t>Baja Verapaz Department</t>
  </si>
  <si>
    <t>Chimaltenango Department</t>
  </si>
  <si>
    <t>Chiquimula Department</t>
  </si>
  <si>
    <t>El Progreso Department</t>
  </si>
  <si>
    <t>Escuintla Department</t>
  </si>
  <si>
    <t>Guatemala Department</t>
  </si>
  <si>
    <t>Huehuetenango Department</t>
  </si>
  <si>
    <t>Izabal Department</t>
  </si>
  <si>
    <t>IZ</t>
  </si>
  <si>
    <t>Jalapa Department</t>
  </si>
  <si>
    <t>JA</t>
  </si>
  <si>
    <t>Jutiapa Department</t>
  </si>
  <si>
    <t>JU</t>
  </si>
  <si>
    <t>Quetzaltenango Department</t>
  </si>
  <si>
    <t>QZ</t>
  </si>
  <si>
    <t>Retalhuleu Department</t>
  </si>
  <si>
    <t>RE</t>
  </si>
  <si>
    <t>San Marcos Department</t>
  </si>
  <si>
    <t>Santa Rosa Department</t>
  </si>
  <si>
    <t>Beyla Prefecture</t>
  </si>
  <si>
    <t>GN</t>
  </si>
  <si>
    <t>Boffa Prefecture</t>
  </si>
  <si>
    <t>Conakry</t>
  </si>
  <si>
    <t>Coyah Prefecture</t>
  </si>
  <si>
    <t>Dabola Prefecture</t>
  </si>
  <si>
    <t>DB</t>
  </si>
  <si>
    <t>Dalaba Prefecture</t>
  </si>
  <si>
    <t>Dinguiraye Prefecture</t>
  </si>
  <si>
    <t>Faranah Prefecture</t>
  </si>
  <si>
    <t>FA</t>
  </si>
  <si>
    <t>FO</t>
  </si>
  <si>
    <t>Fria Prefecture</t>
  </si>
  <si>
    <t>Gaoual Prefecture</t>
  </si>
  <si>
    <t>Kankan Prefecture</t>
  </si>
  <si>
    <t>Kankan Region</t>
  </si>
  <si>
    <t>Kindia Prefecture</t>
  </si>
  <si>
    <t>KD</t>
  </si>
  <si>
    <t>Kindia Region</t>
  </si>
  <si>
    <t>Kissidougou Prefecture</t>
  </si>
  <si>
    <t>Koubia Prefecture</t>
  </si>
  <si>
    <t>Koundara Prefecture</t>
  </si>
  <si>
    <t>Kouroussa Prefecture</t>
  </si>
  <si>
    <t>Lola Prefecture</t>
  </si>
  <si>
    <t>Macenta Prefecture</t>
  </si>
  <si>
    <t>Mali Prefecture</t>
  </si>
  <si>
    <t>Mamou Prefecture</t>
  </si>
  <si>
    <t>Mamou Region</t>
  </si>
  <si>
    <t>Mandiana Prefecture</t>
  </si>
  <si>
    <t>MD</t>
  </si>
  <si>
    <t>NZ</t>
  </si>
  <si>
    <t>Pita Prefecture</t>
  </si>
  <si>
    <t>Siguiri Prefecture</t>
  </si>
  <si>
    <t>Yomou Prefecture</t>
  </si>
  <si>
    <t>YO</t>
  </si>
  <si>
    <t>GW</t>
  </si>
  <si>
    <t>Biombo Region</t>
  </si>
  <si>
    <t>Bolama Region</t>
  </si>
  <si>
    <t>Cacheu Region</t>
  </si>
  <si>
    <t>Leste Province</t>
  </si>
  <si>
    <t>Norte Province</t>
  </si>
  <si>
    <t>Oio Region</t>
  </si>
  <si>
    <t>OI</t>
  </si>
  <si>
    <t>Quinara Region</t>
  </si>
  <si>
    <t>QU</t>
  </si>
  <si>
    <t>Sul Province</t>
  </si>
  <si>
    <t>Tombali Region</t>
  </si>
  <si>
    <t>Barima-Waini</t>
  </si>
  <si>
    <t>GY</t>
  </si>
  <si>
    <t>Cuyuni-Mazaruni</t>
  </si>
  <si>
    <t>Demerara-Mahaica</t>
  </si>
  <si>
    <t>East Berbice-Corentyne</t>
  </si>
  <si>
    <t>EB</t>
  </si>
  <si>
    <t>Essequibo Islands-West Demerara</t>
  </si>
  <si>
    <t>Mahaica-Berbice</t>
  </si>
  <si>
    <t>Pomeroon-Supenaam</t>
  </si>
  <si>
    <t>Potaro-Siparuni</t>
  </si>
  <si>
    <t>PT</t>
  </si>
  <si>
    <t>Upper Demerara-Berbice</t>
  </si>
  <si>
    <t>UD</t>
  </si>
  <si>
    <t>Upper Takutu-Upper Essequibo</t>
  </si>
  <si>
    <t>UT</t>
  </si>
  <si>
    <t>Artibonite</t>
  </si>
  <si>
    <t>HT</t>
  </si>
  <si>
    <t>Grand'Anse</t>
  </si>
  <si>
    <t>Nippes</t>
  </si>
  <si>
    <t>Nord-Est</t>
  </si>
  <si>
    <t>Nord-Ouest</t>
  </si>
  <si>
    <t>Ouest</t>
  </si>
  <si>
    <t>Sud</t>
  </si>
  <si>
    <t>Sud-Est</t>
  </si>
  <si>
    <t>Bay Islands Department</t>
  </si>
  <si>
    <t>IB</t>
  </si>
  <si>
    <t>Choluteca Department</t>
  </si>
  <si>
    <t>Comayagua Department</t>
  </si>
  <si>
    <t>FM</t>
  </si>
  <si>
    <t>Gracias a Dios Department</t>
  </si>
  <si>
    <t>IN</t>
  </si>
  <si>
    <t>LP</t>
  </si>
  <si>
    <t>Lempira Department</t>
  </si>
  <si>
    <t>Ocotepeque Department</t>
  </si>
  <si>
    <t>OC</t>
  </si>
  <si>
    <t>Olancho Department</t>
  </si>
  <si>
    <t>OL</t>
  </si>
  <si>
    <t>SB</t>
  </si>
  <si>
    <t>Valle Department</t>
  </si>
  <si>
    <t>VA</t>
  </si>
  <si>
    <t>Yoro Department</t>
  </si>
  <si>
    <t>Central and Western District</t>
  </si>
  <si>
    <t>Hong Kong S.A.R.</t>
  </si>
  <si>
    <t>HCW</t>
  </si>
  <si>
    <t>HEA</t>
  </si>
  <si>
    <t>Islands District</t>
  </si>
  <si>
    <t>NIS</t>
  </si>
  <si>
    <t>Kowloon City</t>
  </si>
  <si>
    <t>KKC</t>
  </si>
  <si>
    <t>Kwai Tsing</t>
  </si>
  <si>
    <t>NKT</t>
  </si>
  <si>
    <t>Kwun Tong</t>
  </si>
  <si>
    <t>KKT</t>
  </si>
  <si>
    <t>NNO</t>
  </si>
  <si>
    <t>Sai Kung District</t>
  </si>
  <si>
    <t>NSK</t>
  </si>
  <si>
    <t>Sha Tin</t>
  </si>
  <si>
    <t>NST</t>
  </si>
  <si>
    <t>Sham Shui Po</t>
  </si>
  <si>
    <t>KSS</t>
  </si>
  <si>
    <t>HSO</t>
  </si>
  <si>
    <t>Tai Po District</t>
  </si>
  <si>
    <t>NTP</t>
  </si>
  <si>
    <t>Tsuen Wan District</t>
  </si>
  <si>
    <t>NTW</t>
  </si>
  <si>
    <t>Tuen Mun</t>
  </si>
  <si>
    <t>NTM</t>
  </si>
  <si>
    <t>Wan Chai</t>
  </si>
  <si>
    <t>HWC</t>
  </si>
  <si>
    <t>Wong Tai Sin</t>
  </si>
  <si>
    <t>Yau Tsim Mong</t>
  </si>
  <si>
    <t>KYT</t>
  </si>
  <si>
    <t>Yuen Long District</t>
  </si>
  <si>
    <t>NYL</t>
  </si>
  <si>
    <t>Baranya</t>
  </si>
  <si>
    <t>city with county rights</t>
  </si>
  <si>
    <t>Budapest</t>
  </si>
  <si>
    <t>capital city</t>
  </si>
  <si>
    <t>Debrecen</t>
  </si>
  <si>
    <t>Eger</t>
  </si>
  <si>
    <t>FE</t>
  </si>
  <si>
    <t>Heves County</t>
  </si>
  <si>
    <t>HV</t>
  </si>
  <si>
    <t>JN</t>
  </si>
  <si>
    <t>KV</t>
  </si>
  <si>
    <t>Miskolc</t>
  </si>
  <si>
    <t>Nagykanizsa</t>
  </si>
  <si>
    <t>NY</t>
  </si>
  <si>
    <t>PS</t>
  </si>
  <si>
    <t>Pest County</t>
  </si>
  <si>
    <t>Somogy County</t>
  </si>
  <si>
    <t>Sopron</t>
  </si>
  <si>
    <t>Szeged</t>
  </si>
  <si>
    <t>Szolnok</t>
  </si>
  <si>
    <t>Szombathely</t>
  </si>
  <si>
    <t>Tolna County</t>
  </si>
  <si>
    <t>Vas County</t>
  </si>
  <si>
    <t>VM</t>
  </si>
  <si>
    <t>VE</t>
  </si>
  <si>
    <t>Zala County</t>
  </si>
  <si>
    <t>ZA</t>
  </si>
  <si>
    <t>Zalaegerszeg</t>
  </si>
  <si>
    <t>ZE</t>
  </si>
  <si>
    <t>Capital Region</t>
  </si>
  <si>
    <t>Eastern Region</t>
  </si>
  <si>
    <t>Northeastern Region</t>
  </si>
  <si>
    <t>Northwestern Region</t>
  </si>
  <si>
    <t>Southern Peninsula Region</t>
  </si>
  <si>
    <t>Southern Region</t>
  </si>
  <si>
    <t>Western Region</t>
  </si>
  <si>
    <t>Westfjords</t>
  </si>
  <si>
    <t>Andaman and Nicobar Islands</t>
  </si>
  <si>
    <t>Union territory</t>
  </si>
  <si>
    <t>Andhra Pradesh</t>
  </si>
  <si>
    <t>Arunachal Pradesh</t>
  </si>
  <si>
    <t>Assam</t>
  </si>
  <si>
    <t>Bihar</t>
  </si>
  <si>
    <t>Chandigarh</t>
  </si>
  <si>
    <t>Chhattisgarh</t>
  </si>
  <si>
    <t>CT</t>
  </si>
  <si>
    <t>Dadra and Nagar Haveli and Daman and Diu</t>
  </si>
  <si>
    <t>DH</t>
  </si>
  <si>
    <t>Delhi</t>
  </si>
  <si>
    <t>Goa</t>
  </si>
  <si>
    <t>Gujarat</t>
  </si>
  <si>
    <t>Haryana</t>
  </si>
  <si>
    <t>Himachal Pradesh</t>
  </si>
  <si>
    <t>HP</t>
  </si>
  <si>
    <t>Jammu and Kashmir</t>
  </si>
  <si>
    <t>JK</t>
  </si>
  <si>
    <t>Jharkhand</t>
  </si>
  <si>
    <t>JH</t>
  </si>
  <si>
    <t>Karnataka</t>
  </si>
  <si>
    <t>Kerala</t>
  </si>
  <si>
    <t>Ladakh</t>
  </si>
  <si>
    <t>Lakshadweep</t>
  </si>
  <si>
    <t>LD</t>
  </si>
  <si>
    <t>Madhya Pradesh</t>
  </si>
  <si>
    <t>Maharashtra</t>
  </si>
  <si>
    <t>MH</t>
  </si>
  <si>
    <t>Manipur</t>
  </si>
  <si>
    <t>Meghalaya</t>
  </si>
  <si>
    <t>Mizoram</t>
  </si>
  <si>
    <t>MZ</t>
  </si>
  <si>
    <t>Nagaland</t>
  </si>
  <si>
    <t>Odisha</t>
  </si>
  <si>
    <t>Puducherry</t>
  </si>
  <si>
    <t>PY</t>
  </si>
  <si>
    <t>Punjab</t>
  </si>
  <si>
    <t>Rajasthan</t>
  </si>
  <si>
    <t>Sikkim</t>
  </si>
  <si>
    <t>Tamil Nadu</t>
  </si>
  <si>
    <t>TN</t>
  </si>
  <si>
    <t>Telangana</t>
  </si>
  <si>
    <t>TG</t>
  </si>
  <si>
    <t>Tripura</t>
  </si>
  <si>
    <t>Uttar Pradesh</t>
  </si>
  <si>
    <t>UP</t>
  </si>
  <si>
    <t>Uttarakhand</t>
  </si>
  <si>
    <t>West Bengal</t>
  </si>
  <si>
    <t>WB</t>
  </si>
  <si>
    <t>Aceh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</si>
  <si>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</si>
  <si>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</si>
  <si>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</si>
  <si>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</si>
  <si>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</si>
  <si>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</si>
  <si>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</si>
  <si>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</si>
  <si>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JB</t>
  </si>
  <si>
    <t>Jawa Tengah</t>
  </si>
  <si>
    <t>JT</t>
  </si>
  <si>
    <t>Jawa Timur</t>
  </si>
  <si>
    <t>JI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</si>
  <si>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</si>
  <si>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</si>
  <si>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</si>
  <si>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</si>
  <si>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</si>
  <si>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</si>
  <si>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</si>
  <si>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</si>
  <si>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</si>
  <si>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</si>
  <si>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</si>
  <si>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</si>
  <si>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</si>
  <si>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</si>
  <si>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</si>
  <si>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RI</t>
  </si>
  <si>
    <t>Sulawesi Barat</t>
  </si>
  <si>
    <t>Sulawesi Selatan</t>
  </si>
  <si>
    <t>Sulawesi Tengah</t>
  </si>
  <si>
    <t>Sulawesi Tenggara</t>
  </si>
  <si>
    <t>SG</t>
  </si>
  <si>
    <t>Sulawesi Utara</t>
  </si>
  <si>
    <t>Sumatera Barat</t>
  </si>
  <si>
    <t>Sumatera Selatan</t>
  </si>
  <si>
    <t>Sumatera Utara</t>
  </si>
  <si>
    <t>Alborz</t>
  </si>
  <si>
    <t>IR</t>
  </si>
  <si>
    <t>Ardabil</t>
  </si>
  <si>
    <t>Bushehr</t>
  </si>
  <si>
    <t>Chaharmahal and Bakhtiari</t>
  </si>
  <si>
    <t>East Azerbaijan</t>
  </si>
  <si>
    <t>Fars</t>
  </si>
  <si>
    <t>Gilan</t>
  </si>
  <si>
    <t>Golestan</t>
  </si>
  <si>
    <t>Hamadan</t>
  </si>
  <si>
    <t>Hormozgan</t>
  </si>
  <si>
    <t>Ilam</t>
  </si>
  <si>
    <t>Isfahan</t>
  </si>
  <si>
    <t>Kerman</t>
  </si>
  <si>
    <t>Kermanshah</t>
  </si>
  <si>
    <t>Khuzestan</t>
  </si>
  <si>
    <t>Kohgiluyeh and Boyer-Ahmad</t>
  </si>
  <si>
    <t>Kurdistan</t>
  </si>
  <si>
    <t>Lorestan</t>
  </si>
  <si>
    <t>Markazi</t>
  </si>
  <si>
    <t>Mazandaran</t>
  </si>
  <si>
    <t>North Khorasan</t>
  </si>
  <si>
    <t>Qazvin</t>
  </si>
  <si>
    <t>Qom</t>
  </si>
  <si>
    <t>Razavi Khorasan</t>
  </si>
  <si>
    <t>Semnan</t>
  </si>
  <si>
    <t>Sistan and Baluchestan</t>
  </si>
  <si>
    <t>South Khorasan</t>
  </si>
  <si>
    <t>Tehran</t>
  </si>
  <si>
    <t>West Azarbaijan</t>
  </si>
  <si>
    <t>Yazd</t>
  </si>
  <si>
    <t>Zanjan</t>
  </si>
  <si>
    <t>Al Anbar</t>
  </si>
  <si>
    <t>IQ</t>
  </si>
  <si>
    <t>governorate</t>
  </si>
  <si>
    <t>Al Muthanna</t>
  </si>
  <si>
    <t>QA</t>
  </si>
  <si>
    <t>Babylon</t>
  </si>
  <si>
    <t>Baghdad</t>
  </si>
  <si>
    <t>Basra</t>
  </si>
  <si>
    <t>Dhi Qar</t>
  </si>
  <si>
    <t>DQ</t>
  </si>
  <si>
    <t>Diyala</t>
  </si>
  <si>
    <t>Dohuk</t>
  </si>
  <si>
    <t>DA</t>
  </si>
  <si>
    <t>Erbil</t>
  </si>
  <si>
    <t>Karbala</t>
  </si>
  <si>
    <t>Kirkuk</t>
  </si>
  <si>
    <t>Maysan</t>
  </si>
  <si>
    <t>Najaf</t>
  </si>
  <si>
    <t>Nineveh</t>
  </si>
  <si>
    <t>Saladin</t>
  </si>
  <si>
    <t>Sulaymaniyah</t>
  </si>
  <si>
    <t>Wasit</t>
  </si>
  <si>
    <t>Carlow</t>
  </si>
  <si>
    <t>IE</t>
  </si>
  <si>
    <t>CW</t>
  </si>
  <si>
    <t>Cavan</t>
  </si>
  <si>
    <t>Clare</t>
  </si>
  <si>
    <t>Connacht</t>
  </si>
  <si>
    <t>Cork</t>
  </si>
  <si>
    <t>Donegal</t>
  </si>
  <si>
    <t>Dublin</t>
  </si>
  <si>
    <t>Galway</t>
  </si>
  <si>
    <t>Kerry</t>
  </si>
  <si>
    <t>Kildare</t>
  </si>
  <si>
    <t>Kilkenny</t>
  </si>
  <si>
    <t>Laois</t>
  </si>
  <si>
    <t>LS</t>
  </si>
  <si>
    <t>Leinster</t>
  </si>
  <si>
    <t>Limerick</t>
  </si>
  <si>
    <t>LK</t>
  </si>
  <si>
    <t>Longford</t>
  </si>
  <si>
    <t>Louth</t>
  </si>
  <si>
    <t>LH</t>
  </si>
  <si>
    <t>Mayo</t>
  </si>
  <si>
    <t>Meath</t>
  </si>
  <si>
    <t>Monaghan</t>
  </si>
  <si>
    <t>Munster</t>
  </si>
  <si>
    <t>Offaly</t>
  </si>
  <si>
    <t>OY</t>
  </si>
  <si>
    <t>Roscommon</t>
  </si>
  <si>
    <t>Sligo</t>
  </si>
  <si>
    <t>Tipperary</t>
  </si>
  <si>
    <t>Ulster</t>
  </si>
  <si>
    <t>Waterford</t>
  </si>
  <si>
    <t>WD</t>
  </si>
  <si>
    <t>Westmeath</t>
  </si>
  <si>
    <t>WH</t>
  </si>
  <si>
    <t>Wexford</t>
  </si>
  <si>
    <t>WX</t>
  </si>
  <si>
    <t>Wicklow</t>
  </si>
  <si>
    <t>WW</t>
  </si>
  <si>
    <t>IL</t>
  </si>
  <si>
    <t>Haifa District</t>
  </si>
  <si>
    <t>Jerusalem District</t>
  </si>
  <si>
    <t>JM</t>
  </si>
  <si>
    <t>Northern District</t>
  </si>
  <si>
    <t>Tel Aviv District</t>
  </si>
  <si>
    <t>Abruzzo</t>
  </si>
  <si>
    <t>Agrigento</t>
  </si>
  <si>
    <t>free municipal consortium</t>
  </si>
  <si>
    <t>Alessandria</t>
  </si>
  <si>
    <t>Ancona</t>
  </si>
  <si>
    <t>Aosta Valley</t>
  </si>
  <si>
    <t>Apulia</t>
  </si>
  <si>
    <t>Ascoli Piceno</t>
  </si>
  <si>
    <t>Asti</t>
  </si>
  <si>
    <t>Avellino</t>
  </si>
  <si>
    <t>Barletta-Andria-Trani</t>
  </si>
  <si>
    <t>Basilicata</t>
  </si>
  <si>
    <t>Belluno</t>
  </si>
  <si>
    <t>Benevento</t>
  </si>
  <si>
    <t>Bergamo</t>
  </si>
  <si>
    <t>Biella</t>
  </si>
  <si>
    <t>Brescia</t>
  </si>
  <si>
    <t>Brindisi</t>
  </si>
  <si>
    <t>Calabria</t>
  </si>
  <si>
    <t>Caltanissetta</t>
  </si>
  <si>
    <t>Campania</t>
  </si>
  <si>
    <t>Campobasso</t>
  </si>
  <si>
    <t>Caserta</t>
  </si>
  <si>
    <t>Catanzaro</t>
  </si>
  <si>
    <t>Chieti</t>
  </si>
  <si>
    <t>Como</t>
  </si>
  <si>
    <t>Cosenza</t>
  </si>
  <si>
    <t>Cremona</t>
  </si>
  <si>
    <t>Crotone</t>
  </si>
  <si>
    <t>Cuneo</t>
  </si>
  <si>
    <t>Emilia-Romagna</t>
  </si>
  <si>
    <t>Enna</t>
  </si>
  <si>
    <t>Fermo</t>
  </si>
  <si>
    <t>Ferrara</t>
  </si>
  <si>
    <t>Foggia</t>
  </si>
  <si>
    <t>FG</t>
  </si>
  <si>
    <t>FC</t>
  </si>
  <si>
    <t>Frosinone</t>
  </si>
  <si>
    <t>Gorizia</t>
  </si>
  <si>
    <t>decentralized regional entity</t>
  </si>
  <si>
    <t>Grosseto</t>
  </si>
  <si>
    <t>Imperia</t>
  </si>
  <si>
    <t>Isernia</t>
  </si>
  <si>
    <t>L'Aquila</t>
  </si>
  <si>
    <t>La Spezia</t>
  </si>
  <si>
    <t>Latina</t>
  </si>
  <si>
    <t>Lazio</t>
  </si>
  <si>
    <t>Lecce</t>
  </si>
  <si>
    <t>Lecco</t>
  </si>
  <si>
    <t>Liguria</t>
  </si>
  <si>
    <t>Livorno</t>
  </si>
  <si>
    <t>Lodi</t>
  </si>
  <si>
    <t>Lombardy</t>
  </si>
  <si>
    <t>Lucca</t>
  </si>
  <si>
    <t>Macerata</t>
  </si>
  <si>
    <t>Mantua</t>
  </si>
  <si>
    <t>Marche</t>
  </si>
  <si>
    <t>Massa and Carrara</t>
  </si>
  <si>
    <t>Matera</t>
  </si>
  <si>
    <t>Medio Campidano</t>
  </si>
  <si>
    <t>Modena</t>
  </si>
  <si>
    <t>Molise</t>
  </si>
  <si>
    <t>Monza and Brianza</t>
  </si>
  <si>
    <t>Novara</t>
  </si>
  <si>
    <t>Nuoro</t>
  </si>
  <si>
    <t>Oristano</t>
  </si>
  <si>
    <t>Padua</t>
  </si>
  <si>
    <t>PD</t>
  </si>
  <si>
    <t>Palermo</t>
  </si>
  <si>
    <t>Parma</t>
  </si>
  <si>
    <t>Pavia</t>
  </si>
  <si>
    <t>PV</t>
  </si>
  <si>
    <t>Perugia</t>
  </si>
  <si>
    <t>Pesaro and Urbino</t>
  </si>
  <si>
    <t>Pescara</t>
  </si>
  <si>
    <t>Piacenza</t>
  </si>
  <si>
    <t>PC</t>
  </si>
  <si>
    <t>Piedmont</t>
  </si>
  <si>
    <t>Pisa</t>
  </si>
  <si>
    <t>Pistoia</t>
  </si>
  <si>
    <t>Pordenone</t>
  </si>
  <si>
    <t>Potenza</t>
  </si>
  <si>
    <t>PZ</t>
  </si>
  <si>
    <t>Prato</t>
  </si>
  <si>
    <t>PO</t>
  </si>
  <si>
    <t>Ragusa</t>
  </si>
  <si>
    <t>Ravenna</t>
  </si>
  <si>
    <t>RA</t>
  </si>
  <si>
    <t>Reggio Emilia</t>
  </si>
  <si>
    <t>Rieti</t>
  </si>
  <si>
    <t>Rimini</t>
  </si>
  <si>
    <t>Rovigo</t>
  </si>
  <si>
    <t>Salerno</t>
  </si>
  <si>
    <t>Sardinia</t>
  </si>
  <si>
    <t>Sassari</t>
  </si>
  <si>
    <t>Savona</t>
  </si>
  <si>
    <t>Sicily</t>
  </si>
  <si>
    <t>Siena</t>
  </si>
  <si>
    <t>Siracusa</t>
  </si>
  <si>
    <t>Sondrio</t>
  </si>
  <si>
    <t>South Sardinia</t>
  </si>
  <si>
    <t>Taranto</t>
  </si>
  <si>
    <t>Teramo</t>
  </si>
  <si>
    <t>Terni</t>
  </si>
  <si>
    <t>Trapani</t>
  </si>
  <si>
    <t>Trentino-South Tyrol</t>
  </si>
  <si>
    <t>Treviso</t>
  </si>
  <si>
    <t>Trieste</t>
  </si>
  <si>
    <t>Tuscany</t>
  </si>
  <si>
    <t>Udine</t>
  </si>
  <si>
    <t>Umbria</t>
  </si>
  <si>
    <t>Varese</t>
  </si>
  <si>
    <t>Veneto</t>
  </si>
  <si>
    <t>Verbano-Cusio-Ossola</t>
  </si>
  <si>
    <t>Vercelli</t>
  </si>
  <si>
    <t>VC</t>
  </si>
  <si>
    <t>Verona</t>
  </si>
  <si>
    <t>VR</t>
  </si>
  <si>
    <t>Vibo Valentia</t>
  </si>
  <si>
    <t>VV</t>
  </si>
  <si>
    <t>Vicenza</t>
  </si>
  <si>
    <t>Viterbo</t>
  </si>
  <si>
    <t>VT</t>
  </si>
  <si>
    <t>Clarendon Parish</t>
  </si>
  <si>
    <t>Hanover Parish</t>
  </si>
  <si>
    <t>Kingston Parish</t>
  </si>
  <si>
    <t>Manchester Parish</t>
  </si>
  <si>
    <t>Portland Parish</t>
  </si>
  <si>
    <t>Saint Ann Parish</t>
  </si>
  <si>
    <t>Saint Catherine Parish</t>
  </si>
  <si>
    <t>Saint Elizabeth Parish</t>
  </si>
  <si>
    <t>Saint James Parish</t>
  </si>
  <si>
    <t>Saint Thomas Parish</t>
  </si>
  <si>
    <t>Trelawny Parish</t>
  </si>
  <si>
    <t>Westmoreland Parish</t>
  </si>
  <si>
    <t>Aichi Prefecture</t>
  </si>
  <si>
    <t>JP</t>
  </si>
  <si>
    <t>Akita Prefecture</t>
  </si>
  <si>
    <t>Aomori Prefecture</t>
  </si>
  <si>
    <t>Chiba Prefecture</t>
  </si>
  <si>
    <t>Ehime Prefecture</t>
  </si>
  <si>
    <t>Fukui Prefecture</t>
  </si>
  <si>
    <t>Fukuoka Prefecture</t>
  </si>
  <si>
    <t>Fukushima Prefecture</t>
  </si>
  <si>
    <t>Gifu Prefecture</t>
  </si>
  <si>
    <t>Gunma Prefecture</t>
  </si>
  <si>
    <t>Hiroshima Prefecture</t>
  </si>
  <si>
    <t>Ibaraki Prefecture</t>
  </si>
  <si>
    <t>Ishikawa Prefecture</t>
  </si>
  <si>
    <t>Iwate Prefecture</t>
  </si>
  <si>
    <t>Kagawa Prefecture</t>
  </si>
  <si>
    <t>Kagoshima Prefecture</t>
  </si>
  <si>
    <t>Kanagawa Prefecture</t>
  </si>
  <si>
    <t>Kumamoto Prefecture</t>
  </si>
  <si>
    <t>Mie Prefecture</t>
  </si>
  <si>
    <t>Miyagi Prefecture</t>
  </si>
  <si>
    <t>Miyazaki Prefecture</t>
  </si>
  <si>
    <t>Nagano Prefecture</t>
  </si>
  <si>
    <t>Nagasaki Prefecture</t>
  </si>
  <si>
    <t>Nara Prefecture</t>
  </si>
  <si>
    <t>Niigata Prefecture</t>
  </si>
  <si>
    <t>Okayama Prefecture</t>
  </si>
  <si>
    <t>Okinawa Prefecture</t>
  </si>
  <si>
    <t>Saga Prefecture</t>
  </si>
  <si>
    <t>Saitama Prefecture</t>
  </si>
  <si>
    <t>Shiga Prefecture</t>
  </si>
  <si>
    <t>Shimane Prefecture</t>
  </si>
  <si>
    <t>Shizuoka Prefecture</t>
  </si>
  <si>
    <t>Tochigi Prefecture</t>
  </si>
  <si>
    <t>Tokushima Prefecture</t>
  </si>
  <si>
    <t>Tokyo</t>
  </si>
  <si>
    <t>Tottori Prefecture</t>
  </si>
  <si>
    <t>Toyama Prefecture</t>
  </si>
  <si>
    <t>Wakayama Prefecture</t>
  </si>
  <si>
    <t>Yamagata Prefecture</t>
  </si>
  <si>
    <t>Yamaguchi Prefecture</t>
  </si>
  <si>
    <t>Yamanashi Prefecture</t>
  </si>
  <si>
    <t>Ajloun</t>
  </si>
  <si>
    <t>JO</t>
  </si>
  <si>
    <t>Amman</t>
  </si>
  <si>
    <t>Aqaba</t>
  </si>
  <si>
    <t>Balqa</t>
  </si>
  <si>
    <t>Irbid</t>
  </si>
  <si>
    <t>Jerash</t>
  </si>
  <si>
    <t>Karak</t>
  </si>
  <si>
    <t>Ma'an</t>
  </si>
  <si>
    <t>Madaba</t>
  </si>
  <si>
    <t>Mafraq</t>
  </si>
  <si>
    <t>Tafilah</t>
  </si>
  <si>
    <t>Zarqa</t>
  </si>
  <si>
    <t>Akmola Region</t>
  </si>
  <si>
    <t>KZ</t>
  </si>
  <si>
    <t>AKM</t>
  </si>
  <si>
    <t>Aktobe Region</t>
  </si>
  <si>
    <t>AKT</t>
  </si>
  <si>
    <t>Almaty</t>
  </si>
  <si>
    <t>ALA</t>
  </si>
  <si>
    <t>Almaty Region</t>
  </si>
  <si>
    <t>ALM</t>
  </si>
  <si>
    <t>Atyrau Region</t>
  </si>
  <si>
    <t>ATY</t>
  </si>
  <si>
    <t>Baikonur</t>
  </si>
  <si>
    <t>BAY</t>
  </si>
  <si>
    <t>East Kazakhstan Region</t>
  </si>
  <si>
    <t>VOS</t>
  </si>
  <si>
    <t>Jambyl Region</t>
  </si>
  <si>
    <t>ZHA</t>
  </si>
  <si>
    <t>Karaganda Region</t>
  </si>
  <si>
    <t>KAR</t>
  </si>
  <si>
    <t>Kostanay Region</t>
  </si>
  <si>
    <t>KUS</t>
  </si>
  <si>
    <t>Kyzylorda Region</t>
  </si>
  <si>
    <t>KZY</t>
  </si>
  <si>
    <t>Mangystau Region</t>
  </si>
  <si>
    <t>MAN</t>
  </si>
  <si>
    <t>North Kazakhstan Region</t>
  </si>
  <si>
    <t>SEV</t>
  </si>
  <si>
    <t>Nur-Sultan</t>
  </si>
  <si>
    <t>Pavlodar Region</t>
  </si>
  <si>
    <t>PAV</t>
  </si>
  <si>
    <t>Turkestan Region</t>
  </si>
  <si>
    <t>YUZ</t>
  </si>
  <si>
    <t>West Kazakhstan Province</t>
  </si>
  <si>
    <t>ZAP</t>
  </si>
  <si>
    <t>Baringo</t>
  </si>
  <si>
    <t>Bomet</t>
  </si>
  <si>
    <t>Bungoma</t>
  </si>
  <si>
    <t>Busia</t>
  </si>
  <si>
    <t>Elgeyo-Marakwet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</si>
  <si>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</si>
  <si>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</si>
  <si>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</si>
  <si>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</si>
  <si>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</si>
  <si>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</si>
  <si>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</si>
  <si>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</si>
  <si>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</si>
  <si>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</si>
  <si>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</si>
  <si>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</si>
  <si>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</si>
  <si>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</si>
  <si>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</si>
  <si>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</si>
  <si>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</si>
  <si>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</si>
  <si>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</si>
  <si>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</si>
  <si>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</si>
  <si>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</si>
  <si>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</si>
  <si>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</si>
  <si>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 City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</si>
  <si>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</si>
  <si>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</si>
  <si>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</si>
  <si>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</si>
  <si>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</si>
  <si>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</si>
  <si>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</si>
  <si>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</si>
  <si>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Tana River</t>
  </si>
  <si>
    <t>Tharaka-Nithi</t>
  </si>
  <si>
    <t>Trans Nzoia</t>
  </si>
  <si>
    <t>Turkana</t>
  </si>
  <si>
    <t>Uasin Gishu</t>
  </si>
  <si>
    <t>Vihiga</t>
  </si>
  <si>
    <t>Wajir</t>
  </si>
  <si>
    <t>West Pokot</t>
  </si>
  <si>
    <t>Gilbert Islands</t>
  </si>
  <si>
    <t>Line Islands</t>
  </si>
  <si>
    <t>Phoenix Islands</t>
  </si>
  <si>
    <t>XK</t>
  </si>
  <si>
    <t>XDG</t>
  </si>
  <si>
    <t>Gjilan District</t>
  </si>
  <si>
    <t>XGJ</t>
  </si>
  <si>
    <t>Kosovska Mitrovica District</t>
  </si>
  <si>
    <t>XKM</t>
  </si>
  <si>
    <t>XPE</t>
  </si>
  <si>
    <t>XPI</t>
  </si>
  <si>
    <t>Prizren District</t>
  </si>
  <si>
    <t>XPR</t>
  </si>
  <si>
    <t>XUF</t>
  </si>
  <si>
    <t>Al Ahmadi</t>
  </si>
  <si>
    <t>Al Farwaniyah</t>
  </si>
  <si>
    <t>Al Jahra</t>
  </si>
  <si>
    <t>Hawalli</t>
  </si>
  <si>
    <t>Mubarak Al-Kabeer</t>
  </si>
  <si>
    <t>Batken Region</t>
  </si>
  <si>
    <t>Bishkek</t>
  </si>
  <si>
    <t>Chuy Region</t>
  </si>
  <si>
    <t>Issyk-Kul Region</t>
  </si>
  <si>
    <t>Jalal-Abad Region</t>
  </si>
  <si>
    <t>Naryn Region</t>
  </si>
  <si>
    <t>Osh</t>
  </si>
  <si>
    <t>Osh Region</t>
  </si>
  <si>
    <t>Talas Region</t>
  </si>
  <si>
    <t>Attapeu Province</t>
  </si>
  <si>
    <t>Laos</t>
  </si>
  <si>
    <t>Bokeo Province</t>
  </si>
  <si>
    <t>Bolikhamsai Province</t>
  </si>
  <si>
    <t>Champasak Province</t>
  </si>
  <si>
    <t>Houaphanh Province</t>
  </si>
  <si>
    <t>Khammouane Province</t>
  </si>
  <si>
    <t>Luang Namtha Province</t>
  </si>
  <si>
    <t>LM</t>
  </si>
  <si>
    <t>Luang Prabang Province</t>
  </si>
  <si>
    <t>Oudomxay Province</t>
  </si>
  <si>
    <t>Phongsaly Province</t>
  </si>
  <si>
    <t>PH</t>
  </si>
  <si>
    <t>Sainyabuli Province</t>
  </si>
  <si>
    <t>XA</t>
  </si>
  <si>
    <t>Salavan Province</t>
  </si>
  <si>
    <t>Savannakhet Province</t>
  </si>
  <si>
    <t>Sekong Province</t>
  </si>
  <si>
    <t>XE</t>
  </si>
  <si>
    <t>Vientiane Prefecture</t>
  </si>
  <si>
    <t>Vientiane Province</t>
  </si>
  <si>
    <t>Xaisomboun</t>
  </si>
  <si>
    <t>XN</t>
  </si>
  <si>
    <t>Xaisomboun Province</t>
  </si>
  <si>
    <t>XS</t>
  </si>
  <si>
    <t>Xiangkhouang Province</t>
  </si>
  <si>
    <t>XI</t>
  </si>
  <si>
    <t>Aglona Municipality</t>
  </si>
  <si>
    <t>LV</t>
  </si>
  <si>
    <t>Aizkraukle Municipality</t>
  </si>
  <si>
    <t>Aizpute Municipality</t>
  </si>
  <si>
    <t>Aloja Municipality</t>
  </si>
  <si>
    <t>Alsunga Municipality</t>
  </si>
  <si>
    <t>Amata Municipality</t>
  </si>
  <si>
    <t>Ape Municipality</t>
  </si>
  <si>
    <t>Auce Municipality</t>
  </si>
  <si>
    <t>Baldone Municipality</t>
  </si>
  <si>
    <t>Baltinava Municipality</t>
  </si>
  <si>
    <t>Balvi Municipality</t>
  </si>
  <si>
    <t>Bauska Municipality</t>
  </si>
  <si>
    <t>Burtnieki Municipality</t>
  </si>
  <si>
    <t>Carnikava Municipality</t>
  </si>
  <si>
    <t>Cesvaine Municipality</t>
  </si>
  <si>
    <t>Cibla Municipality</t>
  </si>
  <si>
    <t>Dagda Municipality</t>
  </si>
  <si>
    <t>Daugavpils</t>
  </si>
  <si>
    <t>DGV</t>
  </si>
  <si>
    <t>Daugavpils Municipality</t>
  </si>
  <si>
    <t>Dobele Municipality</t>
  </si>
  <si>
    <t>Dundaga Municipality</t>
  </si>
  <si>
    <t>Durbe Municipality</t>
  </si>
  <si>
    <t>Engure Municipality</t>
  </si>
  <si>
    <t>Garkalne Municipality</t>
  </si>
  <si>
    <t>Gulbene Municipality</t>
  </si>
  <si>
    <t>Iecava Municipality</t>
  </si>
  <si>
    <t>Jaunjelgava Municipality</t>
  </si>
  <si>
    <t>Jaunpiebalga Municipality</t>
  </si>
  <si>
    <t>Jaunpils Municipality</t>
  </si>
  <si>
    <t>JKB</t>
  </si>
  <si>
    <t>Jelgava</t>
  </si>
  <si>
    <t>JEL</t>
  </si>
  <si>
    <t>Jelgava Municipality</t>
  </si>
  <si>
    <t>JUR</t>
  </si>
  <si>
    <t>Kandava Municipality</t>
  </si>
  <si>
    <t>Koknese Municipality</t>
  </si>
  <si>
    <t>Krimulda Municipality</t>
  </si>
  <si>
    <t>Krustpils Municipality</t>
  </si>
  <si>
    <t>LPX</t>
  </si>
  <si>
    <t>Ludza Municipality</t>
  </si>
  <si>
    <t>Madona Municipality</t>
  </si>
  <si>
    <t>Mazsalaca Municipality</t>
  </si>
  <si>
    <t>Nereta Municipality</t>
  </si>
  <si>
    <t>Ogre Municipality</t>
  </si>
  <si>
    <t>Olaine Municipality</t>
  </si>
  <si>
    <t>Ozolnieki Municipality</t>
  </si>
  <si>
    <t>Priekule Municipality</t>
  </si>
  <si>
    <t>Rauna Municipality</t>
  </si>
  <si>
    <t>REZ</t>
  </si>
  <si>
    <t>Riga</t>
  </si>
  <si>
    <t>RIX</t>
  </si>
  <si>
    <t>Roja Municipality</t>
  </si>
  <si>
    <t>Rucava Municipality</t>
  </si>
  <si>
    <t>Sala Municipality</t>
  </si>
  <si>
    <t>Salaspils Municipality</t>
  </si>
  <si>
    <t>Saldus Municipality</t>
  </si>
  <si>
    <t>Saulkrasti Municipality</t>
  </si>
  <si>
    <t>Sigulda Municipality</t>
  </si>
  <si>
    <t>Skrunda Municipality</t>
  </si>
  <si>
    <t>Smiltene Municipality</t>
  </si>
  <si>
    <t>Talsi Municipality</t>
  </si>
  <si>
    <t>Tukums Municipality</t>
  </si>
  <si>
    <t>Valka Municipality</t>
  </si>
  <si>
    <t>Valmiera</t>
  </si>
  <si>
    <t>VMR</t>
  </si>
  <si>
    <t>Vecpiebalga Municipality</t>
  </si>
  <si>
    <t>Vecumnieki Municipality</t>
  </si>
  <si>
    <t>Ventspils</t>
  </si>
  <si>
    <t>Ventspils Municipality</t>
  </si>
  <si>
    <t>Zilupe Municipality</t>
  </si>
  <si>
    <t>Akkar</t>
  </si>
  <si>
    <t>Baalbek-Hermel</t>
  </si>
  <si>
    <t>Beirut</t>
  </si>
  <si>
    <t>Beqaa</t>
  </si>
  <si>
    <t>Mount Lebanon</t>
  </si>
  <si>
    <t>Nabatieh</t>
  </si>
  <si>
    <t>Berea District</t>
  </si>
  <si>
    <t>Butha-Buthe District</t>
  </si>
  <si>
    <t>Leribe District</t>
  </si>
  <si>
    <t>Mafeteng District</t>
  </si>
  <si>
    <t>Maseru District</t>
  </si>
  <si>
    <t>Mohale's Hoek District</t>
  </si>
  <si>
    <t>Mokhotlong District</t>
  </si>
  <si>
    <t>Qacha's Nek District</t>
  </si>
  <si>
    <t>Quthing District</t>
  </si>
  <si>
    <t>Thaba-Tseka District</t>
  </si>
  <si>
    <t>Bomi County</t>
  </si>
  <si>
    <t>Bong County</t>
  </si>
  <si>
    <t>Gbarpolu County</t>
  </si>
  <si>
    <t>GP</t>
  </si>
  <si>
    <t>Grand Bassa County</t>
  </si>
  <si>
    <t>Grand Cape Mount County</t>
  </si>
  <si>
    <t>Grand Gedeh County</t>
  </si>
  <si>
    <t>GG</t>
  </si>
  <si>
    <t>Grand Kru County</t>
  </si>
  <si>
    <t>GK</t>
  </si>
  <si>
    <t>Lofa County</t>
  </si>
  <si>
    <t>Margibi County</t>
  </si>
  <si>
    <t>Maryland County</t>
  </si>
  <si>
    <t>Montserrado County</t>
  </si>
  <si>
    <t>Nimba</t>
  </si>
  <si>
    <t>River Cess County</t>
  </si>
  <si>
    <t>River Gee County</t>
  </si>
  <si>
    <t>Sinoe County</t>
  </si>
  <si>
    <t>Al Wahat District</t>
  </si>
  <si>
    <t>LY</t>
  </si>
  <si>
    <t>Benghazi</t>
  </si>
  <si>
    <t>Derna District</t>
  </si>
  <si>
    <t>Ghat District</t>
  </si>
  <si>
    <t>Jabal al Akhdar</t>
  </si>
  <si>
    <t>Jabal al Gharbi District</t>
  </si>
  <si>
    <t>JG</t>
  </si>
  <si>
    <t>Jafara</t>
  </si>
  <si>
    <t>Jufra</t>
  </si>
  <si>
    <t>Kufra District</t>
  </si>
  <si>
    <t>KF</t>
  </si>
  <si>
    <t>Marj District</t>
  </si>
  <si>
    <t>MJ</t>
  </si>
  <si>
    <t>Misrata District</t>
  </si>
  <si>
    <t>Murqub</t>
  </si>
  <si>
    <t>Murzuq District</t>
  </si>
  <si>
    <t>MQ</t>
  </si>
  <si>
    <t>Nalut District</t>
  </si>
  <si>
    <t>Nuqat al Khams</t>
  </si>
  <si>
    <t>NQ</t>
  </si>
  <si>
    <t>Sabha District</t>
  </si>
  <si>
    <t>Sirte District</t>
  </si>
  <si>
    <t>Tripoli District</t>
  </si>
  <si>
    <t>Wadi al Hayaa District</t>
  </si>
  <si>
    <t>Wadi al Shatii District</t>
  </si>
  <si>
    <t>WS</t>
  </si>
  <si>
    <t>Zawiya District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</si>
  <si>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</si>
  <si>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</si>
  <si>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</si>
  <si>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</si>
  <si>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</si>
  <si>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</si>
  <si>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</si>
  <si>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</si>
  <si>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</si>
  <si>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</si>
  <si>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</si>
  <si>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Alytus City Municipality</t>
  </si>
  <si>
    <t>Alytus County</t>
  </si>
  <si>
    <t>Alytus District Municipality</t>
  </si>
  <si>
    <t>Druskininkai municipality</t>
  </si>
  <si>
    <t>Ignalina District Municipality</t>
  </si>
  <si>
    <t>Jonava District Municipality</t>
  </si>
  <si>
    <t>Jurbarkas District Municipality</t>
  </si>
  <si>
    <t>Kalvarija municipality</t>
  </si>
  <si>
    <t>Kaunas City Municipality</t>
  </si>
  <si>
    <t>Kaunas County</t>
  </si>
  <si>
    <t>Kaunas District Municipality</t>
  </si>
  <si>
    <t>Klaipeda City Municipality</t>
  </si>
  <si>
    <t>Kretinga District Municipality</t>
  </si>
  <si>
    <t>Lazdijai District Municipality</t>
  </si>
  <si>
    <t>Neringa Municipality</t>
  </si>
  <si>
    <t>Pakruojis District Municipality</t>
  </si>
  <si>
    <t>Palanga City Municipality</t>
  </si>
  <si>
    <t>Pasvalys District Municipality</t>
  </si>
  <si>
    <t>Prienai District Municipality</t>
  </si>
  <si>
    <t>Raseiniai District Municipality</t>
  </si>
  <si>
    <t>Rietavas municipality</t>
  </si>
  <si>
    <t>Skuodas District Municipality</t>
  </si>
  <si>
    <t>Trakai District Municipality</t>
  </si>
  <si>
    <t>Utena County</t>
  </si>
  <si>
    <t>Utena District Municipality</t>
  </si>
  <si>
    <t>Vilnius City Municipality</t>
  </si>
  <si>
    <t>Vilnius County</t>
  </si>
  <si>
    <t>Vilnius District Municipality</t>
  </si>
  <si>
    <t>Visaginas Municipality</t>
  </si>
  <si>
    <t>Zarasai District Municipality</t>
  </si>
  <si>
    <t>Canton of Capellen</t>
  </si>
  <si>
    <t>Canton of Clervaux</t>
  </si>
  <si>
    <t>Canton of Diekirch</t>
  </si>
  <si>
    <t>Canton of Echternach</t>
  </si>
  <si>
    <t>Canton of Esch-sur-Alzette</t>
  </si>
  <si>
    <t>Canton of Grevenmacher</t>
  </si>
  <si>
    <t>Canton of Luxembourg</t>
  </si>
  <si>
    <t>Canton of Mersch</t>
  </si>
  <si>
    <t>Canton of Redange</t>
  </si>
  <si>
    <t>RD</t>
  </si>
  <si>
    <t>Canton of Remich</t>
  </si>
  <si>
    <t>Canton of Vianden</t>
  </si>
  <si>
    <t>Canton of Wiltz</t>
  </si>
  <si>
    <t>WI</t>
  </si>
  <si>
    <t>Diekirch District</t>
  </si>
  <si>
    <t>Grevenmacher District</t>
  </si>
  <si>
    <t>Luxembourg District</t>
  </si>
  <si>
    <t>Aerodrom Municipality</t>
  </si>
  <si>
    <t>Macedonia</t>
  </si>
  <si>
    <t>Berovo Municipality</t>
  </si>
  <si>
    <t>Bitola Municipality</t>
  </si>
  <si>
    <t>Bogdanci Municipality</t>
  </si>
  <si>
    <t>Bogovinje Municipality</t>
  </si>
  <si>
    <t>Bosilovo Municipality</t>
  </si>
  <si>
    <t>Brvenica Municipality</t>
  </si>
  <si>
    <t>Butel Municipality</t>
  </si>
  <si>
    <t>Centar Municipality</t>
  </si>
  <si>
    <t>Debarca Municipality</t>
  </si>
  <si>
    <t>Demir Hisar Municipality</t>
  </si>
  <si>
    <t>Demir Kapija Municipality</t>
  </si>
  <si>
    <t>Dojran Municipality</t>
  </si>
  <si>
    <t>Dolneni Municipality</t>
  </si>
  <si>
    <t>Drugovo Municipality</t>
  </si>
  <si>
    <t>Gazi Baba Municipality</t>
  </si>
  <si>
    <t>Gevgelija Municipality</t>
  </si>
  <si>
    <t>Gostivar Municipality</t>
  </si>
  <si>
    <t>Gradsko Municipality</t>
  </si>
  <si>
    <t>Greater Skopje</t>
  </si>
  <si>
    <t>Ilinden Municipality</t>
  </si>
  <si>
    <t>Jegunovce Municipality</t>
  </si>
  <si>
    <t>Karbinci</t>
  </si>
  <si>
    <t>Kavadarci Municipality</t>
  </si>
  <si>
    <t>Kisela Voda Municipality</t>
  </si>
  <si>
    <t>Kratovo Municipality</t>
  </si>
  <si>
    <t>Kriva Palanka Municipality</t>
  </si>
  <si>
    <t>Kumanovo Municipality</t>
  </si>
  <si>
    <t>Lipkovo Municipality</t>
  </si>
  <si>
    <t>Lozovo Municipality</t>
  </si>
  <si>
    <t>Makedonska Kamenica Municipality</t>
  </si>
  <si>
    <t>Makedonski Brod Municipality</t>
  </si>
  <si>
    <t>Mogila Municipality</t>
  </si>
  <si>
    <t>Negotino Municipality</t>
  </si>
  <si>
    <t>Novaci Municipality</t>
  </si>
  <si>
    <t>Novo Selo Municipality</t>
  </si>
  <si>
    <t>Ohrid Municipality</t>
  </si>
  <si>
    <t>Oslomej Municipality</t>
  </si>
  <si>
    <t>Petrovec Municipality</t>
  </si>
  <si>
    <t>Plasnica Municipality</t>
  </si>
  <si>
    <t>Prilep Municipality</t>
  </si>
  <si>
    <t>Rankovce Municipality</t>
  </si>
  <si>
    <t>Resen Municipality</t>
  </si>
  <si>
    <t>Rosoman Municipality</t>
  </si>
  <si>
    <t>Saraj Municipality</t>
  </si>
  <si>
    <t>Struga Municipality</t>
  </si>
  <si>
    <t>Strumica Municipality</t>
  </si>
  <si>
    <t>Sveti Nikole Municipality</t>
  </si>
  <si>
    <t>Tearce Municipality</t>
  </si>
  <si>
    <t>Tetovo Municipality</t>
  </si>
  <si>
    <t>Valandovo Municipality</t>
  </si>
  <si>
    <t>Vasilevo Municipality</t>
  </si>
  <si>
    <t>Veles Municipality</t>
  </si>
  <si>
    <t>Vinica Municipality</t>
  </si>
  <si>
    <t>Zajas Municipality</t>
  </si>
  <si>
    <t>Zelenikovo Municipality</t>
  </si>
  <si>
    <t>Zrnovci Municipality</t>
  </si>
  <si>
    <t>Antananarivo Province</t>
  </si>
  <si>
    <t>Antsiranana Province</t>
  </si>
  <si>
    <t>Fianarantsoa Province</t>
  </si>
  <si>
    <t>Mahajanga Province</t>
  </si>
  <si>
    <t>Toamasina Province</t>
  </si>
  <si>
    <t>Toliara Province</t>
  </si>
  <si>
    <t>Balaka District</t>
  </si>
  <si>
    <t>Blantyre District</t>
  </si>
  <si>
    <t>Central Region</t>
  </si>
  <si>
    <t>Chikwawa District</t>
  </si>
  <si>
    <t>CK</t>
  </si>
  <si>
    <t>Chiradzulu District</t>
  </si>
  <si>
    <t>Chitipa district</t>
  </si>
  <si>
    <t>Dedza District</t>
  </si>
  <si>
    <t>Dowa District</t>
  </si>
  <si>
    <t>Karonga District</t>
  </si>
  <si>
    <t>Kasungu District</t>
  </si>
  <si>
    <t>Likoma District</t>
  </si>
  <si>
    <t>Lilongwe District</t>
  </si>
  <si>
    <t>Machinga District</t>
  </si>
  <si>
    <t>Mangochi District</t>
  </si>
  <si>
    <t>Mchinji District</t>
  </si>
  <si>
    <t>Mulanje District</t>
  </si>
  <si>
    <t>Mwanza District</t>
  </si>
  <si>
    <t>Mzimba District</t>
  </si>
  <si>
    <t>Nkhata Bay District</t>
  </si>
  <si>
    <t>Nkhotakota District</t>
  </si>
  <si>
    <t>Northern Region</t>
  </si>
  <si>
    <t>Nsanje District</t>
  </si>
  <si>
    <t>Ntcheu District</t>
  </si>
  <si>
    <t>Ntchisi District</t>
  </si>
  <si>
    <t>Phalombe District</t>
  </si>
  <si>
    <t>Rumphi District</t>
  </si>
  <si>
    <t>RU</t>
  </si>
  <si>
    <t>Salima District</t>
  </si>
  <si>
    <t>Thyolo District</t>
  </si>
  <si>
    <t>Zomba District</t>
  </si>
  <si>
    <t>Johor</t>
  </si>
  <si>
    <t>Kedah</t>
  </si>
  <si>
    <t>Kelantan</t>
  </si>
  <si>
    <t>Kuala Lumpur</t>
  </si>
  <si>
    <t>Labuan</t>
  </si>
  <si>
    <t>Malacca</t>
  </si>
  <si>
    <t>Negeri Sembilan</t>
  </si>
  <si>
    <t>Pahang</t>
  </si>
  <si>
    <t>Penang</t>
  </si>
  <si>
    <t>Perak</t>
  </si>
  <si>
    <t>Perlis</t>
  </si>
  <si>
    <t>Putrajaya</t>
  </si>
  <si>
    <t>Sabah</t>
  </si>
  <si>
    <t>Sarawak</t>
  </si>
  <si>
    <t>Selangor</t>
  </si>
  <si>
    <t>Terengganu</t>
  </si>
  <si>
    <t>Addu Atoll</t>
  </si>
  <si>
    <t>Alif Alif Atoll</t>
  </si>
  <si>
    <t>Alif Dhaal Atoll</t>
  </si>
  <si>
    <t>Central Province</t>
  </si>
  <si>
    <t>Dhaalu Atoll</t>
  </si>
  <si>
    <t>Faafu Atoll</t>
  </si>
  <si>
    <t>Gaafu Alif Atoll</t>
  </si>
  <si>
    <t>Gaafu Dhaalu Atoll</t>
  </si>
  <si>
    <t>Gnaviyani Atoll</t>
  </si>
  <si>
    <t>Haa Alif Atoll</t>
  </si>
  <si>
    <t>Haa Dhaalu Atoll</t>
  </si>
  <si>
    <t>Kaafu Atoll</t>
  </si>
  <si>
    <t>Laamu Atoll</t>
  </si>
  <si>
    <t>Lhaviyani Atoll</t>
  </si>
  <si>
    <t>MLE</t>
  </si>
  <si>
    <t>Meemu Atoll</t>
  </si>
  <si>
    <t>Noonu Atoll</t>
  </si>
  <si>
    <t>North Central Province</t>
  </si>
  <si>
    <t>NC</t>
  </si>
  <si>
    <t>North Province</t>
  </si>
  <si>
    <t>Raa Atoll</t>
  </si>
  <si>
    <t>Shaviyani Atoll</t>
  </si>
  <si>
    <t>South Central Province</t>
  </si>
  <si>
    <t>South Province</t>
  </si>
  <si>
    <t>Thaa Atoll</t>
  </si>
  <si>
    <t>Upper South Province</t>
  </si>
  <si>
    <t>Vaavu Atoll</t>
  </si>
  <si>
    <t>Bamako</t>
  </si>
  <si>
    <t>BKO</t>
  </si>
  <si>
    <t>Gao Region</t>
  </si>
  <si>
    <t>Kayes Region</t>
  </si>
  <si>
    <t>Kidal Region</t>
  </si>
  <si>
    <t>Koulikoro Region</t>
  </si>
  <si>
    <t>Mopti Region</t>
  </si>
  <si>
    <t>Sikasso Region</t>
  </si>
  <si>
    <t>Tombouctou Region</t>
  </si>
  <si>
    <t>Attard</t>
  </si>
  <si>
    <t>Balzan</t>
  </si>
  <si>
    <t>Birgu</t>
  </si>
  <si>
    <t>Birkirkara</t>
  </si>
  <si>
    <t>Cospicua</t>
  </si>
  <si>
    <t>Dingli</t>
  </si>
  <si>
    <t>Fgura</t>
  </si>
  <si>
    <t>Floriana</t>
  </si>
  <si>
    <t>Fontana</t>
  </si>
  <si>
    <t>Gudja</t>
  </si>
  <si>
    <t>Iklin</t>
  </si>
  <si>
    <t>Kalkara</t>
  </si>
  <si>
    <t>Kirkop</t>
  </si>
  <si>
    <t>Lija</t>
  </si>
  <si>
    <t>Luqa</t>
  </si>
  <si>
    <t>Marsa</t>
  </si>
  <si>
    <t>Marsaskala</t>
  </si>
  <si>
    <t>Marsaxlokk</t>
  </si>
  <si>
    <t>Mdina</t>
  </si>
  <si>
    <t>Mosta</t>
  </si>
  <si>
    <t>Mqabba</t>
  </si>
  <si>
    <t>Msida</t>
  </si>
  <si>
    <t>Mtarfa</t>
  </si>
  <si>
    <t>Munxar</t>
  </si>
  <si>
    <t>Nadur</t>
  </si>
  <si>
    <t>Naxxar</t>
  </si>
  <si>
    <t>Paola</t>
  </si>
  <si>
    <t>Pembroke</t>
  </si>
  <si>
    <t>Qala</t>
  </si>
  <si>
    <t>Qormi</t>
  </si>
  <si>
    <t>Qrendi</t>
  </si>
  <si>
    <t>Rabat</t>
  </si>
  <si>
    <t>Saint Lawrence</t>
  </si>
  <si>
    <t>Sannat</t>
  </si>
  <si>
    <t>Santa Venera</t>
  </si>
  <si>
    <t>Senglea</t>
  </si>
  <si>
    <t>Sliema</t>
  </si>
  <si>
    <t>St. Julian's</t>
  </si>
  <si>
    <t>St. Paul's Bay</t>
  </si>
  <si>
    <t>Swieqi</t>
  </si>
  <si>
    <t>Ta' Xbiex</t>
  </si>
  <si>
    <t>Tarxien</t>
  </si>
  <si>
    <t>Valletta</t>
  </si>
  <si>
    <t>Xewkija</t>
  </si>
  <si>
    <t>Ralik Chain</t>
  </si>
  <si>
    <t>Ratak Chain</t>
  </si>
  <si>
    <t>Assaba</t>
  </si>
  <si>
    <t>Brakna</t>
  </si>
  <si>
    <t>Dakhlet Nouadhibou</t>
  </si>
  <si>
    <t>Gorgol</t>
  </si>
  <si>
    <t>Guidimaka</t>
  </si>
  <si>
    <t>Hodh Ech Chargui</t>
  </si>
  <si>
    <t>Hodh El Gharbi</t>
  </si>
  <si>
    <t>Inchiri</t>
  </si>
  <si>
    <t>Nouakchott-Nord</t>
  </si>
  <si>
    <t>Nouakchott-Ouest</t>
  </si>
  <si>
    <t>Nouakchott-Sud</t>
  </si>
  <si>
    <t>Tagant</t>
  </si>
  <si>
    <t>Tiris Zemmour</t>
  </si>
  <si>
    <t>Trarza</t>
  </si>
  <si>
    <t>Agalega Islands</t>
  </si>
  <si>
    <t>Black River</t>
  </si>
  <si>
    <t>Flacq</t>
  </si>
  <si>
    <t>FL</t>
  </si>
  <si>
    <t>Grand Port</t>
  </si>
  <si>
    <t>Moka</t>
  </si>
  <si>
    <t>Pamplemousses</t>
  </si>
  <si>
    <t>Plaines Wilhems</t>
  </si>
  <si>
    <t>PW</t>
  </si>
  <si>
    <t>Port Louis</t>
  </si>
  <si>
    <t>Rodrigues Island</t>
  </si>
  <si>
    <t>Saint Brandon Islands</t>
  </si>
  <si>
    <t>CC</t>
  </si>
  <si>
    <t>Savanne</t>
  </si>
  <si>
    <t>Aguascalientes</t>
  </si>
  <si>
    <t>MX</t>
  </si>
  <si>
    <t>Baja California</t>
  </si>
  <si>
    <t>BCN</t>
  </si>
  <si>
    <t>Baja California Sur</t>
  </si>
  <si>
    <t>BCS</t>
  </si>
  <si>
    <t>Campeche</t>
  </si>
  <si>
    <t>CAM</t>
  </si>
  <si>
    <t>Chiapas</t>
  </si>
  <si>
    <t>CHP</t>
  </si>
  <si>
    <t>Chihuahua</t>
  </si>
  <si>
    <t>CHH</t>
  </si>
  <si>
    <t>CDMX</t>
  </si>
  <si>
    <t>federal district</t>
  </si>
  <si>
    <t>Coahuila de Zaragoza</t>
  </si>
  <si>
    <t>COA</t>
  </si>
  <si>
    <t>Colima</t>
  </si>
  <si>
    <t>Durango</t>
  </si>
  <si>
    <t>DUR</t>
  </si>
  <si>
    <t>Guanajuato</t>
  </si>
  <si>
    <t>Guerrero</t>
  </si>
  <si>
    <t>GRO</t>
  </si>
  <si>
    <t>Hidalgo</t>
  </si>
  <si>
    <t>HID</t>
  </si>
  <si>
    <t>Jalisco</t>
  </si>
  <si>
    <t>JAL</t>
  </si>
  <si>
    <t>MIC</t>
  </si>
  <si>
    <t>Morelos</t>
  </si>
  <si>
    <t>MOR</t>
  </si>
  <si>
    <t>Nayarit</t>
  </si>
  <si>
    <t>NLE</t>
  </si>
  <si>
    <t>Oaxaca</t>
  </si>
  <si>
    <t>OAX</t>
  </si>
  <si>
    <t>Puebla</t>
  </si>
  <si>
    <t>PUE</t>
  </si>
  <si>
    <t>QUE</t>
  </si>
  <si>
    <t>Quintana Roo</t>
  </si>
  <si>
    <t>ROO</t>
  </si>
  <si>
    <t>SLP</t>
  </si>
  <si>
    <t>Sinaloa</t>
  </si>
  <si>
    <t>Sonora</t>
  </si>
  <si>
    <t>SON</t>
  </si>
  <si>
    <t>Tabasco</t>
  </si>
  <si>
    <t>TAB</t>
  </si>
  <si>
    <t>Tamaulipas</t>
  </si>
  <si>
    <t>TAM</t>
  </si>
  <si>
    <t>Tlaxcala</t>
  </si>
  <si>
    <t>TLA</t>
  </si>
  <si>
    <t>Veracruz de Ignacio de la Llave</t>
  </si>
  <si>
    <t>VER</t>
  </si>
  <si>
    <t>YUC</t>
  </si>
  <si>
    <t>Zacatecas</t>
  </si>
  <si>
    <t>ZAC</t>
  </si>
  <si>
    <t>Chuuk State</t>
  </si>
  <si>
    <t>Micronesia</t>
  </si>
  <si>
    <t>TRK</t>
  </si>
  <si>
    <t>Kosrae State</t>
  </si>
  <si>
    <t>KSA</t>
  </si>
  <si>
    <t>Pohnpei State</t>
  </si>
  <si>
    <t>PNI</t>
  </si>
  <si>
    <t>Yap State</t>
  </si>
  <si>
    <t>YAP</t>
  </si>
  <si>
    <t>Anenii Noi District</t>
  </si>
  <si>
    <t>Moldova</t>
  </si>
  <si>
    <t>Basarabeasca District</t>
  </si>
  <si>
    <t>Bender Municipality</t>
  </si>
  <si>
    <t>Briceni District</t>
  </si>
  <si>
    <t>Cahul District</t>
  </si>
  <si>
    <t>Cantemir District</t>
  </si>
  <si>
    <t>Criuleni District</t>
  </si>
  <si>
    <t>Drochia District</t>
  </si>
  <si>
    <t>ED</t>
  </si>
  <si>
    <t>Gagauzia</t>
  </si>
  <si>
    <t>Glodeni District</t>
  </si>
  <si>
    <t>GL</t>
  </si>
  <si>
    <t>Ialoveni District</t>
  </si>
  <si>
    <t>IA</t>
  </si>
  <si>
    <t>Nisporeni District</t>
  </si>
  <si>
    <t>Orhei District</t>
  </si>
  <si>
    <t>Rezina District</t>
  </si>
  <si>
    <t>Soroca District</t>
  </si>
  <si>
    <t>Taraclia District</t>
  </si>
  <si>
    <t>Transnistria autonomous territorial unit</t>
  </si>
  <si>
    <t>Ungheni District</t>
  </si>
  <si>
    <t>La Colle</t>
  </si>
  <si>
    <t>La Condamine</t>
  </si>
  <si>
    <t>Moneghetti</t>
  </si>
  <si>
    <t>Arkhangai Province</t>
  </si>
  <si>
    <t>Bayankhongor Province</t>
  </si>
  <si>
    <t>Bulgan Province</t>
  </si>
  <si>
    <t>Darkhan-Uul Province</t>
  </si>
  <si>
    <t>Dornod Province</t>
  </si>
  <si>
    <t>Dornogovi Province</t>
  </si>
  <si>
    <t>Dundgovi Province</t>
  </si>
  <si>
    <t>Govi-Altai Province</t>
  </si>
  <si>
    <t>Khentii Province</t>
  </si>
  <si>
    <t>Khovd Province</t>
  </si>
  <si>
    <t>Orkhon Province</t>
  </si>
  <si>
    <t>Selenge Province</t>
  </si>
  <si>
    <t>Uvs Province</t>
  </si>
  <si>
    <t>Zavkhan Province</t>
  </si>
  <si>
    <t>Andrijevica Municipality</t>
  </si>
  <si>
    <t>Bar Municipality</t>
  </si>
  <si>
    <t>Berane Municipality</t>
  </si>
  <si>
    <t>Bijelo Polje Municipality</t>
  </si>
  <si>
    <t>Budva Municipality</t>
  </si>
  <si>
    <t>Danilovgrad Municipality</t>
  </si>
  <si>
    <t>Gusinje Municipality</t>
  </si>
  <si>
    <t>Kotor Municipality</t>
  </si>
  <si>
    <t>Mojkovac Municipality</t>
  </si>
  <si>
    <t>Old Royal Capital Cetinje</t>
  </si>
  <si>
    <t>Petnjica Municipality</t>
  </si>
  <si>
    <t>Plav Municipality</t>
  </si>
  <si>
    <t>Pljevlja Municipality</t>
  </si>
  <si>
    <t>Podgorica Municipality</t>
  </si>
  <si>
    <t>Tivat Municipality</t>
  </si>
  <si>
    <t>Ulcinj Municipality</t>
  </si>
  <si>
    <t>Agadir-Ida-Ou-Tanane</t>
  </si>
  <si>
    <t>AGD</t>
  </si>
  <si>
    <t>prefecture</t>
  </si>
  <si>
    <t>Al Haouz</t>
  </si>
  <si>
    <t>HAO</t>
  </si>
  <si>
    <t>HOC</t>
  </si>
  <si>
    <t>Aousserd (EH)</t>
  </si>
  <si>
    <t>AOU</t>
  </si>
  <si>
    <t>Assa-Zag (EH-partial)</t>
  </si>
  <si>
    <t>ASZ</t>
  </si>
  <si>
    <t>Azilal</t>
  </si>
  <si>
    <t>AZI</t>
  </si>
  <si>
    <t>BEM</t>
  </si>
  <si>
    <t>Benslimane</t>
  </si>
  <si>
    <t>Berkane</t>
  </si>
  <si>
    <t>BER</t>
  </si>
  <si>
    <t>Berrechid</t>
  </si>
  <si>
    <t>BRR</t>
  </si>
  <si>
    <t>Boujdour (EH)</t>
  </si>
  <si>
    <t>BOD</t>
  </si>
  <si>
    <t>Boulemane</t>
  </si>
  <si>
    <t>BOM</t>
  </si>
  <si>
    <t>Casablanca</t>
  </si>
  <si>
    <t>Casablanca-Settat</t>
  </si>
  <si>
    <t>Chefchaouen</t>
  </si>
  <si>
    <t>Chichaoua</t>
  </si>
  <si>
    <t>CHI</t>
  </si>
  <si>
    <t>Chtouka-Ait Baha</t>
  </si>
  <si>
    <t>CHT</t>
  </si>
  <si>
    <t>Dakhla-Oued Ed-Dahab (EH)</t>
  </si>
  <si>
    <t>Driouch</t>
  </si>
  <si>
    <t>DRI</t>
  </si>
  <si>
    <t>El Hajeb</t>
  </si>
  <si>
    <t>HAJ</t>
  </si>
  <si>
    <t>El Jadida</t>
  </si>
  <si>
    <t>JDI</t>
  </si>
  <si>
    <t>KES</t>
  </si>
  <si>
    <t>Errachidia</t>
  </si>
  <si>
    <t>ERR</t>
  </si>
  <si>
    <t>Es-Semara (EH-partial)</t>
  </si>
  <si>
    <t>ESM</t>
  </si>
  <si>
    <t>Essaouira</t>
  </si>
  <si>
    <t>ESI</t>
  </si>
  <si>
    <t>Fahs-Anjra</t>
  </si>
  <si>
    <t>FAH</t>
  </si>
  <si>
    <t>FES</t>
  </si>
  <si>
    <t>Figuig</t>
  </si>
  <si>
    <t>FIG</t>
  </si>
  <si>
    <t>Fquih Ben Salah</t>
  </si>
  <si>
    <t>FQH</t>
  </si>
  <si>
    <t>Guelmim</t>
  </si>
  <si>
    <t>GUE</t>
  </si>
  <si>
    <t>Guelmim-Oued Noun (EH-partial)</t>
  </si>
  <si>
    <t>Guercif</t>
  </si>
  <si>
    <t>Ifrane</t>
  </si>
  <si>
    <t>IFR</t>
  </si>
  <si>
    <t>Inezgane-Ait Melloul</t>
  </si>
  <si>
    <t>INE</t>
  </si>
  <si>
    <t>Jerada</t>
  </si>
  <si>
    <t>JRA</t>
  </si>
  <si>
    <t>KHE</t>
  </si>
  <si>
    <t>KHN</t>
  </si>
  <si>
    <t>Khouribga</t>
  </si>
  <si>
    <t>L'Oriental</t>
  </si>
  <si>
    <t>LAA</t>
  </si>
  <si>
    <t>Larache</t>
  </si>
  <si>
    <t>LAR</t>
  </si>
  <si>
    <t>MDF</t>
  </si>
  <si>
    <t>Marrakech</t>
  </si>
  <si>
    <t>Marrakesh-Safi</t>
  </si>
  <si>
    <t>MED</t>
  </si>
  <si>
    <t>MEK</t>
  </si>
  <si>
    <t>Midelt</t>
  </si>
  <si>
    <t>MID</t>
  </si>
  <si>
    <t>Mohammadia</t>
  </si>
  <si>
    <t>MOH</t>
  </si>
  <si>
    <t>Moulay Yacoub</t>
  </si>
  <si>
    <t>Nador</t>
  </si>
  <si>
    <t>NAD</t>
  </si>
  <si>
    <t>Nouaceur</t>
  </si>
  <si>
    <t>Ouarzazate</t>
  </si>
  <si>
    <t>OUA</t>
  </si>
  <si>
    <t>Oued Ed-Dahab (EH)</t>
  </si>
  <si>
    <t>Ouezzane</t>
  </si>
  <si>
    <t>OUZ</t>
  </si>
  <si>
    <t>Oujda-Angad</t>
  </si>
  <si>
    <t>OUJ</t>
  </si>
  <si>
    <t>RAB</t>
  </si>
  <si>
    <t>Rehamna</t>
  </si>
  <si>
    <t>REH</t>
  </si>
  <si>
    <t>Safi</t>
  </si>
  <si>
    <t>SAF</t>
  </si>
  <si>
    <t>Sefrou</t>
  </si>
  <si>
    <t>SEF</t>
  </si>
  <si>
    <t>Settat</t>
  </si>
  <si>
    <t>SET</t>
  </si>
  <si>
    <t>Sidi Bennour</t>
  </si>
  <si>
    <t>SIB</t>
  </si>
  <si>
    <t>Sidi Ifni</t>
  </si>
  <si>
    <t>SIF</t>
  </si>
  <si>
    <t>Sidi Kacem</t>
  </si>
  <si>
    <t>SIK</t>
  </si>
  <si>
    <t>Sidi Slimane</t>
  </si>
  <si>
    <t>SIL</t>
  </si>
  <si>
    <t>SKH</t>
  </si>
  <si>
    <t>Souss-Massa</t>
  </si>
  <si>
    <t>Tan-Tan (EH-partial)</t>
  </si>
  <si>
    <t>TNT</t>
  </si>
  <si>
    <t>Tanger-Assilah</t>
  </si>
  <si>
    <t>TNG</t>
  </si>
  <si>
    <t>Taounate</t>
  </si>
  <si>
    <t>TAO</t>
  </si>
  <si>
    <t>Taourirt</t>
  </si>
  <si>
    <t>TAI</t>
  </si>
  <si>
    <t>Tarfaya (EH-partial)</t>
  </si>
  <si>
    <t>TAF</t>
  </si>
  <si>
    <t>Taroudannt</t>
  </si>
  <si>
    <t>Tata</t>
  </si>
  <si>
    <t>TAT</t>
  </si>
  <si>
    <t>Taza</t>
  </si>
  <si>
    <t>TAZ</t>
  </si>
  <si>
    <t>TET</t>
  </si>
  <si>
    <t>Tinghir</t>
  </si>
  <si>
    <t>TIN</t>
  </si>
  <si>
    <t>Tiznit</t>
  </si>
  <si>
    <t>TIZ</t>
  </si>
  <si>
    <t>Youssoufia</t>
  </si>
  <si>
    <t>YUS</t>
  </si>
  <si>
    <t>Zagora</t>
  </si>
  <si>
    <t>ZAG</t>
  </si>
  <si>
    <t>Cabo Delgado Province</t>
  </si>
  <si>
    <t>Gaza Province</t>
  </si>
  <si>
    <t>Inhambane Province</t>
  </si>
  <si>
    <t>Manica Province</t>
  </si>
  <si>
    <t>Maputo</t>
  </si>
  <si>
    <t>MPM</t>
  </si>
  <si>
    <t>Maputo Province</t>
  </si>
  <si>
    <t>Nampula Province</t>
  </si>
  <si>
    <t>Niassa Province</t>
  </si>
  <si>
    <t>Sofala Province</t>
  </si>
  <si>
    <t>Tete Province</t>
  </si>
  <si>
    <t>Zambezia Province</t>
  </si>
  <si>
    <t>Ayeyarwady Region</t>
  </si>
  <si>
    <t>Bago</t>
  </si>
  <si>
    <t>Chin State</t>
  </si>
  <si>
    <t>Kachin State</t>
  </si>
  <si>
    <t>Kayah State</t>
  </si>
  <si>
    <t>Kayin State</t>
  </si>
  <si>
    <t>Magway Region</t>
  </si>
  <si>
    <t>Mandalay Region</t>
  </si>
  <si>
    <t>Mon State</t>
  </si>
  <si>
    <t>Naypyidaw Union Territory</t>
  </si>
  <si>
    <t>Rakhine State</t>
  </si>
  <si>
    <t>Sagaing Region</t>
  </si>
  <si>
    <t>Shan State</t>
  </si>
  <si>
    <t>Tanintharyi Region</t>
  </si>
  <si>
    <t>Yangon Region</t>
  </si>
  <si>
    <t>Erongo Region</t>
  </si>
  <si>
    <t>Hardap Region</t>
  </si>
  <si>
    <t>Karas Region</t>
  </si>
  <si>
    <t>Kavango East Region</t>
  </si>
  <si>
    <t>Kavango West Region</t>
  </si>
  <si>
    <t>Khomas Region</t>
  </si>
  <si>
    <t>Kunene Region</t>
  </si>
  <si>
    <t>Ohangwena Region</t>
  </si>
  <si>
    <t>Omaheke Region</t>
  </si>
  <si>
    <t>OH</t>
  </si>
  <si>
    <t>Omusati Region</t>
  </si>
  <si>
    <t>OS</t>
  </si>
  <si>
    <t>Oshana Region</t>
  </si>
  <si>
    <t>Oshikoto Region</t>
  </si>
  <si>
    <t>Otjozondjupa Region</t>
  </si>
  <si>
    <t>Zambezi Region</t>
  </si>
  <si>
    <t>Aiwo District</t>
  </si>
  <si>
    <t>NR</t>
  </si>
  <si>
    <t>Anabar District</t>
  </si>
  <si>
    <t>Anetan District</t>
  </si>
  <si>
    <t>Anibare District</t>
  </si>
  <si>
    <t>Baiti District</t>
  </si>
  <si>
    <t>Boe District</t>
  </si>
  <si>
    <t>Buada District</t>
  </si>
  <si>
    <t>Denigomodu District</t>
  </si>
  <si>
    <t>Ewa District</t>
  </si>
  <si>
    <t>Ijuw District</t>
  </si>
  <si>
    <t>Meneng District</t>
  </si>
  <si>
    <t>Nibok District</t>
  </si>
  <si>
    <t>Uaboe District</t>
  </si>
  <si>
    <t>Yaren District</t>
  </si>
  <si>
    <t>Bagmati Zone</t>
  </si>
  <si>
    <t>Bheri Zone</t>
  </si>
  <si>
    <t>Dhaulagiri Zone</t>
  </si>
  <si>
    <t>Eastern Development Region</t>
  </si>
  <si>
    <t>Far-Western Development Region</t>
  </si>
  <si>
    <t>Gandaki Zone</t>
  </si>
  <si>
    <t>Janakpur Zone</t>
  </si>
  <si>
    <t>Karnali Zone</t>
  </si>
  <si>
    <t>Kosi Zone</t>
  </si>
  <si>
    <t>Lumbini Zone</t>
  </si>
  <si>
    <t>Mahakali Zone</t>
  </si>
  <si>
    <t>Mechi Zone</t>
  </si>
  <si>
    <t>Mid-Western Region</t>
  </si>
  <si>
    <t>Narayani Zone</t>
  </si>
  <si>
    <t>Rapti Zone</t>
  </si>
  <si>
    <t>Sagarmatha Zone</t>
  </si>
  <si>
    <t>Seti Zone</t>
  </si>
  <si>
    <t>Drenthe</t>
  </si>
  <si>
    <t>Flevoland</t>
  </si>
  <si>
    <t>Friesland</t>
  </si>
  <si>
    <t>Gelderland</t>
  </si>
  <si>
    <t>Groningen</t>
  </si>
  <si>
    <t>North Brabant</t>
  </si>
  <si>
    <t>North Holland</t>
  </si>
  <si>
    <t>NH</t>
  </si>
  <si>
    <t>Overijssel</t>
  </si>
  <si>
    <t>OV</t>
  </si>
  <si>
    <t>South Holland</t>
  </si>
  <si>
    <t>ZH</t>
  </si>
  <si>
    <t>Utrecht</t>
  </si>
  <si>
    <t>Zeeland</t>
  </si>
  <si>
    <t>Auckland Region</t>
  </si>
  <si>
    <t>AUK</t>
  </si>
  <si>
    <t>Bay of Plenty Region</t>
  </si>
  <si>
    <t>BOP</t>
  </si>
  <si>
    <t>Canterbury Region</t>
  </si>
  <si>
    <t>Chatham Islands</t>
  </si>
  <si>
    <t>CIT</t>
  </si>
  <si>
    <t>Gisborne District</t>
  </si>
  <si>
    <t>GIS</t>
  </si>
  <si>
    <t>Hawke's Bay Region</t>
  </si>
  <si>
    <t>HKB</t>
  </si>
  <si>
    <t>Manawatu-Wanganui Region</t>
  </si>
  <si>
    <t>MWT</t>
  </si>
  <si>
    <t>Marlborough Region</t>
  </si>
  <si>
    <t>MBH</t>
  </si>
  <si>
    <t>Nelson Region</t>
  </si>
  <si>
    <t>NSN</t>
  </si>
  <si>
    <t>Northland Region</t>
  </si>
  <si>
    <t>NTL</t>
  </si>
  <si>
    <t>Otago Region</t>
  </si>
  <si>
    <t>OTA</t>
  </si>
  <si>
    <t>Southland Region</t>
  </si>
  <si>
    <t>STL</t>
  </si>
  <si>
    <t>Taranaki Region</t>
  </si>
  <si>
    <t>TKI</t>
  </si>
  <si>
    <t>Tasman District</t>
  </si>
  <si>
    <t>Waikato Region</t>
  </si>
  <si>
    <t>WKO</t>
  </si>
  <si>
    <t>Wellington Region</t>
  </si>
  <si>
    <t>WGN</t>
  </si>
  <si>
    <t>West Coast Region</t>
  </si>
  <si>
    <t>WTC</t>
  </si>
  <si>
    <t>Boaco</t>
  </si>
  <si>
    <t>Carazo</t>
  </si>
  <si>
    <t>Chinandega</t>
  </si>
  <si>
    <t>Chontales</t>
  </si>
  <si>
    <t>Granada</t>
  </si>
  <si>
    <t>Jinotega</t>
  </si>
  <si>
    <t>Madriz</t>
  </si>
  <si>
    <t>Managua</t>
  </si>
  <si>
    <t>Masaya</t>
  </si>
  <si>
    <t>Matagalpa</t>
  </si>
  <si>
    <t>North Caribbean Coast</t>
  </si>
  <si>
    <t>Nueva Segovia</t>
  </si>
  <si>
    <t>Rivas</t>
  </si>
  <si>
    <t>South Caribbean Coast</t>
  </si>
  <si>
    <t>Agadez Region</t>
  </si>
  <si>
    <t>Diffa Region</t>
  </si>
  <si>
    <t>Dosso Region</t>
  </si>
  <si>
    <t>Maradi Region</t>
  </si>
  <si>
    <t>Tahoua Region</t>
  </si>
  <si>
    <t>Zinder Region</t>
  </si>
  <si>
    <t>Abia</t>
  </si>
  <si>
    <t>Abuja Federal Capital Territory</t>
  </si>
  <si>
    <t>capital territory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</si>
  <si>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</si>
  <si>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</si>
  <si>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</si>
  <si>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</si>
  <si>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</si>
  <si>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</si>
  <si>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</si>
  <si>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</si>
  <si>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</si>
  <si>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</si>
  <si>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</si>
  <si>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EK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</si>
  <si>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</si>
  <si>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</si>
  <si>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</si>
  <si>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</si>
  <si>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</si>
  <si>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</si>
  <si>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</si>
  <si>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</si>
  <si>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</si>
  <si>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</si>
  <si>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</si>
  <si>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</si>
  <si>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Ogun</t>
  </si>
  <si>
    <t>OG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</si>
  <si>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</si>
  <si>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</si>
  <si>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</si>
  <si>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</si>
  <si>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</si>
  <si>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</si>
  <si>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</si>
  <si>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</si>
  <si>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</si>
  <si>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Chagang Province</t>
  </si>
  <si>
    <t>KP</t>
  </si>
  <si>
    <t>Kangwon Province</t>
  </si>
  <si>
    <t>North Hamgyong Province</t>
  </si>
  <si>
    <t>North Hwanghae Province</t>
  </si>
  <si>
    <t>North Pyongan Province</t>
  </si>
  <si>
    <t>Pyongyang</t>
  </si>
  <si>
    <t>Rason</t>
  </si>
  <si>
    <t>Ryanggang Province</t>
  </si>
  <si>
    <t>South Hamgyong Province</t>
  </si>
  <si>
    <t>South Hwanghae Province</t>
  </si>
  <si>
    <t>South Pyongan Province</t>
  </si>
  <si>
    <t>Agder</t>
  </si>
  <si>
    <t>Innlandet</t>
  </si>
  <si>
    <t>Jan Mayen</t>
  </si>
  <si>
    <t>arctic region</t>
  </si>
  <si>
    <t>Nordland</t>
  </si>
  <si>
    <t>Oslo</t>
  </si>
  <si>
    <t>Rogaland</t>
  </si>
  <si>
    <t>Svalbard</t>
  </si>
  <si>
    <t>Troms og Finnmark</t>
  </si>
  <si>
    <t>Vestfold og Telemark</t>
  </si>
  <si>
    <t>Vestland</t>
  </si>
  <si>
    <t>Viken</t>
  </si>
  <si>
    <t>Ad Dakhiliyah</t>
  </si>
  <si>
    <t>OM</t>
  </si>
  <si>
    <t>Ad Dhahirah</t>
  </si>
  <si>
    <t>Al Batinah North</t>
  </si>
  <si>
    <t>Al Batinah Region</t>
  </si>
  <si>
    <t>Al Batinah South</t>
  </si>
  <si>
    <t>Al Buraimi</t>
  </si>
  <si>
    <t>Al Wusta</t>
  </si>
  <si>
    <t>WU</t>
  </si>
  <si>
    <t>Ash Sharqiyah North</t>
  </si>
  <si>
    <t>Ash Sharqiyah Region</t>
  </si>
  <si>
    <t>Ash Sharqiyah South</t>
  </si>
  <si>
    <t>Dhofar</t>
  </si>
  <si>
    <t>ZU</t>
  </si>
  <si>
    <t>Musandam</t>
  </si>
  <si>
    <t>Muscat</t>
  </si>
  <si>
    <t>Azad Kashmir</t>
  </si>
  <si>
    <t>PK</t>
  </si>
  <si>
    <t>Balochistan</t>
  </si>
  <si>
    <t>Federally Administered Tribal Areas</t>
  </si>
  <si>
    <t>Gilgit-Baltistan</t>
  </si>
  <si>
    <t>Islamabad Capital Territory</t>
  </si>
  <si>
    <t>Khyber Pakhtunkhwa</t>
  </si>
  <si>
    <t>Sindh</t>
  </si>
  <si>
    <t>Aimeliik</t>
  </si>
  <si>
    <t>Airai</t>
  </si>
  <si>
    <t>Angaur</t>
  </si>
  <si>
    <t>Hatohobei</t>
  </si>
  <si>
    <t>Kayangel</t>
  </si>
  <si>
    <t>Koror</t>
  </si>
  <si>
    <t>Melekeok</t>
  </si>
  <si>
    <t>Ngaraard</t>
  </si>
  <si>
    <t>Ngarchelong</t>
  </si>
  <si>
    <t>Ngardmau</t>
  </si>
  <si>
    <t>Ngatpang</t>
  </si>
  <si>
    <t>Ngchesar</t>
  </si>
  <si>
    <t>Ngeremlengui</t>
  </si>
  <si>
    <t>Ngiwal</t>
  </si>
  <si>
    <t>Peleliu</t>
  </si>
  <si>
    <t>Sonsorol</t>
  </si>
  <si>
    <t>Bethlehem</t>
  </si>
  <si>
    <t>BTH</t>
  </si>
  <si>
    <t>Deir El Balah</t>
  </si>
  <si>
    <t>DEB</t>
  </si>
  <si>
    <t>Gaza</t>
  </si>
  <si>
    <t>GZA</t>
  </si>
  <si>
    <t>Hebron</t>
  </si>
  <si>
    <t>HBN</t>
  </si>
  <si>
    <t>Jenin</t>
  </si>
  <si>
    <t>JEN</t>
  </si>
  <si>
    <t>Jericho and Al Aghwar</t>
  </si>
  <si>
    <t>JRH</t>
  </si>
  <si>
    <t>Jerusalem</t>
  </si>
  <si>
    <t>JEM</t>
  </si>
  <si>
    <t>Khan Yunis</t>
  </si>
  <si>
    <t>KYS</t>
  </si>
  <si>
    <t>Nablus</t>
  </si>
  <si>
    <t>NBS</t>
  </si>
  <si>
    <t>North Gaza</t>
  </si>
  <si>
    <t>NGZ</t>
  </si>
  <si>
    <t>Qalqilya</t>
  </si>
  <si>
    <t>QQA</t>
  </si>
  <si>
    <t>Rafah</t>
  </si>
  <si>
    <t>RFH</t>
  </si>
  <si>
    <t>Ramallah</t>
  </si>
  <si>
    <t>RBH</t>
  </si>
  <si>
    <t>Salfit</t>
  </si>
  <si>
    <t>SLT</t>
  </si>
  <si>
    <t>Tubas</t>
  </si>
  <si>
    <t>TBS</t>
  </si>
  <si>
    <t>Tulkarm</t>
  </si>
  <si>
    <t>Bocas del Toro Province</t>
  </si>
  <si>
    <t>EM</t>
  </si>
  <si>
    <t>Guna Yala</t>
  </si>
  <si>
    <t>Herrera Province</t>
  </si>
  <si>
    <t>Los Santos Province</t>
  </si>
  <si>
    <t>Veraguas Province</t>
  </si>
  <si>
    <t>Bougainville</t>
  </si>
  <si>
    <t>Papua new Guinea</t>
  </si>
  <si>
    <t>NSB</t>
  </si>
  <si>
    <t>CPM</t>
  </si>
  <si>
    <t>Chimbu Province</t>
  </si>
  <si>
    <t>CPK</t>
  </si>
  <si>
    <t>East New Britain</t>
  </si>
  <si>
    <t>EBR</t>
  </si>
  <si>
    <t>Eastern Highlands Province</t>
  </si>
  <si>
    <t>EHG</t>
  </si>
  <si>
    <t>Enga Province</t>
  </si>
  <si>
    <t>EPW</t>
  </si>
  <si>
    <t>Gulf</t>
  </si>
  <si>
    <t>GPK</t>
  </si>
  <si>
    <t>Hela</t>
  </si>
  <si>
    <t>HLA</t>
  </si>
  <si>
    <t>Jiwaka Province</t>
  </si>
  <si>
    <t>JWK</t>
  </si>
  <si>
    <t>Madang Province</t>
  </si>
  <si>
    <t>Manus Province</t>
  </si>
  <si>
    <t>MRL</t>
  </si>
  <si>
    <t>Milne Bay Province</t>
  </si>
  <si>
    <t>MBA</t>
  </si>
  <si>
    <t>Morobe Province</t>
  </si>
  <si>
    <t>MPL</t>
  </si>
  <si>
    <t>New Ireland Province</t>
  </si>
  <si>
    <t>NIK</t>
  </si>
  <si>
    <t>Oro Province</t>
  </si>
  <si>
    <t>NPP</t>
  </si>
  <si>
    <t>Port Moresby</t>
  </si>
  <si>
    <t>NCD</t>
  </si>
  <si>
    <t>Sandaun Province</t>
  </si>
  <si>
    <t>Southern Highlands Province</t>
  </si>
  <si>
    <t>SHM</t>
  </si>
  <si>
    <t>West New Britain Province</t>
  </si>
  <si>
    <t>WBK</t>
  </si>
  <si>
    <t>Western Highlands Province</t>
  </si>
  <si>
    <t>WHM</t>
  </si>
  <si>
    <t>Western Province</t>
  </si>
  <si>
    <t>WPD</t>
  </si>
  <si>
    <t>Alto Paraguay Department</t>
  </si>
  <si>
    <t>Amambay Department</t>
  </si>
  <si>
    <t>Central Department</t>
  </si>
  <si>
    <t>Cordillera Department</t>
  </si>
  <si>
    <t>Misiones Department</t>
  </si>
  <si>
    <t>Presidente Hayes Department</t>
  </si>
  <si>
    <t>San Pedro Department</t>
  </si>
  <si>
    <t>ANC</t>
  </si>
  <si>
    <t>APU</t>
  </si>
  <si>
    <t>Arequipa</t>
  </si>
  <si>
    <t>Ayacucho</t>
  </si>
  <si>
    <t>AYA</t>
  </si>
  <si>
    <t>Cajamarca</t>
  </si>
  <si>
    <t>CAJ</t>
  </si>
  <si>
    <t>Callao</t>
  </si>
  <si>
    <t>Cusco</t>
  </si>
  <si>
    <t>Huancavelica</t>
  </si>
  <si>
    <t>HUV</t>
  </si>
  <si>
    <t>Huanuco</t>
  </si>
  <si>
    <t>HUC</t>
  </si>
  <si>
    <t>Ica</t>
  </si>
  <si>
    <t>ICA</t>
  </si>
  <si>
    <t>JUN</t>
  </si>
  <si>
    <t>La Libertad</t>
  </si>
  <si>
    <t>LAL</t>
  </si>
  <si>
    <t>Lambayeque</t>
  </si>
  <si>
    <t>LAM</t>
  </si>
  <si>
    <t>Lima</t>
  </si>
  <si>
    <t>LIM</t>
  </si>
  <si>
    <t>Loreto</t>
  </si>
  <si>
    <t>Madre de Dios</t>
  </si>
  <si>
    <t>MDD</t>
  </si>
  <si>
    <t>Moquegua</t>
  </si>
  <si>
    <t>MOQ</t>
  </si>
  <si>
    <t>Pasco</t>
  </si>
  <si>
    <t>Piura</t>
  </si>
  <si>
    <t>PIU</t>
  </si>
  <si>
    <t>Puno</t>
  </si>
  <si>
    <t>PUN</t>
  </si>
  <si>
    <t>Tacna</t>
  </si>
  <si>
    <t>TAC</t>
  </si>
  <si>
    <t>Tumbes</t>
  </si>
  <si>
    <t>TUM</t>
  </si>
  <si>
    <t>Ucayali</t>
  </si>
  <si>
    <t>Abra</t>
  </si>
  <si>
    <t>ABR</t>
  </si>
  <si>
    <t>Agusan del Norte</t>
  </si>
  <si>
    <t>AGN</t>
  </si>
  <si>
    <t>Agusan del Sur</t>
  </si>
  <si>
    <t>Aklan</t>
  </si>
  <si>
    <t>AKL</t>
  </si>
  <si>
    <t>Albay</t>
  </si>
  <si>
    <t>Antique</t>
  </si>
  <si>
    <t>Apayao</t>
  </si>
  <si>
    <t>APA</t>
  </si>
  <si>
    <t>Aurora</t>
  </si>
  <si>
    <t>AUR</t>
  </si>
  <si>
    <t>Autonomous Region in Muslim Mindanao</t>
  </si>
  <si>
    <t>Basilan</t>
  </si>
  <si>
    <t>BAS</t>
  </si>
  <si>
    <t>Bataan</t>
  </si>
  <si>
    <t>Batanes</t>
  </si>
  <si>
    <t>Batangas</t>
  </si>
  <si>
    <t>BTG</t>
  </si>
  <si>
    <t>Benguet</t>
  </si>
  <si>
    <t>Bicol</t>
  </si>
  <si>
    <t>Biliran</t>
  </si>
  <si>
    <t>Bohol</t>
  </si>
  <si>
    <t>BOH</t>
  </si>
  <si>
    <t>Bukidnon</t>
  </si>
  <si>
    <t>BUK</t>
  </si>
  <si>
    <t>Bulacan</t>
  </si>
  <si>
    <t>BUL</t>
  </si>
  <si>
    <t>Cagayan</t>
  </si>
  <si>
    <t>CAG</t>
  </si>
  <si>
    <t>Cagayan Valley</t>
  </si>
  <si>
    <t>Calabarzon</t>
  </si>
  <si>
    <t>Camarines Norte</t>
  </si>
  <si>
    <t>Camarines Sur</t>
  </si>
  <si>
    <t>Camiguin</t>
  </si>
  <si>
    <t>Capiz</t>
  </si>
  <si>
    <t>CAP</t>
  </si>
  <si>
    <t>Caraga</t>
  </si>
  <si>
    <t>Catanduanes</t>
  </si>
  <si>
    <t>CAT</t>
  </si>
  <si>
    <t>Cavite</t>
  </si>
  <si>
    <t>CAV</t>
  </si>
  <si>
    <t>Cebu</t>
  </si>
  <si>
    <t>CEB</t>
  </si>
  <si>
    <t>Central Luzon</t>
  </si>
  <si>
    <t>Central Visayas</t>
  </si>
  <si>
    <t>Compostela Valley</t>
  </si>
  <si>
    <t>Cordillera Administrative</t>
  </si>
  <si>
    <t>Cotabato</t>
  </si>
  <si>
    <t>NCO</t>
  </si>
  <si>
    <t>Davao</t>
  </si>
  <si>
    <t>Davao del Norte</t>
  </si>
  <si>
    <t>DAV</t>
  </si>
  <si>
    <t>Davao del Sur</t>
  </si>
  <si>
    <t>Davao Occidental</t>
  </si>
  <si>
    <t>DVO</t>
  </si>
  <si>
    <t>Davao Oriental</t>
  </si>
  <si>
    <t>DAO</t>
  </si>
  <si>
    <t>Dinagat Islands</t>
  </si>
  <si>
    <t>DIN</t>
  </si>
  <si>
    <t>Eastern Samar</t>
  </si>
  <si>
    <t>EAS</t>
  </si>
  <si>
    <t>Eastern Visayas</t>
  </si>
  <si>
    <t>Guimaras</t>
  </si>
  <si>
    <t>GUI</t>
  </si>
  <si>
    <t>Ifugao</t>
  </si>
  <si>
    <t>IFU</t>
  </si>
  <si>
    <t>Ilocos</t>
  </si>
  <si>
    <t>Ilocos Norte</t>
  </si>
  <si>
    <t>ILN</t>
  </si>
  <si>
    <t>Ilocos Sur</t>
  </si>
  <si>
    <t>ILS</t>
  </si>
  <si>
    <t>Iloilo</t>
  </si>
  <si>
    <t>ILI</t>
  </si>
  <si>
    <t>Isabela</t>
  </si>
  <si>
    <t>ISA</t>
  </si>
  <si>
    <t>Kalinga</t>
  </si>
  <si>
    <t>La Union</t>
  </si>
  <si>
    <t>LUN</t>
  </si>
  <si>
    <t>Laguna</t>
  </si>
  <si>
    <t>Lanao del Norte</t>
  </si>
  <si>
    <t>Lanao del Sur</t>
  </si>
  <si>
    <t>LAS</t>
  </si>
  <si>
    <t>Leyte</t>
  </si>
  <si>
    <t>LEY</t>
  </si>
  <si>
    <t>Maguindanao</t>
  </si>
  <si>
    <t>Marinduque</t>
  </si>
  <si>
    <t>MAD</t>
  </si>
  <si>
    <t>Masbate</t>
  </si>
  <si>
    <t>Metro Manila</t>
  </si>
  <si>
    <t>NCR</t>
  </si>
  <si>
    <t>Mimaropa</t>
  </si>
  <si>
    <t>Misamis Occidental</t>
  </si>
  <si>
    <t>MSC</t>
  </si>
  <si>
    <t>Misamis Oriental</t>
  </si>
  <si>
    <t>Mountain Province</t>
  </si>
  <si>
    <t>Negros Occidental</t>
  </si>
  <si>
    <t>NEC</t>
  </si>
  <si>
    <t>Negros Oriental</t>
  </si>
  <si>
    <t>Northern Mindanao</t>
  </si>
  <si>
    <t>Northern Samar</t>
  </si>
  <si>
    <t>Nueva Ecija</t>
  </si>
  <si>
    <t>NUE</t>
  </si>
  <si>
    <t>Nueva Vizcaya</t>
  </si>
  <si>
    <t>NUV</t>
  </si>
  <si>
    <t>Occidental Mindoro</t>
  </si>
  <si>
    <t>MDC</t>
  </si>
  <si>
    <t>Oriental Mindoro</t>
  </si>
  <si>
    <t>MDR</t>
  </si>
  <si>
    <t>Palawan</t>
  </si>
  <si>
    <t>Pampanga</t>
  </si>
  <si>
    <t>PAM</t>
  </si>
  <si>
    <t>Pangasinan</t>
  </si>
  <si>
    <t>Quezon</t>
  </si>
  <si>
    <t>Quirino</t>
  </si>
  <si>
    <t>Rizal</t>
  </si>
  <si>
    <t>RIZ</t>
  </si>
  <si>
    <t>Romblon</t>
  </si>
  <si>
    <t>ROM</t>
  </si>
  <si>
    <t>Sarangani</t>
  </si>
  <si>
    <t>Siquijor</t>
  </si>
  <si>
    <t>SIG</t>
  </si>
  <si>
    <t>Soccsksargen</t>
  </si>
  <si>
    <t>Sorsogon</t>
  </si>
  <si>
    <t>South Cotabato</t>
  </si>
  <si>
    <t>SCO</t>
  </si>
  <si>
    <t>Southern Leyte</t>
  </si>
  <si>
    <t>Sultan Kudarat</t>
  </si>
  <si>
    <t>SUK</t>
  </si>
  <si>
    <t>Sulu</t>
  </si>
  <si>
    <t>SLU</t>
  </si>
  <si>
    <t>Surigao del Norte</t>
  </si>
  <si>
    <t>SUN</t>
  </si>
  <si>
    <t>Surigao del Sur</t>
  </si>
  <si>
    <t>Tarlac</t>
  </si>
  <si>
    <t>Tawi-Tawi</t>
  </si>
  <si>
    <t>TAW</t>
  </si>
  <si>
    <t>Western Samar</t>
  </si>
  <si>
    <t>WSA</t>
  </si>
  <si>
    <t>Western Visayas</t>
  </si>
  <si>
    <t>Zambales</t>
  </si>
  <si>
    <t>Zamboanga del Norte</t>
  </si>
  <si>
    <t>Zamboanga del Sur</t>
  </si>
  <si>
    <t>ZAS</t>
  </si>
  <si>
    <t>Zamboanga Peninsula</t>
  </si>
  <si>
    <t>Zamboanga Sibugay</t>
  </si>
  <si>
    <t>ZSI</t>
  </si>
  <si>
    <t>Greater Poland Voivodeship</t>
  </si>
  <si>
    <t>Kuyavian-Pomeranian Voivodeship</t>
  </si>
  <si>
    <t>Lesser Poland Voivodeship</t>
  </si>
  <si>
    <t>Lower Silesian Voivodeship</t>
  </si>
  <si>
    <t>DS</t>
  </si>
  <si>
    <t>Lublin Voivodeship</t>
  </si>
  <si>
    <t>Lubusz Voivodeship</t>
  </si>
  <si>
    <t>Masovian Voivodeship</t>
  </si>
  <si>
    <t>Opole Voivodeship</t>
  </si>
  <si>
    <t>Podkarpackie Voivodeship</t>
  </si>
  <si>
    <t>Podlaskie Voivodeship</t>
  </si>
  <si>
    <t>Pomeranian Voivodeship</t>
  </si>
  <si>
    <t>Silesian Voivodeship</t>
  </si>
  <si>
    <t>Warmian-Masurian Voivodeship</t>
  </si>
  <si>
    <t>West Pomeranian Voivodeship</t>
  </si>
  <si>
    <t>ZP</t>
  </si>
  <si>
    <t>Aveiro</t>
  </si>
  <si>
    <t>Beja</t>
  </si>
  <si>
    <t>Braga</t>
  </si>
  <si>
    <t>Castelo Branco</t>
  </si>
  <si>
    <t>Coimbra</t>
  </si>
  <si>
    <t>Faro</t>
  </si>
  <si>
    <t>Guarda</t>
  </si>
  <si>
    <t>Leiria</t>
  </si>
  <si>
    <t>Lisbon</t>
  </si>
  <si>
    <t>Madeira</t>
  </si>
  <si>
    <t>Portalegre</t>
  </si>
  <si>
    <t>Porto</t>
  </si>
  <si>
    <t>Viana do Castelo</t>
  </si>
  <si>
    <t>Vila Real</t>
  </si>
  <si>
    <t>Viseu</t>
  </si>
  <si>
    <t>Arecibo</t>
  </si>
  <si>
    <t>Bayamon</t>
  </si>
  <si>
    <t>Caguas</t>
  </si>
  <si>
    <t>Carolina</t>
  </si>
  <si>
    <t>Guaynabo</t>
  </si>
  <si>
    <t>Ponce</t>
  </si>
  <si>
    <t>Toa Baja</t>
  </si>
  <si>
    <t>Trujillo Alto</t>
  </si>
  <si>
    <t>Al Daayen</t>
  </si>
  <si>
    <t>Al Khor</t>
  </si>
  <si>
    <t>Al Rayyan Municipality</t>
  </si>
  <si>
    <t>Al Wakrah</t>
  </si>
  <si>
    <t>Al-Shahaniya</t>
  </si>
  <si>
    <t>Doha</t>
  </si>
  <si>
    <t>Madinat ash Shamal</t>
  </si>
  <si>
    <t>Umm Salal Municipality</t>
  </si>
  <si>
    <t>Alba</t>
  </si>
  <si>
    <t>Arad County</t>
  </si>
  <si>
    <t>Arges</t>
  </si>
  <si>
    <t>Bihor County</t>
  </si>
  <si>
    <t>Braila</t>
  </si>
  <si>
    <t>Bucharest</t>
  </si>
  <si>
    <t>Cluj County</t>
  </si>
  <si>
    <t>CJ</t>
  </si>
  <si>
    <t>Covasna County</t>
  </si>
  <si>
    <t>Dolj County</t>
  </si>
  <si>
    <t>Giurgiu County</t>
  </si>
  <si>
    <t>Gorj County</t>
  </si>
  <si>
    <t>Harghita County</t>
  </si>
  <si>
    <t>Hunedoara County</t>
  </si>
  <si>
    <t>HD</t>
  </si>
  <si>
    <t>Ilfov County</t>
  </si>
  <si>
    <t>IF</t>
  </si>
  <si>
    <t>Olt County</t>
  </si>
  <si>
    <t>Prahova County</t>
  </si>
  <si>
    <t>Satu Mare County</t>
  </si>
  <si>
    <t>Sibiu County</t>
  </si>
  <si>
    <t>Suceava County</t>
  </si>
  <si>
    <t>Teleorman County</t>
  </si>
  <si>
    <t>TM</t>
  </si>
  <si>
    <t>Tulcea County</t>
  </si>
  <si>
    <t>Vaslui County</t>
  </si>
  <si>
    <t>Vrancea County</t>
  </si>
  <si>
    <t>VN</t>
  </si>
  <si>
    <t>Altai Krai</t>
  </si>
  <si>
    <t>Russia</t>
  </si>
  <si>
    <t>ALT</t>
  </si>
  <si>
    <t>Altai Republic</t>
  </si>
  <si>
    <t>Amur Oblast</t>
  </si>
  <si>
    <t>AMU</t>
  </si>
  <si>
    <t>Arkhangelsk</t>
  </si>
  <si>
    <t>ARK</t>
  </si>
  <si>
    <t>Astrakhan Oblast</t>
  </si>
  <si>
    <t>Belgorod Oblast</t>
  </si>
  <si>
    <t>Bryansk Oblast</t>
  </si>
  <si>
    <t>BRY</t>
  </si>
  <si>
    <t>Chechen Republic</t>
  </si>
  <si>
    <t>Chelyabinsk Oblast</t>
  </si>
  <si>
    <t>Chukotka Autonomous Okrug</t>
  </si>
  <si>
    <t>CHU</t>
  </si>
  <si>
    <t>Chuvash Republic</t>
  </si>
  <si>
    <t>Irkutsk</t>
  </si>
  <si>
    <t>IRK</t>
  </si>
  <si>
    <t>Ivanovo Oblast</t>
  </si>
  <si>
    <t>IVA</t>
  </si>
  <si>
    <t>Jewish Autonomous Oblast</t>
  </si>
  <si>
    <t>Kabardino-Balkar Republic</t>
  </si>
  <si>
    <t>Kaliningrad</t>
  </si>
  <si>
    <t>KGD</t>
  </si>
  <si>
    <t>Kaluga Oblast</t>
  </si>
  <si>
    <t>KLU</t>
  </si>
  <si>
    <t>Kamchatka Krai</t>
  </si>
  <si>
    <t>KAM</t>
  </si>
  <si>
    <t>Karachay-Cherkess Republic</t>
  </si>
  <si>
    <t>Kemerovo Oblast</t>
  </si>
  <si>
    <t>KEM</t>
  </si>
  <si>
    <t>Khabarovsk Krai</t>
  </si>
  <si>
    <t>KHA</t>
  </si>
  <si>
    <t>Khanty-Mansi Autonomous Okrug</t>
  </si>
  <si>
    <t>Kirov Oblast</t>
  </si>
  <si>
    <t>Komi Republic</t>
  </si>
  <si>
    <t>Kostroma Oblast</t>
  </si>
  <si>
    <t>Krasnodar Krai</t>
  </si>
  <si>
    <t>KDA</t>
  </si>
  <si>
    <t>Krasnoyarsk Krai</t>
  </si>
  <si>
    <t>KYA</t>
  </si>
  <si>
    <t>Kurgan Oblast</t>
  </si>
  <si>
    <t>KGN</t>
  </si>
  <si>
    <t>Kursk Oblast</t>
  </si>
  <si>
    <t>KRS</t>
  </si>
  <si>
    <t>Leningrad Oblast</t>
  </si>
  <si>
    <t>LEN</t>
  </si>
  <si>
    <t>Lipetsk Oblast</t>
  </si>
  <si>
    <t>LIP</t>
  </si>
  <si>
    <t>Magadan Oblast</t>
  </si>
  <si>
    <t>Mari El Republic</t>
  </si>
  <si>
    <t>Moscow</t>
  </si>
  <si>
    <t>MOW</t>
  </si>
  <si>
    <t>Moscow Oblast</t>
  </si>
  <si>
    <t>MOS</t>
  </si>
  <si>
    <t>Murmansk Oblast</t>
  </si>
  <si>
    <t>MUR</t>
  </si>
  <si>
    <t>Nenets Autonomous Okrug</t>
  </si>
  <si>
    <t>NEN</t>
  </si>
  <si>
    <t>Nizhny Novgorod Oblast</t>
  </si>
  <si>
    <t>NIZ</t>
  </si>
  <si>
    <t>Novgorod Oblast</t>
  </si>
  <si>
    <t>NGR</t>
  </si>
  <si>
    <t>Novosibirsk</t>
  </si>
  <si>
    <t>NVS</t>
  </si>
  <si>
    <t>Omsk Oblast</t>
  </si>
  <si>
    <t>OMS</t>
  </si>
  <si>
    <t>Orenburg Oblast</t>
  </si>
  <si>
    <t>ORE</t>
  </si>
  <si>
    <t>Oryol Oblast</t>
  </si>
  <si>
    <t>ORL</t>
  </si>
  <si>
    <t>Penza Oblast</t>
  </si>
  <si>
    <t>PNZ</t>
  </si>
  <si>
    <t>Perm Krai</t>
  </si>
  <si>
    <t>Primorsky Krai</t>
  </si>
  <si>
    <t>Pskov Oblast</t>
  </si>
  <si>
    <t>PSK</t>
  </si>
  <si>
    <t>Republic of Adygea</t>
  </si>
  <si>
    <t>Republic of Bashkortostan</t>
  </si>
  <si>
    <t>Republic of Buryatia</t>
  </si>
  <si>
    <t>Republic of Dagestan</t>
  </si>
  <si>
    <t>Republic of Ingushetia</t>
  </si>
  <si>
    <t>Republic of Kalmykia</t>
  </si>
  <si>
    <t>Republic of Karelia</t>
  </si>
  <si>
    <t>Republic of Khakassia</t>
  </si>
  <si>
    <t>Republic of Mordovia</t>
  </si>
  <si>
    <t>Republic of North Ossetia-Alania</t>
  </si>
  <si>
    <t>Republic of Tatarstan</t>
  </si>
  <si>
    <t>Rostov Oblast</t>
  </si>
  <si>
    <t>ROS</t>
  </si>
  <si>
    <t>Ryazan Oblast</t>
  </si>
  <si>
    <t>RYA</t>
  </si>
  <si>
    <t>Saint Petersburg</t>
  </si>
  <si>
    <t>SPE</t>
  </si>
  <si>
    <t>Sakha Republic</t>
  </si>
  <si>
    <t>Sakhalin</t>
  </si>
  <si>
    <t>Samara Oblast</t>
  </si>
  <si>
    <t>Saratov Oblast</t>
  </si>
  <si>
    <t>Sevastopol</t>
  </si>
  <si>
    <t>UA-40</t>
  </si>
  <si>
    <t>Smolensk Oblast</t>
  </si>
  <si>
    <t>SMO</t>
  </si>
  <si>
    <t>Stavropol Krai</t>
  </si>
  <si>
    <t>STA</t>
  </si>
  <si>
    <t>Sverdlovsk</t>
  </si>
  <si>
    <t>SVE</t>
  </si>
  <si>
    <t>Tambov Oblast</t>
  </si>
  <si>
    <t>Tomsk Oblast</t>
  </si>
  <si>
    <t>TOM</t>
  </si>
  <si>
    <t>Tula Oblast</t>
  </si>
  <si>
    <t>TUL</t>
  </si>
  <si>
    <t>Tuva Republic</t>
  </si>
  <si>
    <t>TY</t>
  </si>
  <si>
    <t>Tver Oblast</t>
  </si>
  <si>
    <t>TVE</t>
  </si>
  <si>
    <t>Tyumen Oblast</t>
  </si>
  <si>
    <t>TYU</t>
  </si>
  <si>
    <t>Udmurt Republic</t>
  </si>
  <si>
    <t>Ulyanovsk Oblast</t>
  </si>
  <si>
    <t>ULY</t>
  </si>
  <si>
    <t>Vladimir Oblast</t>
  </si>
  <si>
    <t>VLA</t>
  </si>
  <si>
    <t>Volgograd Oblast</t>
  </si>
  <si>
    <t>VGG</t>
  </si>
  <si>
    <t>Vologda Oblast</t>
  </si>
  <si>
    <t>Voronezh Oblast</t>
  </si>
  <si>
    <t>VOR</t>
  </si>
  <si>
    <t>Yamalo-Nenets Autonomous Okrug</t>
  </si>
  <si>
    <t>YAN</t>
  </si>
  <si>
    <t>Yaroslavl Oblast</t>
  </si>
  <si>
    <t>Zabaykalsky Krai</t>
  </si>
  <si>
    <t>Eastern Province</t>
  </si>
  <si>
    <t>RW</t>
  </si>
  <si>
    <t>Kigali district</t>
  </si>
  <si>
    <t>Northern Province</t>
  </si>
  <si>
    <t>Southern Province</t>
  </si>
  <si>
    <t>Christ Church Nichola Town Parish</t>
  </si>
  <si>
    <t>Saint Kitts And Nevis</t>
  </si>
  <si>
    <t>Nevis</t>
  </si>
  <si>
    <t>Saint Anne Sandy Point Parish</t>
  </si>
  <si>
    <t>Saint George Gingerland Parish</t>
  </si>
  <si>
    <t>Saint James Windward Parish</t>
  </si>
  <si>
    <t>Saint John Capisterre Parish</t>
  </si>
  <si>
    <t>Saint John Figtree Parish</t>
  </si>
  <si>
    <t>Saint Kitts</t>
  </si>
  <si>
    <t>Saint Mary Cayon Parish</t>
  </si>
  <si>
    <t>Saint Paul Capisterre Parish</t>
  </si>
  <si>
    <t>Saint Paul Charlestown Parish</t>
  </si>
  <si>
    <t>Saint Peter Basseterre Parish</t>
  </si>
  <si>
    <t>Saint Thomas Lowland Parish</t>
  </si>
  <si>
    <t>Saint Thomas Middle Island Parish</t>
  </si>
  <si>
    <t>Trinity Palmetto Point Parish</t>
  </si>
  <si>
    <t>Anse la Raye Quarter</t>
  </si>
  <si>
    <t>Canaries</t>
  </si>
  <si>
    <t>Castries Quarter</t>
  </si>
  <si>
    <t>Choiseul Quarter</t>
  </si>
  <si>
    <t>Dauphin Quarter</t>
  </si>
  <si>
    <t>Dennery Quarter</t>
  </si>
  <si>
    <t>Gros Islet Quarter</t>
  </si>
  <si>
    <t>Laborie Quarter</t>
  </si>
  <si>
    <t>Micoud Quarter</t>
  </si>
  <si>
    <t>Praslin Quarter</t>
  </si>
  <si>
    <t>Vieux Fort Quarter</t>
  </si>
  <si>
    <t>Charlotte Parish</t>
  </si>
  <si>
    <t>Saint Vincent And The Grenadines</t>
  </si>
  <si>
    <t>Grenadines Parish</t>
  </si>
  <si>
    <t>A'ana</t>
  </si>
  <si>
    <t>Aiga-i-le-Tai</t>
  </si>
  <si>
    <t>Atua</t>
  </si>
  <si>
    <t>Fa'asaleleaga</t>
  </si>
  <si>
    <t>Gaga'emauga</t>
  </si>
  <si>
    <t>Gaga'ifomauga</t>
  </si>
  <si>
    <t>Palauli</t>
  </si>
  <si>
    <t>Satupa'itea</t>
  </si>
  <si>
    <t>Tuamasaga</t>
  </si>
  <si>
    <t>Va'a-o-Fonoti</t>
  </si>
  <si>
    <t>VF</t>
  </si>
  <si>
    <t>Vaisigano</t>
  </si>
  <si>
    <t>Acquaviva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</si>
  <si>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</si>
  <si>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</si>
  <si>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</si>
  <si>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</si>
  <si>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</si>
  <si>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</si>
  <si>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</si>
  <si>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'Asir</t>
  </si>
  <si>
    <t>Al Bahah</t>
  </si>
  <si>
    <t>Al Jawf</t>
  </si>
  <si>
    <t>Al Madinah</t>
  </si>
  <si>
    <t>Al-Qassim</t>
  </si>
  <si>
    <t>Ha'il</t>
  </si>
  <si>
    <t>Jizan</t>
  </si>
  <si>
    <t>Makkah</t>
  </si>
  <si>
    <t>Najran</t>
  </si>
  <si>
    <t>Northern Borders</t>
  </si>
  <si>
    <t>Riyadh</t>
  </si>
  <si>
    <t>Tabuk</t>
  </si>
  <si>
    <t>Dakar</t>
  </si>
  <si>
    <t>Diourbel Region</t>
  </si>
  <si>
    <t>Fatick</t>
  </si>
  <si>
    <t>FK</t>
  </si>
  <si>
    <t>Kaffrine</t>
  </si>
  <si>
    <t>Kaolack</t>
  </si>
  <si>
    <t>Kolda</t>
  </si>
  <si>
    <t>Louga</t>
  </si>
  <si>
    <t>Matam</t>
  </si>
  <si>
    <t>Saint-Louis</t>
  </si>
  <si>
    <t>Tambacounda Region</t>
  </si>
  <si>
    <t>TC</t>
  </si>
  <si>
    <t>Ziguinchor</t>
  </si>
  <si>
    <t>ZG</t>
  </si>
  <si>
    <t>Belgrade</t>
  </si>
  <si>
    <t>Bor District</t>
  </si>
  <si>
    <t>Central Banat District</t>
  </si>
  <si>
    <t>Jablanica District</t>
  </si>
  <si>
    <t>Kolubara District</t>
  </si>
  <si>
    <t>Moravica District</t>
  </si>
  <si>
    <t>North Banat District</t>
  </si>
  <si>
    <t>Pirot District</t>
  </si>
  <si>
    <t>Podunavlje District</t>
  </si>
  <si>
    <t>Pomoravlje District</t>
  </si>
  <si>
    <t>Rasina District</t>
  </si>
  <si>
    <t>South Banat District</t>
  </si>
  <si>
    <t>Srem District</t>
  </si>
  <si>
    <t>Toplica District</t>
  </si>
  <si>
    <t>Vojvodina</t>
  </si>
  <si>
    <t>VO</t>
  </si>
  <si>
    <t>Zlatibor District</t>
  </si>
  <si>
    <t>Anse Boileau</t>
  </si>
  <si>
    <t>Anse Royale</t>
  </si>
  <si>
    <t>Anse-aux-Pins</t>
  </si>
  <si>
    <t>Au Cap</t>
  </si>
  <si>
    <t>Baie Lazare</t>
  </si>
  <si>
    <t>Baie Sainte Anne</t>
  </si>
  <si>
    <t>Beau Vallon</t>
  </si>
  <si>
    <t>Bel Air</t>
  </si>
  <si>
    <t>Bel Ombre</t>
  </si>
  <si>
    <t>Cascade</t>
  </si>
  <si>
    <t>Glacis</t>
  </si>
  <si>
    <t>Grand'Anse Praslin</t>
  </si>
  <si>
    <t>La Digue</t>
  </si>
  <si>
    <t>Les Mamelles</t>
  </si>
  <si>
    <t>Mont Buxton</t>
  </si>
  <si>
    <t>Mont Fleuri</t>
  </si>
  <si>
    <t>Plaisance</t>
  </si>
  <si>
    <t>Pointe La Rue</t>
  </si>
  <si>
    <t>Port Glaud</t>
  </si>
  <si>
    <t>Roche Caiman</t>
  </si>
  <si>
    <t>Saint Louis</t>
  </si>
  <si>
    <t>Takamaka</t>
  </si>
  <si>
    <t>Western Area</t>
  </si>
  <si>
    <t>Central Singapore Community Development Council</t>
  </si>
  <si>
    <t>North East Community Development Council</t>
  </si>
  <si>
    <t>North West Community Development Council</t>
  </si>
  <si>
    <t>South East Community Development Council</t>
  </si>
  <si>
    <t>South West Community Development Council</t>
  </si>
  <si>
    <t>Bratislava Region</t>
  </si>
  <si>
    <t>Nitra Region</t>
  </si>
  <si>
    <t>Trnava Region</t>
  </si>
  <si>
    <t>ZI</t>
  </si>
  <si>
    <t>Ankaran Municipality</t>
  </si>
  <si>
    <t>Beltinci Municipality</t>
  </si>
  <si>
    <t>Benedikt Municipality</t>
  </si>
  <si>
    <t>Bistrica ob Sotli Municipality</t>
  </si>
  <si>
    <t>Bled Municipality</t>
  </si>
  <si>
    <t>Bloke Municipality</t>
  </si>
  <si>
    <t>Bohinj Municipality</t>
  </si>
  <si>
    <t>Borovnica Municipality</t>
  </si>
  <si>
    <t>Bovec Municipality</t>
  </si>
  <si>
    <t>Brda Municipality</t>
  </si>
  <si>
    <t>Brezovica Municipality</t>
  </si>
  <si>
    <t>Cankova Municipality</t>
  </si>
  <si>
    <t>Cerklje na Gorenjskem Municipality</t>
  </si>
  <si>
    <t>Cerknica Municipality</t>
  </si>
  <si>
    <t>Cerkno Municipality</t>
  </si>
  <si>
    <t>Cerkvenjak Municipality</t>
  </si>
  <si>
    <t>City Municipality of Celje</t>
  </si>
  <si>
    <t>City Municipality of Novo Mesto</t>
  </si>
  <si>
    <t>Destrnik Municipality</t>
  </si>
  <si>
    <t>Dobje Municipality</t>
  </si>
  <si>
    <t>Dobrepolje Municipality</t>
  </si>
  <si>
    <t>Dobrna Municipality</t>
  </si>
  <si>
    <t>Dobrovnik Municipality</t>
  </si>
  <si>
    <t>Dol pri Ljubljani Municipality</t>
  </si>
  <si>
    <t>Dolenjske Toplice Municipality</t>
  </si>
  <si>
    <t>Dornava Municipality</t>
  </si>
  <si>
    <t>Dravograd Municipality</t>
  </si>
  <si>
    <t>Duplek Municipality</t>
  </si>
  <si>
    <t>Gorje Municipality</t>
  </si>
  <si>
    <t>Gornja Radgona Municipality</t>
  </si>
  <si>
    <t>Gornji Grad Municipality</t>
  </si>
  <si>
    <t>Gornji Petrovci Municipality</t>
  </si>
  <si>
    <t>Grad Municipality</t>
  </si>
  <si>
    <t>Grosuplje Municipality</t>
  </si>
  <si>
    <t>Hajdina Municipality</t>
  </si>
  <si>
    <t>Horjul Municipality</t>
  </si>
  <si>
    <t>Hrastnik Municipality</t>
  </si>
  <si>
    <t>Idrija Municipality</t>
  </si>
  <si>
    <t>Ig Municipality</t>
  </si>
  <si>
    <t>Izola Municipality</t>
  </si>
  <si>
    <t>Jesenice Municipality</t>
  </si>
  <si>
    <t>Jezersko Municipality</t>
  </si>
  <si>
    <t>Kamnik Municipality</t>
  </si>
  <si>
    <t>Kobarid Municipality</t>
  </si>
  <si>
    <t>Kobilje Municipality</t>
  </si>
  <si>
    <t>Komen Municipality</t>
  </si>
  <si>
    <t>Komenda Municipality</t>
  </si>
  <si>
    <t>Koper City Municipality</t>
  </si>
  <si>
    <t>Kostanjevica na Krki Municipality</t>
  </si>
  <si>
    <t>Kostel Municipality</t>
  </si>
  <si>
    <t>Kozje Municipality</t>
  </si>
  <si>
    <t>Kranj City Municipality</t>
  </si>
  <si>
    <t>Kranjska Gora Municipality</t>
  </si>
  <si>
    <t>Kungota</t>
  </si>
  <si>
    <t>Kuzma Municipality</t>
  </si>
  <si>
    <t>Lenart Municipality</t>
  </si>
  <si>
    <t>Lendava Municipality</t>
  </si>
  <si>
    <t>Litija Municipality</t>
  </si>
  <si>
    <t>Ljubljana City Municipality</t>
  </si>
  <si>
    <t>Ljubno Municipality</t>
  </si>
  <si>
    <t>Ljutomer Municipality</t>
  </si>
  <si>
    <t>Logatec Municipality</t>
  </si>
  <si>
    <t>Lovrenc na Pohorju Municipality</t>
  </si>
  <si>
    <t>Lukovica Municipality</t>
  </si>
  <si>
    <t>Makole Municipality</t>
  </si>
  <si>
    <t>Maribor City Municipality</t>
  </si>
  <si>
    <t>Markovci Municipality</t>
  </si>
  <si>
    <t>Medvode Municipality</t>
  </si>
  <si>
    <t>Metlika Municipality</t>
  </si>
  <si>
    <t>Mirna Municipality</t>
  </si>
  <si>
    <t>Mislinja Municipality</t>
  </si>
  <si>
    <t>Moravske Toplice Municipality</t>
  </si>
  <si>
    <t>Mozirje Municipality</t>
  </si>
  <si>
    <t>Municipality of Cirkulane</t>
  </si>
  <si>
    <t>Municipality of Ilirska Bistrica</t>
  </si>
  <si>
    <t>Murska Sobota City Municipality</t>
  </si>
  <si>
    <t>Muta Municipality</t>
  </si>
  <si>
    <t>Naklo Municipality</t>
  </si>
  <si>
    <t>Nazarje Municipality</t>
  </si>
  <si>
    <t>Nova Gorica City Municipality</t>
  </si>
  <si>
    <t>Odranci Municipality</t>
  </si>
  <si>
    <t>Oplotnica</t>
  </si>
  <si>
    <t>Osilnica Municipality</t>
  </si>
  <si>
    <t>Pesnica Municipality</t>
  </si>
  <si>
    <t>Piran Municipality</t>
  </si>
  <si>
    <t>Pivka Municipality</t>
  </si>
  <si>
    <t>Podlehnik Municipality</t>
  </si>
  <si>
    <t>Podvelka Municipality</t>
  </si>
  <si>
    <t>Polzela Municipality</t>
  </si>
  <si>
    <t>Postojna Municipality</t>
  </si>
  <si>
    <t>Prebold Municipality</t>
  </si>
  <si>
    <t>Preddvor Municipality</t>
  </si>
  <si>
    <t>Prevalje Municipality</t>
  </si>
  <si>
    <t>Ptuj City Municipality</t>
  </si>
  <si>
    <t>Puconci Municipality</t>
  </si>
  <si>
    <t>Radenci Municipality</t>
  </si>
  <si>
    <t>Radlje ob Dravi Municipality</t>
  </si>
  <si>
    <t>Radovljica Municipality</t>
  </si>
  <si>
    <t>Ribnica Municipality</t>
  </si>
  <si>
    <t>Ribnica na Pohorju Municipality</t>
  </si>
  <si>
    <t>Rogatec Municipality</t>
  </si>
  <si>
    <t>Selnica ob Dravi Municipality</t>
  </si>
  <si>
    <t>Sevnica Municipality</t>
  </si>
  <si>
    <t>Slovenj Gradec City Municipality</t>
  </si>
  <si>
    <t>Slovenska Bistrica Municipality</t>
  </si>
  <si>
    <t>Slovenske Konjice Municipality</t>
  </si>
  <si>
    <t>Sveta Ana Municipality</t>
  </si>
  <si>
    <t>Sveta Trojica v Slovenskih Goricah Municipality</t>
  </si>
  <si>
    <t>Sveti Jurij v Slovenskih Goricah Municipality</t>
  </si>
  <si>
    <t>Tabor Municipality</t>
  </si>
  <si>
    <t>Tolmin Municipality</t>
  </si>
  <si>
    <t>Trbovlje Municipality</t>
  </si>
  <si>
    <t>Trebnje Municipality</t>
  </si>
  <si>
    <t>Trnovska Vas Municipality</t>
  </si>
  <si>
    <t>Trzin Municipality</t>
  </si>
  <si>
    <t>Velika Polana Municipality</t>
  </si>
  <si>
    <t>Videm Municipality</t>
  </si>
  <si>
    <t>Vipava Municipality</t>
  </si>
  <si>
    <t>Vitanje Municipality</t>
  </si>
  <si>
    <t>Vodice Municipality</t>
  </si>
  <si>
    <t>Vojnik Municipality</t>
  </si>
  <si>
    <t>Vransko Municipality</t>
  </si>
  <si>
    <t>Vrhnika Municipality</t>
  </si>
  <si>
    <t>Vuzenica Municipality</t>
  </si>
  <si>
    <t>Zagorje ob Savi Municipality</t>
  </si>
  <si>
    <t>Choiseul Province</t>
  </si>
  <si>
    <t>Guadalcanal Province</t>
  </si>
  <si>
    <t>Honiara</t>
  </si>
  <si>
    <t>Isabel Province</t>
  </si>
  <si>
    <t>Makira-Ulawa Province</t>
  </si>
  <si>
    <t>Malaita Province</t>
  </si>
  <si>
    <t>Rennell and Bellona Province</t>
  </si>
  <si>
    <t>Temotu Province</t>
  </si>
  <si>
    <t>WE</t>
  </si>
  <si>
    <t>Awdal Region</t>
  </si>
  <si>
    <t>AW</t>
  </si>
  <si>
    <t>Bakool</t>
  </si>
  <si>
    <t>Banaadir</t>
  </si>
  <si>
    <t>Bari</t>
  </si>
  <si>
    <t>Bay</t>
  </si>
  <si>
    <t>Galguduud</t>
  </si>
  <si>
    <t>Gedo</t>
  </si>
  <si>
    <t>Hiran</t>
  </si>
  <si>
    <t>Lower Juba</t>
  </si>
  <si>
    <t>Lower Shebelle</t>
  </si>
  <si>
    <t>Middle Juba</t>
  </si>
  <si>
    <t>JD</t>
  </si>
  <si>
    <t>Middle Shebelle</t>
  </si>
  <si>
    <t>Mudug</t>
  </si>
  <si>
    <t>Nugal</t>
  </si>
  <si>
    <t>Sanaag Region</t>
  </si>
  <si>
    <t>Togdheer Region</t>
  </si>
  <si>
    <t>Eastern Cape</t>
  </si>
  <si>
    <t>Free State</t>
  </si>
  <si>
    <t>FS</t>
  </si>
  <si>
    <t>Gauteng</t>
  </si>
  <si>
    <t>KwaZulu-Natal</t>
  </si>
  <si>
    <t>KZN</t>
  </si>
  <si>
    <t>Limpopo</t>
  </si>
  <si>
    <t>Mpumalanga</t>
  </si>
  <si>
    <t>North West</t>
  </si>
  <si>
    <t>Northern Cape</t>
  </si>
  <si>
    <t>Western Cape</t>
  </si>
  <si>
    <t>WC</t>
  </si>
  <si>
    <t>Busan</t>
  </si>
  <si>
    <t>Daegu</t>
  </si>
  <si>
    <t>Daejeon</t>
  </si>
  <si>
    <t>Gangwon Province</t>
  </si>
  <si>
    <t>Gwangju</t>
  </si>
  <si>
    <t>Gyeonggi Province</t>
  </si>
  <si>
    <t>Incheon</t>
  </si>
  <si>
    <t>Jeju</t>
  </si>
  <si>
    <t>North Chungcheong Province</t>
  </si>
  <si>
    <t>North Gyeongsang Province</t>
  </si>
  <si>
    <t>North Jeolla Province</t>
  </si>
  <si>
    <t>Sejong City</t>
  </si>
  <si>
    <t>Seoul</t>
  </si>
  <si>
    <t>South Chungcheong Province</t>
  </si>
  <si>
    <t>South Gyeongsang Province</t>
  </si>
  <si>
    <t>South Jeolla Province</t>
  </si>
  <si>
    <t>Ulsan</t>
  </si>
  <si>
    <t>Central Equatoria</t>
  </si>
  <si>
    <t>Eastern Equatoria</t>
  </si>
  <si>
    <t>Jonglei State</t>
  </si>
  <si>
    <t>Lakes</t>
  </si>
  <si>
    <t>Northern Bahr el Ghazal</t>
  </si>
  <si>
    <t>Unity</t>
  </si>
  <si>
    <t>UY</t>
  </si>
  <si>
    <t>Upper Nile</t>
  </si>
  <si>
    <t>Warrap</t>
  </si>
  <si>
    <t>Western Bahr el Ghazal</t>
  </si>
  <si>
    <t>Western Equatoria</t>
  </si>
  <si>
    <t>EW</t>
  </si>
  <si>
    <t>Albacete</t>
  </si>
  <si>
    <t>Alicante</t>
  </si>
  <si>
    <t>Almeria</t>
  </si>
  <si>
    <t>Araba</t>
  </si>
  <si>
    <t>Asturias</t>
  </si>
  <si>
    <t>Badajoz</t>
  </si>
  <si>
    <t>Barcelona</t>
  </si>
  <si>
    <t>Bizkaia</t>
  </si>
  <si>
    <t>Burgos</t>
  </si>
  <si>
    <t>Caceres</t>
  </si>
  <si>
    <t>Cantabria</t>
  </si>
  <si>
    <t>Ciudad Real</t>
  </si>
  <si>
    <t>Cuenca</t>
  </si>
  <si>
    <t>Gipuzkoa</t>
  </si>
  <si>
    <t>Girona</t>
  </si>
  <si>
    <t>Guadalajara</t>
  </si>
  <si>
    <t>Huelva</t>
  </si>
  <si>
    <t>Huesca</t>
  </si>
  <si>
    <t>Islas Baleares</t>
  </si>
  <si>
    <t>Las Palmas</t>
  </si>
  <si>
    <t>GC</t>
  </si>
  <si>
    <t>Lleida</t>
  </si>
  <si>
    <t>Lugo</t>
  </si>
  <si>
    <t>Madrid</t>
  </si>
  <si>
    <t>Murcia</t>
  </si>
  <si>
    <t>Navarra</t>
  </si>
  <si>
    <t>Ourense</t>
  </si>
  <si>
    <t>Palencia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</si>
  <si>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</si>
  <si>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</si>
  <si>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</si>
  <si>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</si>
  <si>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</si>
  <si>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</si>
  <si>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</si>
  <si>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</si>
  <si>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</si>
  <si>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</si>
  <si>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</si>
  <si>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Zamora</t>
  </si>
  <si>
    <t>Zaragoza</t>
  </si>
  <si>
    <t>Ampara District</t>
  </si>
  <si>
    <t>Anuradhapura District</t>
  </si>
  <si>
    <t>Badulla District</t>
  </si>
  <si>
    <t>Batticaloa District</t>
  </si>
  <si>
    <t>Colombo District</t>
  </si>
  <si>
    <t>Galle District</t>
  </si>
  <si>
    <t>Gampaha District</t>
  </si>
  <si>
    <t>Hambantota District</t>
  </si>
  <si>
    <t>Jaffna District</t>
  </si>
  <si>
    <t>Kalutara District</t>
  </si>
  <si>
    <t>Kandy District</t>
  </si>
  <si>
    <t>Kegalle District</t>
  </si>
  <si>
    <t>Kilinochchi District</t>
  </si>
  <si>
    <t>Mannar District</t>
  </si>
  <si>
    <t>Matale District</t>
  </si>
  <si>
    <t>Matara District</t>
  </si>
  <si>
    <t>Monaragala District</t>
  </si>
  <si>
    <t>Mullaitivu District</t>
  </si>
  <si>
    <t>North Western Province</t>
  </si>
  <si>
    <t>Nuwara Eliya District</t>
  </si>
  <si>
    <t>Polonnaruwa District</t>
  </si>
  <si>
    <t>Puttalam District</t>
  </si>
  <si>
    <t>Ratnapura district</t>
  </si>
  <si>
    <t>Sabaragamuwa Province</t>
  </si>
  <si>
    <t>Trincomalee District</t>
  </si>
  <si>
    <t>Uva Province</t>
  </si>
  <si>
    <t>Vavuniya District</t>
  </si>
  <si>
    <t>Al Jazirah</t>
  </si>
  <si>
    <t>Al Qadarif</t>
  </si>
  <si>
    <t>Blue Nile</t>
  </si>
  <si>
    <t>Central Darfur</t>
  </si>
  <si>
    <t>East Darfur</t>
  </si>
  <si>
    <t>Kassala</t>
  </si>
  <si>
    <t>Khartoum</t>
  </si>
  <si>
    <t>North Darfur</t>
  </si>
  <si>
    <t>North Kordofan</t>
  </si>
  <si>
    <t>River Nile</t>
  </si>
  <si>
    <t>Sennar</t>
  </si>
  <si>
    <t>South Darfur</t>
  </si>
  <si>
    <t>South Kordofan</t>
  </si>
  <si>
    <t>West Darfur</t>
  </si>
  <si>
    <t>DW</t>
  </si>
  <si>
    <t>West Kordofan</t>
  </si>
  <si>
    <t>White Nile</t>
  </si>
  <si>
    <t>Brokopondo District</t>
  </si>
  <si>
    <t>Commewijne District</t>
  </si>
  <si>
    <t>Coronie District</t>
  </si>
  <si>
    <t>Marowijne District</t>
  </si>
  <si>
    <t>Nickerie District</t>
  </si>
  <si>
    <t>Para District</t>
  </si>
  <si>
    <t>Paramaribo District</t>
  </si>
  <si>
    <t>Saramacca District</t>
  </si>
  <si>
    <t>Sipaliwini District</t>
  </si>
  <si>
    <t>Wanica District</t>
  </si>
  <si>
    <t>Hhohho District</t>
  </si>
  <si>
    <t>Swaziland</t>
  </si>
  <si>
    <t>Lubombo District</t>
  </si>
  <si>
    <t>Manzini District</t>
  </si>
  <si>
    <t>Shiselweni District</t>
  </si>
  <si>
    <t>Blekinge</t>
  </si>
  <si>
    <t>Dalarna County</t>
  </si>
  <si>
    <t>Gotland County</t>
  </si>
  <si>
    <t>Halland County</t>
  </si>
  <si>
    <t>Kalmar County</t>
  </si>
  <si>
    <t>Kronoberg County</t>
  </si>
  <si>
    <t>Norrbotten County</t>
  </si>
  <si>
    <t>Stockholm County</t>
  </si>
  <si>
    <t>Uppsala County</t>
  </si>
  <si>
    <t>Aargau</t>
  </si>
  <si>
    <t>canton</t>
  </si>
  <si>
    <t>Appenzell Ausserrhoden</t>
  </si>
  <si>
    <t>Appenzell Innerrhoden</t>
  </si>
  <si>
    <t>Basel-Land</t>
  </si>
  <si>
    <t>Basel-Stadt</t>
  </si>
  <si>
    <t>Bern</t>
  </si>
  <si>
    <t>Fribourg</t>
  </si>
  <si>
    <t>Geneva</t>
  </si>
  <si>
    <t>Glarus</t>
  </si>
  <si>
    <t>Lucerne</t>
  </si>
  <si>
    <t>Nidwalden</t>
  </si>
  <si>
    <t>Obwalden</t>
  </si>
  <si>
    <t>Schaffhausen</t>
  </si>
  <si>
    <t>Schwyz</t>
  </si>
  <si>
    <t>Solothurn</t>
  </si>
  <si>
    <t>St. Gallen</t>
  </si>
  <si>
    <t>Thurgau</t>
  </si>
  <si>
    <t>Ticino</t>
  </si>
  <si>
    <t>Uri</t>
  </si>
  <si>
    <t>UR</t>
  </si>
  <si>
    <t>Valais</t>
  </si>
  <si>
    <t>Vaud</t>
  </si>
  <si>
    <t>Zug</t>
  </si>
  <si>
    <t>Al-Hasakah</t>
  </si>
  <si>
    <t>SY</t>
  </si>
  <si>
    <t>Syria</t>
  </si>
  <si>
    <t>Al-Raqqah</t>
  </si>
  <si>
    <t>Aleppo</t>
  </si>
  <si>
    <t>As-Suwayda</t>
  </si>
  <si>
    <t>Damascus</t>
  </si>
  <si>
    <t>Daraa</t>
  </si>
  <si>
    <t>Deir ez-Zor</t>
  </si>
  <si>
    <t>DY</t>
  </si>
  <si>
    <t>Hama</t>
  </si>
  <si>
    <t>Homs</t>
  </si>
  <si>
    <t>Idlib</t>
  </si>
  <si>
    <t>Latakia</t>
  </si>
  <si>
    <t>Quneitra</t>
  </si>
  <si>
    <t>Rif Dimashq</t>
  </si>
  <si>
    <t>Tartus</t>
  </si>
  <si>
    <t>Changhua</t>
  </si>
  <si>
    <t>CHA</t>
  </si>
  <si>
    <t>Chiayi</t>
  </si>
  <si>
    <t>CYI</t>
  </si>
  <si>
    <t>CYQ</t>
  </si>
  <si>
    <t>Hsinchu</t>
  </si>
  <si>
    <t>HSQ</t>
  </si>
  <si>
    <t>HSZ</t>
  </si>
  <si>
    <t>Hualien</t>
  </si>
  <si>
    <t>Kaohsiung</t>
  </si>
  <si>
    <t>KHH</t>
  </si>
  <si>
    <t>Keelung</t>
  </si>
  <si>
    <t>KEE</t>
  </si>
  <si>
    <t>Kinmen</t>
  </si>
  <si>
    <t>KIN</t>
  </si>
  <si>
    <t>Lienchiang</t>
  </si>
  <si>
    <t>Miaoli</t>
  </si>
  <si>
    <t>MIA</t>
  </si>
  <si>
    <t>Nantou</t>
  </si>
  <si>
    <t>New Taipei</t>
  </si>
  <si>
    <t>NWT</t>
  </si>
  <si>
    <t>Penghu</t>
  </si>
  <si>
    <t>PEN</t>
  </si>
  <si>
    <t>Pingtung</t>
  </si>
  <si>
    <t>PIF</t>
  </si>
  <si>
    <t>Taichung</t>
  </si>
  <si>
    <t>TXG</t>
  </si>
  <si>
    <t>Tainan</t>
  </si>
  <si>
    <t>TNN</t>
  </si>
  <si>
    <t>Taipei</t>
  </si>
  <si>
    <t>TPE</t>
  </si>
  <si>
    <t>Taitung</t>
  </si>
  <si>
    <t>TTT</t>
  </si>
  <si>
    <t>Taoyuan</t>
  </si>
  <si>
    <t>Yilan</t>
  </si>
  <si>
    <t>ILA</t>
  </si>
  <si>
    <t>Yunlin</t>
  </si>
  <si>
    <t>YUN</t>
  </si>
  <si>
    <t>districts of Republican Subordination</t>
  </si>
  <si>
    <t>Gorno-Badakhshan Autonomous Province</t>
  </si>
  <si>
    <t>Khatlon Province</t>
  </si>
  <si>
    <t>Sughd Province</t>
  </si>
  <si>
    <t>Arusha</t>
  </si>
  <si>
    <t>TZ</t>
  </si>
  <si>
    <t>Tanzania</t>
  </si>
  <si>
    <t>Dar es Salaam</t>
  </si>
  <si>
    <t>Dodoma</t>
  </si>
  <si>
    <t>Geita</t>
  </si>
  <si>
    <t>Iringa</t>
  </si>
  <si>
    <t>Kagera</t>
  </si>
  <si>
    <t>Katavi</t>
  </si>
  <si>
    <t>Kigoma</t>
  </si>
  <si>
    <t>Kilimanjaro</t>
  </si>
  <si>
    <t>Lindi</t>
  </si>
  <si>
    <t>Manyara</t>
  </si>
  <si>
    <t>Mara</t>
  </si>
  <si>
    <t>Mbeya</t>
  </si>
  <si>
    <t>Morogoro</t>
  </si>
  <si>
    <t>Mtwara</t>
  </si>
  <si>
    <t>Mwanza</t>
  </si>
  <si>
    <t>Njombe</t>
  </si>
  <si>
    <t>Pemba North</t>
  </si>
  <si>
    <t>Pemba South</t>
  </si>
  <si>
    <t>Pwani</t>
  </si>
  <si>
    <t>Rukwa</t>
  </si>
  <si>
    <t>Ruvuma</t>
  </si>
  <si>
    <t>Shinyanga</t>
  </si>
  <si>
    <t>Simiyu</t>
  </si>
  <si>
    <t>Singida</t>
  </si>
  <si>
    <t>Songwe</t>
  </si>
  <si>
    <t>Tabora</t>
  </si>
  <si>
    <t>Tanga</t>
  </si>
  <si>
    <t>Zanzibar North</t>
  </si>
  <si>
    <t>Zanzibar South</t>
  </si>
  <si>
    <t>Zanzibar West</t>
  </si>
  <si>
    <t>Amnat Charoen</t>
  </si>
  <si>
    <t>Ang Thong</t>
  </si>
  <si>
    <t>Bangkok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</si>
  <si>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</si>
  <si>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</si>
  <si>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</si>
  <si>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</si>
  <si>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</si>
  <si>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</si>
  <si>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</si>
  <si>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</si>
  <si>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</si>
  <si>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</si>
  <si>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</si>
  <si>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</si>
  <si>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</si>
  <si>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</si>
  <si>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</si>
  <si>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</si>
  <si>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</si>
  <si>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</si>
  <si>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</si>
  <si>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</si>
  <si>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</si>
  <si>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</si>
  <si>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</si>
  <si>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</si>
  <si>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</si>
  <si>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</si>
  <si>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</si>
  <si>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</si>
  <si>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</si>
  <si>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</si>
  <si>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</si>
  <si>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</si>
  <si>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</si>
  <si>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</si>
  <si>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</si>
  <si>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Pattaya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</si>
  <si>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</si>
  <si>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</si>
  <si>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</si>
  <si>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</si>
  <si>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</si>
  <si>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</si>
  <si>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</si>
  <si>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</si>
  <si>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</si>
  <si>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</si>
  <si>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</si>
  <si>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</si>
  <si>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</si>
  <si>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</si>
  <si>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</si>
  <si>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</si>
  <si>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</si>
  <si>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</si>
  <si>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</si>
  <si>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</si>
  <si>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</si>
  <si>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</si>
  <si>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</si>
  <si>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</si>
  <si>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</si>
  <si>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</si>
  <si>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</si>
  <si>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</si>
  <si>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</si>
  <si>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</si>
  <si>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</si>
  <si>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</si>
  <si>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</si>
  <si>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</si>
  <si>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</si>
  <si>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</si>
  <si>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</si>
  <si>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</si>
  <si>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</si>
  <si>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Acklins</t>
  </si>
  <si>
    <t>The Bahamas</t>
  </si>
  <si>
    <t>Acklins and Crooked Islands</t>
  </si>
  <si>
    <t>Berry Islands</t>
  </si>
  <si>
    <t>Bimini</t>
  </si>
  <si>
    <t>Black Point</t>
  </si>
  <si>
    <t>BP</t>
  </si>
  <si>
    <t>Cat Island</t>
  </si>
  <si>
    <t>Central Abaco</t>
  </si>
  <si>
    <t>Central Andros</t>
  </si>
  <si>
    <t>Central Eleuthera</t>
  </si>
  <si>
    <t>Crooked Island</t>
  </si>
  <si>
    <t>East Grand Bahama</t>
  </si>
  <si>
    <t>Exuma</t>
  </si>
  <si>
    <t>EX</t>
  </si>
  <si>
    <t>Freeport</t>
  </si>
  <si>
    <t>FP</t>
  </si>
  <si>
    <t>Fresh Creek</t>
  </si>
  <si>
    <t>Governor's Harbour</t>
  </si>
  <si>
    <t>Grand Cay</t>
  </si>
  <si>
    <t>Green Turtle Cay</t>
  </si>
  <si>
    <t>Harbour Island</t>
  </si>
  <si>
    <t>High Rock</t>
  </si>
  <si>
    <t>Hope Town</t>
  </si>
  <si>
    <t>Inagua</t>
  </si>
  <si>
    <t>Kemps Bay</t>
  </si>
  <si>
    <t>Long Island</t>
  </si>
  <si>
    <t>Mangrove Cay</t>
  </si>
  <si>
    <t>Marsh Harbour</t>
  </si>
  <si>
    <t>Mayaguana District</t>
  </si>
  <si>
    <t>New Providence</t>
  </si>
  <si>
    <t>Nichollstown and Berry Islands</t>
  </si>
  <si>
    <t>North Abaco</t>
  </si>
  <si>
    <t>North Andros</t>
  </si>
  <si>
    <t>North Eleuthera</t>
  </si>
  <si>
    <t>Ragged Island</t>
  </si>
  <si>
    <t>Rock Sound</t>
  </si>
  <si>
    <t>Rum Cay District</t>
  </si>
  <si>
    <t>RC</t>
  </si>
  <si>
    <t>San Salvador and Rum Cay</t>
  </si>
  <si>
    <t>San Salvador Island</t>
  </si>
  <si>
    <t>Sandy Point</t>
  </si>
  <si>
    <t>South Abaco</t>
  </si>
  <si>
    <t>South Andros</t>
  </si>
  <si>
    <t>South Eleuthera</t>
  </si>
  <si>
    <t>Spanish Wells</t>
  </si>
  <si>
    <t>West Grand Bahama</t>
  </si>
  <si>
    <t>WG</t>
  </si>
  <si>
    <t>Centrale Region</t>
  </si>
  <si>
    <t>Kara Region</t>
  </si>
  <si>
    <t>Maritime</t>
  </si>
  <si>
    <t>Plateaux Region</t>
  </si>
  <si>
    <t>Niuas</t>
  </si>
  <si>
    <t>Tongatapu</t>
  </si>
  <si>
    <t>Arima</t>
  </si>
  <si>
    <t>TT</t>
  </si>
  <si>
    <t>Trinidad And Tobago</t>
  </si>
  <si>
    <t>ARI</t>
  </si>
  <si>
    <t>Chaguanas</t>
  </si>
  <si>
    <t>Couva-Tabaquite-Talparo Regional Corporation</t>
  </si>
  <si>
    <t>CTT</t>
  </si>
  <si>
    <t>Diego Martin Regional Corporation</t>
  </si>
  <si>
    <t>DMN</t>
  </si>
  <si>
    <t>Eastern Tobago</t>
  </si>
  <si>
    <t>ETO</t>
  </si>
  <si>
    <t>Penal-Debe Regional Corporation</t>
  </si>
  <si>
    <t>PED</t>
  </si>
  <si>
    <t>Point Fortin</t>
  </si>
  <si>
    <t>PTF</t>
  </si>
  <si>
    <t>Port of Spain</t>
  </si>
  <si>
    <t>POS</t>
  </si>
  <si>
    <t>Princes Town Regional Corporation</t>
  </si>
  <si>
    <t>Rio Claro-Mayaro Regional Corporation</t>
  </si>
  <si>
    <t>MRC</t>
  </si>
  <si>
    <t>San Fernando</t>
  </si>
  <si>
    <t>SFO</t>
  </si>
  <si>
    <t>San Juan-Laventille Regional Corporation</t>
  </si>
  <si>
    <t>SJL</t>
  </si>
  <si>
    <t>Sangre Grande Regional Corporation</t>
  </si>
  <si>
    <t>Siparia Regional Corporation</t>
  </si>
  <si>
    <t>SIP</t>
  </si>
  <si>
    <t>Tunapuna-Piarco Regional Corporation</t>
  </si>
  <si>
    <t>TUP</t>
  </si>
  <si>
    <t>Western Tobago</t>
  </si>
  <si>
    <t>WTO</t>
  </si>
  <si>
    <t>Ariana</t>
  </si>
  <si>
    <t>Ben Arous</t>
  </si>
  <si>
    <t>Bizerte</t>
  </si>
  <si>
    <t>Gafsa</t>
  </si>
  <si>
    <t>Jendouba</t>
  </si>
  <si>
    <t>Kairouan</t>
  </si>
  <si>
    <t>Kasserine</t>
  </si>
  <si>
    <t>Kassrine</t>
  </si>
  <si>
    <t>Kebili</t>
  </si>
  <si>
    <t>Kef</t>
  </si>
  <si>
    <t>Mahdia</t>
  </si>
  <si>
    <t>Manouba</t>
  </si>
  <si>
    <t>Medenine</t>
  </si>
  <si>
    <t>Monastir</t>
  </si>
  <si>
    <t>Nabeul</t>
  </si>
  <si>
    <t>Sfax</t>
  </si>
  <si>
    <t>Sidi Bouzid</t>
  </si>
  <si>
    <t>Siliana</t>
  </si>
  <si>
    <t>Sousse</t>
  </si>
  <si>
    <t>Tataouine</t>
  </si>
  <si>
    <t>Tozeur</t>
  </si>
  <si>
    <t>Tunis</t>
  </si>
  <si>
    <t>Zaghouan</t>
  </si>
  <si>
    <t>Adana</t>
  </si>
  <si>
    <t>Afyonkarahisar</t>
  </si>
  <si>
    <t>Aksaray</t>
  </si>
  <si>
    <t>Amasya</t>
  </si>
  <si>
    <t>Ankara</t>
  </si>
  <si>
    <t>Antalya</t>
  </si>
  <si>
    <t>Ardahan</t>
  </si>
  <si>
    <t>Artvin</t>
  </si>
  <si>
    <t>Batman</t>
  </si>
  <si>
    <t>Bayburt</t>
  </si>
  <si>
    <t>Bilecik</t>
  </si>
  <si>
    <t>Bitlis</t>
  </si>
  <si>
    <t>Bolu</t>
  </si>
  <si>
    <t>Burdur</t>
  </si>
  <si>
    <t>Bursa</t>
  </si>
  <si>
    <t>Denizli</t>
  </si>
  <si>
    <t>Edirne</t>
  </si>
  <si>
    <t>Erzincan</t>
  </si>
  <si>
    <t>Erzurum</t>
  </si>
  <si>
    <t>Gaziantep</t>
  </si>
  <si>
    <t>Giresun</t>
  </si>
  <si>
    <t>Hatay</t>
  </si>
  <si>
    <t>Isparta</t>
  </si>
  <si>
    <t>Karaman</t>
  </si>
  <si>
    <t>Kars</t>
  </si>
  <si>
    <t>Kastamonu</t>
  </si>
  <si>
    <t>Kayseri</t>
  </si>
  <si>
    <t>Kilis</t>
  </si>
  <si>
    <t>Kocaeli</t>
  </si>
  <si>
    <t>Konya</t>
  </si>
  <si>
    <t>Malatya</t>
  </si>
  <si>
    <t>Manisa</t>
  </si>
  <si>
    <t>Mardin</t>
  </si>
  <si>
    <t>Mersin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</si>
  <si>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</si>
  <si>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</si>
  <si>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</si>
  <si>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</si>
  <si>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</si>
  <si>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</si>
  <si>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</si>
  <si>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</si>
  <si>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Tokat</t>
  </si>
  <si>
    <t>Trabzon</t>
  </si>
  <si>
    <t>Tunceli</t>
  </si>
  <si>
    <t>Van</t>
  </si>
  <si>
    <t>Yalova</t>
  </si>
  <si>
    <t>Yozgat</t>
  </si>
  <si>
    <t>Zonguldak</t>
  </si>
  <si>
    <t>Ahal Region</t>
  </si>
  <si>
    <t>Ashgabat</t>
  </si>
  <si>
    <t>Balkan Region</t>
  </si>
  <si>
    <t>Lebap Region</t>
  </si>
  <si>
    <t>Mary Region</t>
  </si>
  <si>
    <t>Funafuti</t>
  </si>
  <si>
    <t>FUN</t>
  </si>
  <si>
    <t>Nanumanga</t>
  </si>
  <si>
    <t>NMG</t>
  </si>
  <si>
    <t>Nanumea</t>
  </si>
  <si>
    <t>NMA</t>
  </si>
  <si>
    <t>Niutao Island Council</t>
  </si>
  <si>
    <t>NIT</t>
  </si>
  <si>
    <t>Nui</t>
  </si>
  <si>
    <t>NUI</t>
  </si>
  <si>
    <t>Nukufetau</t>
  </si>
  <si>
    <t>NKF</t>
  </si>
  <si>
    <t>Nukulaelae</t>
  </si>
  <si>
    <t>NKL</t>
  </si>
  <si>
    <t>Vaitupu</t>
  </si>
  <si>
    <t>VAI</t>
  </si>
  <si>
    <t>Abim District</t>
  </si>
  <si>
    <t>UG</t>
  </si>
  <si>
    <t>Adjumani District</t>
  </si>
  <si>
    <t>Agago District</t>
  </si>
  <si>
    <t>Alebtong District</t>
  </si>
  <si>
    <t>Amolatar District</t>
  </si>
  <si>
    <t>Amudat District</t>
  </si>
  <si>
    <t>Amuria District</t>
  </si>
  <si>
    <t>Amuru District</t>
  </si>
  <si>
    <t>Apac District</t>
  </si>
  <si>
    <t>Arua District</t>
  </si>
  <si>
    <t>Budaka District</t>
  </si>
  <si>
    <t>Bududa District</t>
  </si>
  <si>
    <t>Bugiri District</t>
  </si>
  <si>
    <t>Buhweju District</t>
  </si>
  <si>
    <t>Buikwe District</t>
  </si>
  <si>
    <t>Bukedea District</t>
  </si>
  <si>
    <t>Bukomansimbi District</t>
  </si>
  <si>
    <t>Bukwo District</t>
  </si>
  <si>
    <t>Bulambuli District</t>
  </si>
  <si>
    <t>Buliisa District</t>
  </si>
  <si>
    <t>Bundibugyo District</t>
  </si>
  <si>
    <t>Bunyangabu District</t>
  </si>
  <si>
    <t>Bushenyi District</t>
  </si>
  <si>
    <t>Busia District</t>
  </si>
  <si>
    <t>Butaleja District</t>
  </si>
  <si>
    <t>Butambala District</t>
  </si>
  <si>
    <t>Butebo District</t>
  </si>
  <si>
    <t>Buvuma District</t>
  </si>
  <si>
    <t>Buyende District</t>
  </si>
  <si>
    <t>Dokolo District</t>
  </si>
  <si>
    <t>Gomba District</t>
  </si>
  <si>
    <t>Gulu District</t>
  </si>
  <si>
    <t>Ibanda District</t>
  </si>
  <si>
    <t>Iganga District</t>
  </si>
  <si>
    <t>Isingiro District</t>
  </si>
  <si>
    <t>Jinja District</t>
  </si>
  <si>
    <t>Kaabong District</t>
  </si>
  <si>
    <t>Kabale District</t>
  </si>
  <si>
    <t>Kabarole District</t>
  </si>
  <si>
    <t>Kaberamaido District</t>
  </si>
  <si>
    <t>Kagadi District</t>
  </si>
  <si>
    <t>Kakumiro District</t>
  </si>
  <si>
    <t>Kalangala District</t>
  </si>
  <si>
    <t>Kaliro District</t>
  </si>
  <si>
    <t>Kalungu District</t>
  </si>
  <si>
    <t>Kampala District</t>
  </si>
  <si>
    <t>Kamuli District</t>
  </si>
  <si>
    <t>Kamwenge District</t>
  </si>
  <si>
    <t>Kanungu District</t>
  </si>
  <si>
    <t>Kapchorwa District</t>
  </si>
  <si>
    <t>Kasese District</t>
  </si>
  <si>
    <t>Katakwi District</t>
  </si>
  <si>
    <t>Kayunga District</t>
  </si>
  <si>
    <t>Kibaale District</t>
  </si>
  <si>
    <t>Kiboga District</t>
  </si>
  <si>
    <t>Kibuku District</t>
  </si>
  <si>
    <t>Kiruhura District</t>
  </si>
  <si>
    <t>Kiryandongo District</t>
  </si>
  <si>
    <t>Kisoro District</t>
  </si>
  <si>
    <t>Kitgum District</t>
  </si>
  <si>
    <t>Koboko District</t>
  </si>
  <si>
    <t>Kole District</t>
  </si>
  <si>
    <t>Kotido District</t>
  </si>
  <si>
    <t>Kumi District</t>
  </si>
  <si>
    <t>Kween District</t>
  </si>
  <si>
    <t>Kyankwanzi District</t>
  </si>
  <si>
    <t>Kyegegwa District</t>
  </si>
  <si>
    <t>Kyenjojo District</t>
  </si>
  <si>
    <t>Kyotera District</t>
  </si>
  <si>
    <t>Lamwo District</t>
  </si>
  <si>
    <t>Lira District</t>
  </si>
  <si>
    <t>Luuka District</t>
  </si>
  <si>
    <t>Luwero District</t>
  </si>
  <si>
    <t>Lwengo District</t>
  </si>
  <si>
    <t>Lyantonde District</t>
  </si>
  <si>
    <t>Manafwa District</t>
  </si>
  <si>
    <t>Maracha District</t>
  </si>
  <si>
    <t>Masaka District</t>
  </si>
  <si>
    <t>Masindi District</t>
  </si>
  <si>
    <t>Mayuge District</t>
  </si>
  <si>
    <t>Mbale District</t>
  </si>
  <si>
    <t>Mbarara District</t>
  </si>
  <si>
    <t>Mitooma District</t>
  </si>
  <si>
    <t>Mityana District</t>
  </si>
  <si>
    <t>Moroto District</t>
  </si>
  <si>
    <t>Moyo District</t>
  </si>
  <si>
    <t>Mpigi District</t>
  </si>
  <si>
    <t>Mubende District</t>
  </si>
  <si>
    <t>Mukono District</t>
  </si>
  <si>
    <t>Nakapiripirit District</t>
  </si>
  <si>
    <t>Nakaseke District</t>
  </si>
  <si>
    <t>Nakasongola District</t>
  </si>
  <si>
    <t>Namayingo District</t>
  </si>
  <si>
    <t>Namisindwa District</t>
  </si>
  <si>
    <t>Namutumba District</t>
  </si>
  <si>
    <t>Napak District</t>
  </si>
  <si>
    <t>Nebbi District</t>
  </si>
  <si>
    <t>Ngora District</t>
  </si>
  <si>
    <t>Ntoroko District</t>
  </si>
  <si>
    <t>Ntungamo District</t>
  </si>
  <si>
    <t>Nwoya District</t>
  </si>
  <si>
    <t>Omoro District</t>
  </si>
  <si>
    <t>Otuke District</t>
  </si>
  <si>
    <t>Oyam District</t>
  </si>
  <si>
    <t>Pader District</t>
  </si>
  <si>
    <t>Pakwach District</t>
  </si>
  <si>
    <t>Pallisa District</t>
  </si>
  <si>
    <t>Rakai District</t>
  </si>
  <si>
    <t>Rubanda District</t>
  </si>
  <si>
    <t>Rubirizi District</t>
  </si>
  <si>
    <t>Rukiga District</t>
  </si>
  <si>
    <t>Rukungiri District</t>
  </si>
  <si>
    <t>Sembabule District</t>
  </si>
  <si>
    <t>Serere District</t>
  </si>
  <si>
    <t>Sheema District</t>
  </si>
  <si>
    <t>Sironko District</t>
  </si>
  <si>
    <t>Soroti District</t>
  </si>
  <si>
    <t>Tororo District</t>
  </si>
  <si>
    <t>Wakiso District</t>
  </si>
  <si>
    <t>Yumbe District</t>
  </si>
  <si>
    <t>Zombo District</t>
  </si>
  <si>
    <t>Autonomous Republic of Crimea</t>
  </si>
  <si>
    <t>UA</t>
  </si>
  <si>
    <t>republic</t>
  </si>
  <si>
    <t>Cherkaska oblast</t>
  </si>
  <si>
    <t>Chernihivska oblast</t>
  </si>
  <si>
    <t>Chernivetska oblast</t>
  </si>
  <si>
    <t>Dnipropetrovska oblast</t>
  </si>
  <si>
    <t>Donetska oblast</t>
  </si>
  <si>
    <t>Ivano-Frankivska oblast</t>
  </si>
  <si>
    <t>Kharkivska oblast</t>
  </si>
  <si>
    <t>Khersonska oblast</t>
  </si>
  <si>
    <t>Khmelnytska oblast</t>
  </si>
  <si>
    <t>Kirovohradska oblast</t>
  </si>
  <si>
    <t>Kyiv</t>
  </si>
  <si>
    <t>Kyivska oblast</t>
  </si>
  <si>
    <t>Luhanska oblast</t>
  </si>
  <si>
    <t>Lvivska oblast</t>
  </si>
  <si>
    <t>Mykolaivska oblast</t>
  </si>
  <si>
    <t>Odeska oblast</t>
  </si>
  <si>
    <t>Poltavska oblast</t>
  </si>
  <si>
    <t>Rivnenska oblast</t>
  </si>
  <si>
    <t>Sumska oblast</t>
  </si>
  <si>
    <t>Ternopilska oblast</t>
  </si>
  <si>
    <t>Vinnytska oblast</t>
  </si>
  <si>
    <t>Volynska oblast</t>
  </si>
  <si>
    <t>Zakarpatska Oblast</t>
  </si>
  <si>
    <t>Zaporizka oblast</t>
  </si>
  <si>
    <t>Zhytomyrska oblast</t>
  </si>
  <si>
    <t>Abu Dhabi Emirate</t>
  </si>
  <si>
    <t>AE</t>
  </si>
  <si>
    <t>Ajman Emirate</t>
  </si>
  <si>
    <t>Dubai</t>
  </si>
  <si>
    <t>Fujairah</t>
  </si>
  <si>
    <t>FU</t>
  </si>
  <si>
    <t>Ras al-Khaimah</t>
  </si>
  <si>
    <t>RK</t>
  </si>
  <si>
    <t>Sharjah Emirate</t>
  </si>
  <si>
    <t>Umm al-Quwain</t>
  </si>
  <si>
    <t>UQ</t>
  </si>
  <si>
    <t>Aberdeen</t>
  </si>
  <si>
    <t>United Kingdom</t>
  </si>
  <si>
    <t>ABE</t>
  </si>
  <si>
    <t>Aberdeenshire</t>
  </si>
  <si>
    <t>ABD</t>
  </si>
  <si>
    <t>Angus</t>
  </si>
  <si>
    <t>ANS</t>
  </si>
  <si>
    <t>Antrim</t>
  </si>
  <si>
    <t>Antrim and Newtownabbey</t>
  </si>
  <si>
    <t>ANN</t>
  </si>
  <si>
    <t>Ards</t>
  </si>
  <si>
    <t>ARD</t>
  </si>
  <si>
    <t>Ards and North Down</t>
  </si>
  <si>
    <t>Argyll and Bute</t>
  </si>
  <si>
    <t>AGB</t>
  </si>
  <si>
    <t>Armagh City and District Council</t>
  </si>
  <si>
    <t>Armagh, Banbridge and Craigavon</t>
  </si>
  <si>
    <t>ABC</t>
  </si>
  <si>
    <t>Ascension Island</t>
  </si>
  <si>
    <t>SH-AC</t>
  </si>
  <si>
    <t>Ballymena Borough</t>
  </si>
  <si>
    <t>BLA</t>
  </si>
  <si>
    <t>Ballymoney</t>
  </si>
  <si>
    <t>BLY</t>
  </si>
  <si>
    <t>Banbridge</t>
  </si>
  <si>
    <t>BNB</t>
  </si>
  <si>
    <t>Barnsley</t>
  </si>
  <si>
    <t>Bath and North East Somerset</t>
  </si>
  <si>
    <t>Bedford</t>
  </si>
  <si>
    <t>BDF</t>
  </si>
  <si>
    <t>Belfast district</t>
  </si>
  <si>
    <t>BFS</t>
  </si>
  <si>
    <t>Birmingham</t>
  </si>
  <si>
    <t>BIR</t>
  </si>
  <si>
    <t>Blackburn with Darwen</t>
  </si>
  <si>
    <t>BBD</t>
  </si>
  <si>
    <t>Blackpool</t>
  </si>
  <si>
    <t>BPL</t>
  </si>
  <si>
    <t>Blaenau Gwent County Borough</t>
  </si>
  <si>
    <t>BGW</t>
  </si>
  <si>
    <t>Bolton</t>
  </si>
  <si>
    <t>Bournemouth</t>
  </si>
  <si>
    <t>BMH</t>
  </si>
  <si>
    <t>Bracknell Forest</t>
  </si>
  <si>
    <t>Bradford</t>
  </si>
  <si>
    <t>BRD</t>
  </si>
  <si>
    <t>Bridgend County Borough</t>
  </si>
  <si>
    <t>BGE</t>
  </si>
  <si>
    <t>Brighton and Hove</t>
  </si>
  <si>
    <t>BNH</t>
  </si>
  <si>
    <t>Buckinghamshire</t>
  </si>
  <si>
    <t>BKM</t>
  </si>
  <si>
    <t>Bury</t>
  </si>
  <si>
    <t>BUR</t>
  </si>
  <si>
    <t>Caerphilly County Borough</t>
  </si>
  <si>
    <t>CAY</t>
  </si>
  <si>
    <t>Calderdale</t>
  </si>
  <si>
    <t>CLD</t>
  </si>
  <si>
    <t>Cambridgeshire</t>
  </si>
  <si>
    <t>Carmarthenshire</t>
  </si>
  <si>
    <t>CMN</t>
  </si>
  <si>
    <t>Carrickfergus Borough Council</t>
  </si>
  <si>
    <t>CKF</t>
  </si>
  <si>
    <t>Castlereagh</t>
  </si>
  <si>
    <t>CSR</t>
  </si>
  <si>
    <t>Causeway Coast and Glens</t>
  </si>
  <si>
    <t>CCG</t>
  </si>
  <si>
    <t>Central Bedfordshire</t>
  </si>
  <si>
    <t>CBF</t>
  </si>
  <si>
    <t>Ceredigion</t>
  </si>
  <si>
    <t>CGN</t>
  </si>
  <si>
    <t>Cheshire East</t>
  </si>
  <si>
    <t>Cheshire West and Chester</t>
  </si>
  <si>
    <t>CHW</t>
  </si>
  <si>
    <t>City and County of Cardiff</t>
  </si>
  <si>
    <t>CRF</t>
  </si>
  <si>
    <t>City and County of Swansea</t>
  </si>
  <si>
    <t>SWA</t>
  </si>
  <si>
    <t>City of Bristol</t>
  </si>
  <si>
    <t>BST</t>
  </si>
  <si>
    <t>City of Derby</t>
  </si>
  <si>
    <t>DER</t>
  </si>
  <si>
    <t>City of Kingston upon Hull</t>
  </si>
  <si>
    <t>KHL</t>
  </si>
  <si>
    <t>City of Leicester</t>
  </si>
  <si>
    <t>LCE</t>
  </si>
  <si>
    <t>City of London</t>
  </si>
  <si>
    <t>LND</t>
  </si>
  <si>
    <t>City of Nottingham</t>
  </si>
  <si>
    <t>NGM</t>
  </si>
  <si>
    <t>City of Peterborough</t>
  </si>
  <si>
    <t>PTE</t>
  </si>
  <si>
    <t>City of Plymouth</t>
  </si>
  <si>
    <t>PLY</t>
  </si>
  <si>
    <t>City of Portsmouth</t>
  </si>
  <si>
    <t>POR</t>
  </si>
  <si>
    <t>City of Southampton</t>
  </si>
  <si>
    <t>STH</t>
  </si>
  <si>
    <t>City of Stoke-on-Trent</t>
  </si>
  <si>
    <t>STE</t>
  </si>
  <si>
    <t>City of Sunderland</t>
  </si>
  <si>
    <t>SND</t>
  </si>
  <si>
    <t>City of Westminster</t>
  </si>
  <si>
    <t>City of Wolverhampton</t>
  </si>
  <si>
    <t>WLV</t>
  </si>
  <si>
    <t>City of York</t>
  </si>
  <si>
    <t>YOR</t>
  </si>
  <si>
    <t>Clackmannanshire</t>
  </si>
  <si>
    <t>CLK</t>
  </si>
  <si>
    <t>Coleraine Borough Council</t>
  </si>
  <si>
    <t>CLR</t>
  </si>
  <si>
    <t>Conwy County Borough</t>
  </si>
  <si>
    <t>CWY</t>
  </si>
  <si>
    <t>Cookstown District Council</t>
  </si>
  <si>
    <t>CKT</t>
  </si>
  <si>
    <t>Cornwall</t>
  </si>
  <si>
    <t>CON</t>
  </si>
  <si>
    <t>County Durham</t>
  </si>
  <si>
    <t>Coventry</t>
  </si>
  <si>
    <t>COV</t>
  </si>
  <si>
    <t>Craigavon Borough Council</t>
  </si>
  <si>
    <t>CGV</t>
  </si>
  <si>
    <t>Cumbria</t>
  </si>
  <si>
    <t>CMA</t>
  </si>
  <si>
    <t>Darlington</t>
  </si>
  <si>
    <t>DAL</t>
  </si>
  <si>
    <t>Denbighshire</t>
  </si>
  <si>
    <t>DEN</t>
  </si>
  <si>
    <t>Derbyshire</t>
  </si>
  <si>
    <t>DBY</t>
  </si>
  <si>
    <t>Derry City and Strabane</t>
  </si>
  <si>
    <t>DRS</t>
  </si>
  <si>
    <t>Derry City Council</t>
  </si>
  <si>
    <t>DRY</t>
  </si>
  <si>
    <t>Devon</t>
  </si>
  <si>
    <t>Doncaster</t>
  </si>
  <si>
    <t>DNC</t>
  </si>
  <si>
    <t>Dorset</t>
  </si>
  <si>
    <t>DOR</t>
  </si>
  <si>
    <t>Down District Council</t>
  </si>
  <si>
    <t>DOW</t>
  </si>
  <si>
    <t>Dudley</t>
  </si>
  <si>
    <t>DUD</t>
  </si>
  <si>
    <t>Dumfries and Galloway</t>
  </si>
  <si>
    <t>DGY</t>
  </si>
  <si>
    <t>Dundee</t>
  </si>
  <si>
    <t>DND</t>
  </si>
  <si>
    <t>Dungannon and South Tyrone Borough Council</t>
  </si>
  <si>
    <t>DGN</t>
  </si>
  <si>
    <t>East Ayrshire</t>
  </si>
  <si>
    <t>EAY</t>
  </si>
  <si>
    <t>East Dunbartonshire</t>
  </si>
  <si>
    <t>EDU</t>
  </si>
  <si>
    <t>East Lothian</t>
  </si>
  <si>
    <t>ELN</t>
  </si>
  <si>
    <t>East Renfrewshire</t>
  </si>
  <si>
    <t>ERW</t>
  </si>
  <si>
    <t>East Riding of Yorkshire</t>
  </si>
  <si>
    <t>ERY</t>
  </si>
  <si>
    <t>East Sussex</t>
  </si>
  <si>
    <t>ESX</t>
  </si>
  <si>
    <t>Edinburgh</t>
  </si>
  <si>
    <t>EDH</t>
  </si>
  <si>
    <t>England</t>
  </si>
  <si>
    <t>ENG</t>
  </si>
  <si>
    <t>Essex</t>
  </si>
  <si>
    <t>ESS</t>
  </si>
  <si>
    <t>Falkirk</t>
  </si>
  <si>
    <t>FAL</t>
  </si>
  <si>
    <t>Fermanagh and Omagh</t>
  </si>
  <si>
    <t>FMO</t>
  </si>
  <si>
    <t>Fermanagh District Council</t>
  </si>
  <si>
    <t>FER</t>
  </si>
  <si>
    <t>Fife</t>
  </si>
  <si>
    <t>FIF</t>
  </si>
  <si>
    <t>Flintshire</t>
  </si>
  <si>
    <t>FLN</t>
  </si>
  <si>
    <t>Gateshead</t>
  </si>
  <si>
    <t>GAT</t>
  </si>
  <si>
    <t>Glasgow</t>
  </si>
  <si>
    <t>GLG</t>
  </si>
  <si>
    <t>Gloucestershire</t>
  </si>
  <si>
    <t>GLS</t>
  </si>
  <si>
    <t>Gwynedd</t>
  </si>
  <si>
    <t>GWN</t>
  </si>
  <si>
    <t>Halton</t>
  </si>
  <si>
    <t>HAL</t>
  </si>
  <si>
    <t>Hampshire</t>
  </si>
  <si>
    <t>HAM</t>
  </si>
  <si>
    <t>Hartlepool</t>
  </si>
  <si>
    <t>HPL</t>
  </si>
  <si>
    <t>Herefordshire</t>
  </si>
  <si>
    <t>HEF</t>
  </si>
  <si>
    <t>Hertfordshire</t>
  </si>
  <si>
    <t>HRT</t>
  </si>
  <si>
    <t>Highland</t>
  </si>
  <si>
    <t>HLD</t>
  </si>
  <si>
    <t>Inverclyde</t>
  </si>
  <si>
    <t>IVC</t>
  </si>
  <si>
    <t>Isle of Wight</t>
  </si>
  <si>
    <t>IOW</t>
  </si>
  <si>
    <t>Isles of Scilly</t>
  </si>
  <si>
    <t>IOS</t>
  </si>
  <si>
    <t>Kent</t>
  </si>
  <si>
    <t>Kirklees</t>
  </si>
  <si>
    <t>Knowsley</t>
  </si>
  <si>
    <t>KWL</t>
  </si>
  <si>
    <t>Lancashire</t>
  </si>
  <si>
    <t>Larne Borough Council</t>
  </si>
  <si>
    <t>LRN</t>
  </si>
  <si>
    <t>Leeds</t>
  </si>
  <si>
    <t>LDS</t>
  </si>
  <si>
    <t>Leicestershire</t>
  </si>
  <si>
    <t>LEC</t>
  </si>
  <si>
    <t>Limavady Borough Council</t>
  </si>
  <si>
    <t>LMV</t>
  </si>
  <si>
    <t>Lincolnshire</t>
  </si>
  <si>
    <t>LIN</t>
  </si>
  <si>
    <t>Lisburn and Castlereagh</t>
  </si>
  <si>
    <t>LBC</t>
  </si>
  <si>
    <t>Lisburn City Council</t>
  </si>
  <si>
    <t>LSB</t>
  </si>
  <si>
    <t>Liverpool</t>
  </si>
  <si>
    <t>LIV</t>
  </si>
  <si>
    <t>London Borough of Barking and Dagenham</t>
  </si>
  <si>
    <t>London Borough of Barnet</t>
  </si>
  <si>
    <t>BNE</t>
  </si>
  <si>
    <t>London Borough of Bexley</t>
  </si>
  <si>
    <t>BEX</t>
  </si>
  <si>
    <t>London Borough of Brent</t>
  </si>
  <si>
    <t>London Borough of Bromley</t>
  </si>
  <si>
    <t>London Borough of Camden</t>
  </si>
  <si>
    <t>CMD</t>
  </si>
  <si>
    <t>London Borough of Croydon</t>
  </si>
  <si>
    <t>CRY</t>
  </si>
  <si>
    <t>London Borough of Ealing</t>
  </si>
  <si>
    <t>EAL</t>
  </si>
  <si>
    <t>London Borough of Enfield</t>
  </si>
  <si>
    <t>ENF</t>
  </si>
  <si>
    <t>London Borough of Hackney</t>
  </si>
  <si>
    <t>HCK</t>
  </si>
  <si>
    <t>London Borough of Hammersmith and Fulham</t>
  </si>
  <si>
    <t>HMF</t>
  </si>
  <si>
    <t>London Borough of Haringey</t>
  </si>
  <si>
    <t>HRY</t>
  </si>
  <si>
    <t>London Borough of Harrow</t>
  </si>
  <si>
    <t>HRW</t>
  </si>
  <si>
    <t>London Borough of Havering</t>
  </si>
  <si>
    <t>HAV</t>
  </si>
  <si>
    <t>London Borough of Hillingdon</t>
  </si>
  <si>
    <t>HIL</t>
  </si>
  <si>
    <t>London Borough of Hounslow</t>
  </si>
  <si>
    <t>HNS</t>
  </si>
  <si>
    <t>London Borough of Islington</t>
  </si>
  <si>
    <t>London Borough of Lambeth</t>
  </si>
  <si>
    <t>LBH</t>
  </si>
  <si>
    <t>London Borough of Lewisham</t>
  </si>
  <si>
    <t>LEW</t>
  </si>
  <si>
    <t>London Borough of Merton</t>
  </si>
  <si>
    <t>London Borough of Newham</t>
  </si>
  <si>
    <t>NWM</t>
  </si>
  <si>
    <t>London Borough of Redbridge</t>
  </si>
  <si>
    <t>RDB</t>
  </si>
  <si>
    <t>London Borough of Richmond upon Thames</t>
  </si>
  <si>
    <t>RIC</t>
  </si>
  <si>
    <t>London Borough of Southwark</t>
  </si>
  <si>
    <t>SWK</t>
  </si>
  <si>
    <t>London Borough of Sutton</t>
  </si>
  <si>
    <t>STN</t>
  </si>
  <si>
    <t>London Borough of Tower Hamlets</t>
  </si>
  <si>
    <t>TWH</t>
  </si>
  <si>
    <t>London Borough of Waltham Forest</t>
  </si>
  <si>
    <t>WFT</t>
  </si>
  <si>
    <t>London Borough of Wandsworth</t>
  </si>
  <si>
    <t>WND</t>
  </si>
  <si>
    <t>Magherafelt District Council</t>
  </si>
  <si>
    <t>MFT</t>
  </si>
  <si>
    <t>Manchester</t>
  </si>
  <si>
    <t>Medway</t>
  </si>
  <si>
    <t>MDW</t>
  </si>
  <si>
    <t>Merthyr Tydfil County Borough</t>
  </si>
  <si>
    <t>MTY</t>
  </si>
  <si>
    <t>Metropolitan Borough of Wigan</t>
  </si>
  <si>
    <t>Mid and East Antrim</t>
  </si>
  <si>
    <t>MEA</t>
  </si>
  <si>
    <t>Mid Ulster</t>
  </si>
  <si>
    <t>MUL</t>
  </si>
  <si>
    <t>Middlesbrough</t>
  </si>
  <si>
    <t>MDB</t>
  </si>
  <si>
    <t>Midlothian</t>
  </si>
  <si>
    <t>MLN</t>
  </si>
  <si>
    <t>Milton Keynes</t>
  </si>
  <si>
    <t>MIK</t>
  </si>
  <si>
    <t>Monmouthshire</t>
  </si>
  <si>
    <t>MON</t>
  </si>
  <si>
    <t>Moray</t>
  </si>
  <si>
    <t>MRY</t>
  </si>
  <si>
    <t>Moyle District Council</t>
  </si>
  <si>
    <t>MYL</t>
  </si>
  <si>
    <t>Neath Port Talbot County Borough</t>
  </si>
  <si>
    <t>Newcastle upon Tyne</t>
  </si>
  <si>
    <t>NET</t>
  </si>
  <si>
    <t>Newport</t>
  </si>
  <si>
    <t>NWP</t>
  </si>
  <si>
    <t>Newry and Mourne District Council</t>
  </si>
  <si>
    <t>NYM</t>
  </si>
  <si>
    <t>Newry, Mourne and Down</t>
  </si>
  <si>
    <t>NMD</t>
  </si>
  <si>
    <t>Newtownabbey Borough Council</t>
  </si>
  <si>
    <t>NTA</t>
  </si>
  <si>
    <t>Norfolk</t>
  </si>
  <si>
    <t>NFK</t>
  </si>
  <si>
    <t>North Ayrshire</t>
  </si>
  <si>
    <t>North Down Borough Council</t>
  </si>
  <si>
    <t>NDN</t>
  </si>
  <si>
    <t>North East Lincolnshire</t>
  </si>
  <si>
    <t>NEL</t>
  </si>
  <si>
    <t>North Lanarkshire</t>
  </si>
  <si>
    <t>NLK</t>
  </si>
  <si>
    <t>North Lincolnshire</t>
  </si>
  <si>
    <t>NLN</t>
  </si>
  <si>
    <t>North Somerset</t>
  </si>
  <si>
    <t>NSM</t>
  </si>
  <si>
    <t>North Tyneside</t>
  </si>
  <si>
    <t>NTY</t>
  </si>
  <si>
    <t>North Yorkshire</t>
  </si>
  <si>
    <t>NYK</t>
  </si>
  <si>
    <t>Northamptonshire</t>
  </si>
  <si>
    <t>NTH</t>
  </si>
  <si>
    <t>Northern Ireland</t>
  </si>
  <si>
    <t>NIR</t>
  </si>
  <si>
    <t>Northumberland</t>
  </si>
  <si>
    <t>NBL</t>
  </si>
  <si>
    <t>Nottinghamshire</t>
  </si>
  <si>
    <t>NTT</t>
  </si>
  <si>
    <t>Oldham</t>
  </si>
  <si>
    <t>OLD</t>
  </si>
  <si>
    <t>Omagh District Council</t>
  </si>
  <si>
    <t>OMH</t>
  </si>
  <si>
    <t>Orkney Islands</t>
  </si>
  <si>
    <t>ORK</t>
  </si>
  <si>
    <t>Outer Hebrides</t>
  </si>
  <si>
    <t>ELS</t>
  </si>
  <si>
    <t>Oxfordshire</t>
  </si>
  <si>
    <t>OXF</t>
  </si>
  <si>
    <t>Pembrokeshire</t>
  </si>
  <si>
    <t>Perth and Kinross</t>
  </si>
  <si>
    <t>PKN</t>
  </si>
  <si>
    <t>Poole</t>
  </si>
  <si>
    <t>Powys</t>
  </si>
  <si>
    <t>POW</t>
  </si>
  <si>
    <t>Reading</t>
  </si>
  <si>
    <t>RDG</t>
  </si>
  <si>
    <t>Redcar and Cleveland</t>
  </si>
  <si>
    <t>RCC</t>
  </si>
  <si>
    <t>Renfrewshire</t>
  </si>
  <si>
    <t>RFW</t>
  </si>
  <si>
    <t>Rhondda Cynon Taf</t>
  </si>
  <si>
    <t>RCT</t>
  </si>
  <si>
    <t>Rochdale</t>
  </si>
  <si>
    <t>RCH</t>
  </si>
  <si>
    <t>Rotherham</t>
  </si>
  <si>
    <t>ROT</t>
  </si>
  <si>
    <t>Royal Borough of Greenwich</t>
  </si>
  <si>
    <t>GRE</t>
  </si>
  <si>
    <t>Royal Borough of Kensington and Chelsea</t>
  </si>
  <si>
    <t>KEC</t>
  </si>
  <si>
    <t>Royal Borough of Kingston upon Thames</t>
  </si>
  <si>
    <t>KTT</t>
  </si>
  <si>
    <t>Rutland</t>
  </si>
  <si>
    <t>RUT</t>
  </si>
  <si>
    <t>SH-HL</t>
  </si>
  <si>
    <t>Salford</t>
  </si>
  <si>
    <t>SLF</t>
  </si>
  <si>
    <t>Sandwell</t>
  </si>
  <si>
    <t>SAW</t>
  </si>
  <si>
    <t>Scotland</t>
  </si>
  <si>
    <t>SCT</t>
  </si>
  <si>
    <t>Scottish Borders</t>
  </si>
  <si>
    <t>SCB</t>
  </si>
  <si>
    <t>Sefton</t>
  </si>
  <si>
    <t>SFT</t>
  </si>
  <si>
    <t>Sheffield</t>
  </si>
  <si>
    <t>SHF</t>
  </si>
  <si>
    <t>Shetland Islands</t>
  </si>
  <si>
    <t>ZET</t>
  </si>
  <si>
    <t>Shropshire</t>
  </si>
  <si>
    <t>Slough</t>
  </si>
  <si>
    <t>SLG</t>
  </si>
  <si>
    <t>Solihull</t>
  </si>
  <si>
    <t>SOL</t>
  </si>
  <si>
    <t>Somerset</t>
  </si>
  <si>
    <t>South Ayrshire</t>
  </si>
  <si>
    <t>SAY</t>
  </si>
  <si>
    <t>South Gloucestershire</t>
  </si>
  <si>
    <t>SGC</t>
  </si>
  <si>
    <t>South Lanarkshire</t>
  </si>
  <si>
    <t>SLK</t>
  </si>
  <si>
    <t>South Tyneside</t>
  </si>
  <si>
    <t>STY</t>
  </si>
  <si>
    <t>Southend-on-Sea</t>
  </si>
  <si>
    <t>SOS</t>
  </si>
  <si>
    <t>St Helens</t>
  </si>
  <si>
    <t>Staffordshire</t>
  </si>
  <si>
    <t>STS</t>
  </si>
  <si>
    <t>Stirling</t>
  </si>
  <si>
    <t>STG</t>
  </si>
  <si>
    <t>Stockport</t>
  </si>
  <si>
    <t>SKP</t>
  </si>
  <si>
    <t>Stockton-on-Tees</t>
  </si>
  <si>
    <t>STT</t>
  </si>
  <si>
    <t>Strabane District Council</t>
  </si>
  <si>
    <t>STB</t>
  </si>
  <si>
    <t>Suffolk</t>
  </si>
  <si>
    <t>SFK</t>
  </si>
  <si>
    <t>Surrey</t>
  </si>
  <si>
    <t>SRY</t>
  </si>
  <si>
    <t>Swindon</t>
  </si>
  <si>
    <t>SWD</t>
  </si>
  <si>
    <t>Tameside</t>
  </si>
  <si>
    <t>Telford and Wrekin</t>
  </si>
  <si>
    <t>TFW</t>
  </si>
  <si>
    <t>Thurrock</t>
  </si>
  <si>
    <t>THR</t>
  </si>
  <si>
    <t>Torbay</t>
  </si>
  <si>
    <t>TOB</t>
  </si>
  <si>
    <t>Torfaen</t>
  </si>
  <si>
    <t>TOF</t>
  </si>
  <si>
    <t>Trafford</t>
  </si>
  <si>
    <t>TRF</t>
  </si>
  <si>
    <t>UKM</t>
  </si>
  <si>
    <t>Vale of Glamorgan</t>
  </si>
  <si>
    <t>VGL</t>
  </si>
  <si>
    <t>Wakefield</t>
  </si>
  <si>
    <t>WKF</t>
  </si>
  <si>
    <t>Wales</t>
  </si>
  <si>
    <t>WLS</t>
  </si>
  <si>
    <t>Walsall</t>
  </si>
  <si>
    <t>WLL</t>
  </si>
  <si>
    <t>Warrington</t>
  </si>
  <si>
    <t>WRT</t>
  </si>
  <si>
    <t>Warwickshire</t>
  </si>
  <si>
    <t>West Berkshire</t>
  </si>
  <si>
    <t>West Dunbartonshire</t>
  </si>
  <si>
    <t>WDU</t>
  </si>
  <si>
    <t>West Lothian</t>
  </si>
  <si>
    <t>WLN</t>
  </si>
  <si>
    <t>West Sussex</t>
  </si>
  <si>
    <t>WSX</t>
  </si>
  <si>
    <t>Wiltshire</t>
  </si>
  <si>
    <t>WIL</t>
  </si>
  <si>
    <t>Windsor and Maidenhead</t>
  </si>
  <si>
    <t>WNM</t>
  </si>
  <si>
    <t>Wirral</t>
  </si>
  <si>
    <t>WRL</t>
  </si>
  <si>
    <t>Wokingham</t>
  </si>
  <si>
    <t>WOK</t>
  </si>
  <si>
    <t>Worcestershire</t>
  </si>
  <si>
    <t>WOR</t>
  </si>
  <si>
    <t>Wrexham County Borough</t>
  </si>
  <si>
    <t>WRX</t>
  </si>
  <si>
    <t>Alabama</t>
  </si>
  <si>
    <t>Alaska</t>
  </si>
  <si>
    <t>outlying area</t>
  </si>
  <si>
    <t>Arizona</t>
  </si>
  <si>
    <t>Arkansas</t>
  </si>
  <si>
    <t>Baker Island</t>
  </si>
  <si>
    <t>UM-81</t>
  </si>
  <si>
    <t>islands / groups of islands</t>
  </si>
  <si>
    <t>California</t>
  </si>
  <si>
    <t>Colorado</t>
  </si>
  <si>
    <t>Connecticut</t>
  </si>
  <si>
    <t>Delaware</t>
  </si>
  <si>
    <t>District of Columbia</t>
  </si>
  <si>
    <t>Florida</t>
  </si>
  <si>
    <t>Hawaii</t>
  </si>
  <si>
    <t>Howland Island</t>
  </si>
  <si>
    <t>UM-84</t>
  </si>
  <si>
    <t>Idaho</t>
  </si>
  <si>
    <t>Illinois</t>
  </si>
  <si>
    <t>Indiana</t>
  </si>
  <si>
    <t>Iowa</t>
  </si>
  <si>
    <t>Jarvis Island</t>
  </si>
  <si>
    <t>UM-86</t>
  </si>
  <si>
    <t>Johnston Atoll</t>
  </si>
  <si>
    <t>UM-67</t>
  </si>
  <si>
    <t>Kansas</t>
  </si>
  <si>
    <t>Kentucky</t>
  </si>
  <si>
    <t>Kingman Reef</t>
  </si>
  <si>
    <t>UM-89</t>
  </si>
  <si>
    <t>Louisiana</t>
  </si>
  <si>
    <t>Maine</t>
  </si>
  <si>
    <t>Maryland</t>
  </si>
  <si>
    <t>Massachusetts</t>
  </si>
  <si>
    <t>Michigan</t>
  </si>
  <si>
    <t>Midway Atoll</t>
  </si>
  <si>
    <t>UM-71</t>
  </si>
  <si>
    <t>Minnesota</t>
  </si>
  <si>
    <t>Mississippi</t>
  </si>
  <si>
    <t>Missouri</t>
  </si>
  <si>
    <t>Montana</t>
  </si>
  <si>
    <t>Navassa Island</t>
  </si>
  <si>
    <t>UM-76</t>
  </si>
  <si>
    <t>Nebraska</t>
  </si>
  <si>
    <t>Nevada</t>
  </si>
  <si>
    <t>NV</t>
  </si>
  <si>
    <t>New Hampshire</t>
  </si>
  <si>
    <t>New Jersey</t>
  </si>
  <si>
    <t>NJ</t>
  </si>
  <si>
    <t>New Mexico</t>
  </si>
  <si>
    <t>New York</t>
  </si>
  <si>
    <t>North Carolina</t>
  </si>
  <si>
    <t>North Dakota</t>
  </si>
  <si>
    <t>Ohio</t>
  </si>
  <si>
    <t>Oklahoma</t>
  </si>
  <si>
    <t>OK</t>
  </si>
  <si>
    <t>Oregon</t>
  </si>
  <si>
    <t>Palmyra Atoll</t>
  </si>
  <si>
    <t>UM-95</t>
  </si>
  <si>
    <t>Pennsylvania</t>
  </si>
  <si>
    <t>Rhode Island</t>
  </si>
  <si>
    <t>South Carolina</t>
  </si>
  <si>
    <t>South Dakota</t>
  </si>
  <si>
    <t>Tennessee</t>
  </si>
  <si>
    <t>Texas</t>
  </si>
  <si>
    <t>TX</t>
  </si>
  <si>
    <t>United States Minor Outlying Islands</t>
  </si>
  <si>
    <t>UM</t>
  </si>
  <si>
    <t>Utah</t>
  </si>
  <si>
    <t>Vermont</t>
  </si>
  <si>
    <t>Virginia</t>
  </si>
  <si>
    <t>Wake Island</t>
  </si>
  <si>
    <t>UM-79</t>
  </si>
  <si>
    <t>Washington</t>
  </si>
  <si>
    <t>West Virginia</t>
  </si>
  <si>
    <t>WV</t>
  </si>
  <si>
    <t>Wisconsin</t>
  </si>
  <si>
    <t>Wyoming</t>
  </si>
  <si>
    <t>WY</t>
  </si>
  <si>
    <t>Artigas Department</t>
  </si>
  <si>
    <t>Canelones Department</t>
  </si>
  <si>
    <t>Cerro Largo Department</t>
  </si>
  <si>
    <t>Colonia Department</t>
  </si>
  <si>
    <t>Durazno Department</t>
  </si>
  <si>
    <t>Flores Department</t>
  </si>
  <si>
    <t>Florida Department</t>
  </si>
  <si>
    <t>FD</t>
  </si>
  <si>
    <t>Lavalleja Department</t>
  </si>
  <si>
    <t>Maldonado Department</t>
  </si>
  <si>
    <t>Montevideo Department</t>
  </si>
  <si>
    <t>Rivera Department</t>
  </si>
  <si>
    <t>RV</t>
  </si>
  <si>
    <t>Rocha Department</t>
  </si>
  <si>
    <t>Salto Department</t>
  </si>
  <si>
    <t>Soriano Department</t>
  </si>
  <si>
    <t>Treinta y Tres Department</t>
  </si>
  <si>
    <t>Andijan Region</t>
  </si>
  <si>
    <t>UZ</t>
  </si>
  <si>
    <t>Bukhara Region</t>
  </si>
  <si>
    <t>Fergana Region</t>
  </si>
  <si>
    <t>Jizzakh Region</t>
  </si>
  <si>
    <t>Karakalpakstan</t>
  </si>
  <si>
    <t>QR</t>
  </si>
  <si>
    <t>Namangan Region</t>
  </si>
  <si>
    <t>Navoiy Region</t>
  </si>
  <si>
    <t>Qashqadaryo Region</t>
  </si>
  <si>
    <t>Samarqand Region</t>
  </si>
  <si>
    <t>Sirdaryo Region</t>
  </si>
  <si>
    <t>Surxondaryo Region</t>
  </si>
  <si>
    <t>Tashkent</t>
  </si>
  <si>
    <t>TK</t>
  </si>
  <si>
    <t>Tashkent Region</t>
  </si>
  <si>
    <t>Xorazm Region</t>
  </si>
  <si>
    <t>XO</t>
  </si>
  <si>
    <t>Malampa</t>
  </si>
  <si>
    <t>VU</t>
  </si>
  <si>
    <t>MAP</t>
  </si>
  <si>
    <t>Penama</t>
  </si>
  <si>
    <t>Sanma</t>
  </si>
  <si>
    <t>Shefa</t>
  </si>
  <si>
    <t>SEE</t>
  </si>
  <si>
    <t>Tafea</t>
  </si>
  <si>
    <t>TAE</t>
  </si>
  <si>
    <t>Torba</t>
  </si>
  <si>
    <t>Apure</t>
  </si>
  <si>
    <t>Aragua</t>
  </si>
  <si>
    <t>Barinas</t>
  </si>
  <si>
    <t>Carabobo</t>
  </si>
  <si>
    <t>Cojedes</t>
  </si>
  <si>
    <t>Delta Amacuro</t>
  </si>
  <si>
    <t>Distrito Capital</t>
  </si>
  <si>
    <t>Federal Dependencies of Venezuela</t>
  </si>
  <si>
    <t>federal dependency</t>
  </si>
  <si>
    <t>La Guaira</t>
  </si>
  <si>
    <t>Lara</t>
  </si>
  <si>
    <t>Miranda</t>
  </si>
  <si>
    <t>Monagas</t>
  </si>
  <si>
    <t>Nueva Esparta</t>
  </si>
  <si>
    <t>Portuguesa</t>
  </si>
  <si>
    <t>Trujillo</t>
  </si>
  <si>
    <t>Yaracuy</t>
  </si>
  <si>
    <t>Zulia</t>
  </si>
  <si>
    <t>An Giang</t>
  </si>
  <si>
    <t>Vietnam</t>
  </si>
  <si>
    <t>Gia Lai</t>
  </si>
  <si>
    <t>Kon Tum</t>
  </si>
  <si>
    <t>Long An</t>
  </si>
  <si>
    <t>Saint Croix</t>
  </si>
  <si>
    <t>Virgin Islands (US)</t>
  </si>
  <si>
    <t>'Adan</t>
  </si>
  <si>
    <t>'Amran</t>
  </si>
  <si>
    <t>Abyan</t>
  </si>
  <si>
    <t>Al Bayda'</t>
  </si>
  <si>
    <t>Al Hudaydah</t>
  </si>
  <si>
    <t>Al Mahrah</t>
  </si>
  <si>
    <t>Al Mahwit</t>
  </si>
  <si>
    <t>Dhamar</t>
  </si>
  <si>
    <t>Hadhramaut</t>
  </si>
  <si>
    <t>Hajjah</t>
  </si>
  <si>
    <t>HJ</t>
  </si>
  <si>
    <t>Ibb</t>
  </si>
  <si>
    <t>Lahij</t>
  </si>
  <si>
    <t>Ma'rib</t>
  </si>
  <si>
    <t>Raymah</t>
  </si>
  <si>
    <t>Saada</t>
  </si>
  <si>
    <t>Sana'a</t>
  </si>
  <si>
    <t>Shabwah</t>
  </si>
  <si>
    <t>Socotra</t>
  </si>
  <si>
    <t>Ta'izz</t>
  </si>
  <si>
    <t>ZM</t>
  </si>
  <si>
    <t>Copperbelt Province</t>
  </si>
  <si>
    <t>Luapula Province</t>
  </si>
  <si>
    <t>Lusaka Province</t>
  </si>
  <si>
    <t>Muchinga Province</t>
  </si>
  <si>
    <t>Northwestern Province</t>
  </si>
  <si>
    <t>Bulawayo Province</t>
  </si>
  <si>
    <t>ZW</t>
  </si>
  <si>
    <t>Harare Province</t>
  </si>
  <si>
    <t>Manicaland</t>
  </si>
  <si>
    <t>Mashonaland Central Province</t>
  </si>
  <si>
    <t>Mashonaland East Province</t>
  </si>
  <si>
    <t>Mashonaland West Province</t>
  </si>
  <si>
    <t>Masvingo Province</t>
  </si>
  <si>
    <t>Matabeleland North Province</t>
  </si>
  <si>
    <t>Matabeleland South Province</t>
  </si>
  <si>
    <t>Midlands Province</t>
  </si>
  <si>
    <t>Liège</t>
  </si>
  <si>
    <t>Ghōr</t>
  </si>
  <si>
    <t>Bulqizë District</t>
  </si>
  <si>
    <t>Delvinë District</t>
  </si>
  <si>
    <t>Dibër County</t>
  </si>
  <si>
    <t>Dibër District</t>
  </si>
  <si>
    <t>Durrës County</t>
  </si>
  <si>
    <t>Durrës District</t>
  </si>
  <si>
    <t>Gjirokastër County</t>
  </si>
  <si>
    <t>Gjirokastër District</t>
  </si>
  <si>
    <t>Kavajë District</t>
  </si>
  <si>
    <t>Kolonjë District</t>
  </si>
  <si>
    <t>Korçë County</t>
  </si>
  <si>
    <t>Korçë District</t>
  </si>
  <si>
    <t>Krujë District</t>
  </si>
  <si>
    <t>Kuçovë District</t>
  </si>
  <si>
    <t>Kukës County</t>
  </si>
  <si>
    <t>Kukës District</t>
  </si>
  <si>
    <t>Lezhë County</t>
  </si>
  <si>
    <t>Lezhë District</t>
  </si>
  <si>
    <t>Lushnjë District</t>
  </si>
  <si>
    <t>Malësi e Madhe District</t>
  </si>
  <si>
    <t>Mallakastër District</t>
  </si>
  <si>
    <t>Mirditë District</t>
  </si>
  <si>
    <t>Përmet District</t>
  </si>
  <si>
    <t>Pukë District</t>
  </si>
  <si>
    <t>Sarandë District</t>
  </si>
  <si>
    <t>Shkodër County</t>
  </si>
  <si>
    <t>Shkodër District</t>
  </si>
  <si>
    <t>Tepelenë District</t>
  </si>
  <si>
    <t>Tropojë District</t>
  </si>
  <si>
    <t>Vlorë County</t>
  </si>
  <si>
    <t>Vlorë District</t>
  </si>
  <si>
    <t>Aïn Defla</t>
  </si>
  <si>
    <t>Aïn Témouchent</t>
  </si>
  <si>
    <t>Béchar</t>
  </si>
  <si>
    <t>Béjaïa</t>
  </si>
  <si>
    <t>Béni Abbès</t>
  </si>
  <si>
    <t>Bordj Bou Arréridj</t>
  </si>
  <si>
    <t>Bouïra</t>
  </si>
  <si>
    <t>Boumerdès</t>
  </si>
  <si>
    <t>Ghardaïa</t>
  </si>
  <si>
    <t>Médéa</t>
  </si>
  <si>
    <t>Saïda</t>
  </si>
  <si>
    <t>Sétif</t>
  </si>
  <si>
    <t>Sidi Bel Abbès</t>
  </si>
  <si>
    <t>Tébessa</t>
  </si>
  <si>
    <t>Sant Julià de Lòria</t>
  </si>
  <si>
    <t>Bié Province</t>
  </si>
  <si>
    <t>Huíla Province</t>
  </si>
  <si>
    <t>Uíge Province</t>
  </si>
  <si>
    <t>Ciudad Autónoma de Buenos Aires</t>
  </si>
  <si>
    <t>Córdoba</t>
  </si>
  <si>
    <t>Entre Ríos</t>
  </si>
  <si>
    <t>Neuquén</t>
  </si>
  <si>
    <t>Río Negro</t>
  </si>
  <si>
    <t>Tucumán</t>
  </si>
  <si>
    <t>Gədəbəy</t>
  </si>
  <si>
    <t>Ouémé Department</t>
  </si>
  <si>
    <t>Potosí Department</t>
  </si>
  <si>
    <t>Brčko District</t>
  </si>
  <si>
    <t>Amapá</t>
  </si>
  <si>
    <t>Ceará</t>
  </si>
  <si>
    <t>Espírito Santo</t>
  </si>
  <si>
    <t>Goiás</t>
  </si>
  <si>
    <t>Maranhão</t>
  </si>
  <si>
    <t>Pará</t>
  </si>
  <si>
    <t>Paraíba</t>
  </si>
  <si>
    <t>Paraná</t>
  </si>
  <si>
    <t>Piauí</t>
  </si>
  <si>
    <t>Rondônia</t>
  </si>
  <si>
    <t>São Paulo</t>
  </si>
  <si>
    <t>Balé Province</t>
  </si>
  <si>
    <t>Bazèga Province</t>
  </si>
  <si>
    <t>Comoé Province</t>
  </si>
  <si>
    <t>Kénédougou Province</t>
  </si>
  <si>
    <t>Koulpélogo Province</t>
  </si>
  <si>
    <t>Kourwéogo Province</t>
  </si>
  <si>
    <t>Léraba Province</t>
  </si>
  <si>
    <t>Passoré Province</t>
  </si>
  <si>
    <t>Sanguié Province</t>
  </si>
  <si>
    <t>Séno Province</t>
  </si>
  <si>
    <t>Zoundwéogo Province</t>
  </si>
  <si>
    <t>São Domingos</t>
  </si>
  <si>
    <t>São Filipe</t>
  </si>
  <si>
    <t>São Lourenço dos Órgãos</t>
  </si>
  <si>
    <t>São Miguel</t>
  </si>
  <si>
    <t>São Vicente</t>
  </si>
  <si>
    <t>Tarrafal de São Nicolau</t>
  </si>
  <si>
    <t>Kémo Prefecture</t>
  </si>
  <si>
    <t>Mambéré-Kadéï</t>
  </si>
  <si>
    <t>Nana-Grébizi Economic Prefecture</t>
  </si>
  <si>
    <t>Nana-Mambéré Prefecture</t>
  </si>
  <si>
    <t>Ouham-Pendé Prefecture</t>
  </si>
  <si>
    <t>Sangha-Mbaéré</t>
  </si>
  <si>
    <t>Guéra</t>
  </si>
  <si>
    <t>Ouaddaï</t>
  </si>
  <si>
    <t>Tandjilé</t>
  </si>
  <si>
    <t>Aisén del General Carlos Ibañez del Campo</t>
  </si>
  <si>
    <t>Biobío</t>
  </si>
  <si>
    <t>La Araucanía</t>
  </si>
  <si>
    <t>Los Ríos</t>
  </si>
  <si>
    <t>Magallanes y de la Antártica Chilena</t>
  </si>
  <si>
    <t>Ñuble</t>
  </si>
  <si>
    <t>Región Metropolitana de Santiago</t>
  </si>
  <si>
    <t>Tarapacá</t>
  </si>
  <si>
    <t>Valparaíso</t>
  </si>
  <si>
    <t>Archipiélago de San Andrés, Providencia y Santa Catalina</t>
  </si>
  <si>
    <t>Atlántico</t>
  </si>
  <si>
    <t>Bogotá D.C.</t>
  </si>
  <si>
    <t>Bolívar</t>
  </si>
  <si>
    <t>Boyacá</t>
  </si>
  <si>
    <t>Caquetá</t>
  </si>
  <si>
    <t>Chocó</t>
  </si>
  <si>
    <t>Guainía</t>
  </si>
  <si>
    <t>Nariño</t>
  </si>
  <si>
    <t>Quindío</t>
  </si>
  <si>
    <t>Vaupés</t>
  </si>
  <si>
    <t>Mohéli</t>
  </si>
  <si>
    <t>Lékoumou Department</t>
  </si>
  <si>
    <t>Limón Province</t>
  </si>
  <si>
    <t>San José Province</t>
  </si>
  <si>
    <t>Agnéby</t>
  </si>
  <si>
    <t>Comoé District</t>
  </si>
  <si>
    <t>Denguélé District</t>
  </si>
  <si>
    <t>Denguélé Region</t>
  </si>
  <si>
    <t>Gôh-Djiboua District</t>
  </si>
  <si>
    <t>Marahoué Region</t>
  </si>
  <si>
    <t>Moyen-Comoé</t>
  </si>
  <si>
    <t>N'zi-Comoé</t>
  </si>
  <si>
    <t>Sassandra-Marahoué District</t>
  </si>
  <si>
    <t>Sud-Comoé</t>
  </si>
  <si>
    <t>Vallée du Bandama District</t>
  </si>
  <si>
    <t>Vallée du Bandama Region</t>
  </si>
  <si>
    <t>Koprivnica-Križevci</t>
  </si>
  <si>
    <t>Međimurje</t>
  </si>
  <si>
    <t>Požega-Slavonia</t>
  </si>
  <si>
    <t>Šibenik-Knin</t>
  </si>
  <si>
    <t>Varaždin</t>
  </si>
  <si>
    <t>Camagüey Province</t>
  </si>
  <si>
    <t>Ciego de Ávila Province</t>
  </si>
  <si>
    <t>Guantánamo Province</t>
  </si>
  <si>
    <t>Holguín Province</t>
  </si>
  <si>
    <t>Pinar del Río Province</t>
  </si>
  <si>
    <t>Sancti Spíritus Province</t>
  </si>
  <si>
    <t>Famagusta District (Mağusa)</t>
  </si>
  <si>
    <t>Nicosia District (Lefkoşa)</t>
  </si>
  <si>
    <t>Benešov</t>
  </si>
  <si>
    <t>Břeclav</t>
  </si>
  <si>
    <t>Brno-město</t>
  </si>
  <si>
    <t>Bruntál</t>
  </si>
  <si>
    <t>Česká Lípa</t>
  </si>
  <si>
    <t>České Budějovice</t>
  </si>
  <si>
    <t>Český Krumlov</t>
  </si>
  <si>
    <t>Děčín</t>
  </si>
  <si>
    <t>Domažlice</t>
  </si>
  <si>
    <t>Frýdek-Místek</t>
  </si>
  <si>
    <t>Havlíčkův Brod</t>
  </si>
  <si>
    <t>Hodonín</t>
  </si>
  <si>
    <t>Hradec Králové</t>
  </si>
  <si>
    <t>Jeseník</t>
  </si>
  <si>
    <t>Jičín</t>
  </si>
  <si>
    <t>Jihočeský kraj</t>
  </si>
  <si>
    <t>Jihomoravský kraj</t>
  </si>
  <si>
    <t>Jindřichův Hradec</t>
  </si>
  <si>
    <t>Karlovarský kraj</t>
  </si>
  <si>
    <t>Karviná</t>
  </si>
  <si>
    <t>Kolín</t>
  </si>
  <si>
    <t>Kraj Vysočina</t>
  </si>
  <si>
    <t>Královéhradecký kraj</t>
  </si>
  <si>
    <t>Kroměříž</t>
  </si>
  <si>
    <t>Kutná Hora</t>
  </si>
  <si>
    <t>Liberecký kraj</t>
  </si>
  <si>
    <t>Litoměřice</t>
  </si>
  <si>
    <t>Mělník</t>
  </si>
  <si>
    <t>Mladá Boleslav</t>
  </si>
  <si>
    <t>Moravskoslezský kraj</t>
  </si>
  <si>
    <t>Náchod</t>
  </si>
  <si>
    <t>Nový Jičín</t>
  </si>
  <si>
    <t>Olomoucký kraj</t>
  </si>
  <si>
    <t>Ostrava-město</t>
  </si>
  <si>
    <t>Pardubický kraj</t>
  </si>
  <si>
    <t>Pelhřimov</t>
  </si>
  <si>
    <t>Písek</t>
  </si>
  <si>
    <t>Plzeň-jih</t>
  </si>
  <si>
    <t>Plzeň-město</t>
  </si>
  <si>
    <t>Plzeň-sever</t>
  </si>
  <si>
    <t>Plzeňský kraj</t>
  </si>
  <si>
    <t>Praha-východ</t>
  </si>
  <si>
    <t>Praha-západ</t>
  </si>
  <si>
    <t>Praha, Hlavní město</t>
  </si>
  <si>
    <t>Přerov</t>
  </si>
  <si>
    <t>Příbram</t>
  </si>
  <si>
    <t>Prostějov</t>
  </si>
  <si>
    <t>Rakovník</t>
  </si>
  <si>
    <t>Rychnov nad Kněžnou</t>
  </si>
  <si>
    <t>Středočeský kraj</t>
  </si>
  <si>
    <t>Šumperk</t>
  </si>
  <si>
    <t>Tábor</t>
  </si>
  <si>
    <t>Třebíč</t>
  </si>
  <si>
    <t>Uherské Hradiště</t>
  </si>
  <si>
    <t>Ústecký kraj</t>
  </si>
  <si>
    <t>Ústí nad Labem</t>
  </si>
  <si>
    <t>Ústí nad Orlicí</t>
  </si>
  <si>
    <t>Vsetín</t>
  </si>
  <si>
    <t>Vyškov</t>
  </si>
  <si>
    <t>Žďár nad Sázavou</t>
  </si>
  <si>
    <t>Zlín</t>
  </si>
  <si>
    <t>Zlínský kraj</t>
  </si>
  <si>
    <t>Bas-Uélé</t>
  </si>
  <si>
    <t>Équateur</t>
  </si>
  <si>
    <t>Haut-Uélé</t>
  </si>
  <si>
    <t>Kasaï</t>
  </si>
  <si>
    <t>Kasaï Central</t>
  </si>
  <si>
    <t>Kasaï Oriental</t>
  </si>
  <si>
    <t>Dajabón Province</t>
  </si>
  <si>
    <t>María Trinidad Sánchez Province</t>
  </si>
  <si>
    <t>Monseñor Nouel Province</t>
  </si>
  <si>
    <t>Samaná Province</t>
  </si>
  <si>
    <t>San Cristóbal Province</t>
  </si>
  <si>
    <t>San José de Ocoa Province</t>
  </si>
  <si>
    <t>San Pedro de Macorís</t>
  </si>
  <si>
    <t>Sánchez Ramírez Province</t>
  </si>
  <si>
    <t>Santiago Rodríguez Province</t>
  </si>
  <si>
    <t>Lautém Municipality</t>
  </si>
  <si>
    <t>Liquiçá Municipality</t>
  </si>
  <si>
    <t>Cañar</t>
  </si>
  <si>
    <t>Galápagos</t>
  </si>
  <si>
    <t>Manabí</t>
  </si>
  <si>
    <t>Santo Domingo de los Tsáchilas</t>
  </si>
  <si>
    <t>Sucumbíos</t>
  </si>
  <si>
    <t>Ahuachapán Department</t>
  </si>
  <si>
    <t>Cabañas Department</t>
  </si>
  <si>
    <t>Cuscatlán Department</t>
  </si>
  <si>
    <t>La Unión Department</t>
  </si>
  <si>
    <t>Morazán Department</t>
  </si>
  <si>
    <t>Usulután Department</t>
  </si>
  <si>
    <t>Annobón Province</t>
  </si>
  <si>
    <t>Kié-Ntem Province</t>
  </si>
  <si>
    <t>Río Muni</t>
  </si>
  <si>
    <t>Järva County</t>
  </si>
  <si>
    <t>Jõgeva County</t>
  </si>
  <si>
    <t>Lääne County</t>
  </si>
  <si>
    <t>Lääne-Viru County</t>
  </si>
  <si>
    <t>Pärnu County</t>
  </si>
  <si>
    <t>Põlva County</t>
  </si>
  <si>
    <t>Võru County</t>
  </si>
  <si>
    <t>Åland Islands</t>
  </si>
  <si>
    <t>Päijänne Tavastia</t>
  </si>
  <si>
    <t>Ardèche</t>
  </si>
  <si>
    <t>Ariège</t>
  </si>
  <si>
    <t>Auvergne-Rhône-Alpes</t>
  </si>
  <si>
    <t>Bouches-du-Rhône</t>
  </si>
  <si>
    <t>Bourgogne-Franche-Comté</t>
  </si>
  <si>
    <t>Corrèze</t>
  </si>
  <si>
    <t>Côte-d'Or</t>
  </si>
  <si>
    <t>Côtes-d'Armor</t>
  </si>
  <si>
    <t>Deux-Sèvres</t>
  </si>
  <si>
    <t>Drôme</t>
  </si>
  <si>
    <t>Finistère</t>
  </si>
  <si>
    <t>Haute-Saône</t>
  </si>
  <si>
    <t>Hautes-Pyrénées</t>
  </si>
  <si>
    <t>Hérault</t>
  </si>
  <si>
    <t>Île-de-France</t>
  </si>
  <si>
    <t>Isère</t>
  </si>
  <si>
    <t>La Réunion</t>
  </si>
  <si>
    <t>Lozère</t>
  </si>
  <si>
    <t>Métropole de Lyon</t>
  </si>
  <si>
    <t>Nièvre</t>
  </si>
  <si>
    <t>Provence-Alpes-Côte-d’Azur</t>
  </si>
  <si>
    <t>Puy-de-Dôme</t>
  </si>
  <si>
    <t>Pyrénées-Atlantiques</t>
  </si>
  <si>
    <t>Pyrénées-Orientales</t>
  </si>
  <si>
    <t>Rhône</t>
  </si>
  <si>
    <t>Saint-Barthélemy</t>
  </si>
  <si>
    <t>Saône-et-Loire</t>
  </si>
  <si>
    <t>Vendée</t>
  </si>
  <si>
    <t>Haut-Ogooué Province</t>
  </si>
  <si>
    <t>Moyen-Ogooué Province</t>
  </si>
  <si>
    <t>Ngounié Province</t>
  </si>
  <si>
    <t>Ogooué-Ivindo Province</t>
  </si>
  <si>
    <t>Ogooué-Lolo Province</t>
  </si>
  <si>
    <t>Ogooué-Maritime Province</t>
  </si>
  <si>
    <t>Baden-Württemberg</t>
  </si>
  <si>
    <t>Petén Department</t>
  </si>
  <si>
    <t>Quiché Department</t>
  </si>
  <si>
    <t>Sacatepéquez Department</t>
  </si>
  <si>
    <t>Sololá Department</t>
  </si>
  <si>
    <t>Suchitepéquez Department</t>
  </si>
  <si>
    <t>Totonicapán Department</t>
  </si>
  <si>
    <t>Boké Prefecture</t>
  </si>
  <si>
    <t>Boké Region</t>
  </si>
  <si>
    <t>Dubréka Prefecture</t>
  </si>
  <si>
    <t>Forécariah Prefecture</t>
  </si>
  <si>
    <t>Guéckédou Prefecture</t>
  </si>
  <si>
    <t>Kérouané Prefecture</t>
  </si>
  <si>
    <t>Labé Prefecture</t>
  </si>
  <si>
    <t>Labé Region</t>
  </si>
  <si>
    <t>Lélouma Prefecture</t>
  </si>
  <si>
    <t>Nzérékoré Prefecture</t>
  </si>
  <si>
    <t>Nzérékoré Region</t>
  </si>
  <si>
    <t>Télimélé Prefecture</t>
  </si>
  <si>
    <t>Tougué Prefecture</t>
  </si>
  <si>
    <t>Bafatá</t>
  </si>
  <si>
    <t>Gabú Region</t>
  </si>
  <si>
    <t>Atlántida Department</t>
  </si>
  <si>
    <t>Colón Department</t>
  </si>
  <si>
    <t>Copán Department</t>
  </si>
  <si>
    <t>Cortés Department</t>
  </si>
  <si>
    <t>El Paraíso Department</t>
  </si>
  <si>
    <t>Francisco Morazán Department</t>
  </si>
  <si>
    <t>Intibucá Department</t>
  </si>
  <si>
    <t>Santa Bárbara Department</t>
  </si>
  <si>
    <t>Bács-Kiskun</t>
  </si>
  <si>
    <t>Békés</t>
  </si>
  <si>
    <t>Békéscsaba</t>
  </si>
  <si>
    <t>Borsod-Abaúj-Zemplén</t>
  </si>
  <si>
    <t>Csongrád County</t>
  </si>
  <si>
    <t>Dunaújváros</t>
  </si>
  <si>
    <t>Érd</t>
  </si>
  <si>
    <t>Fejér County</t>
  </si>
  <si>
    <t>Győr</t>
  </si>
  <si>
    <t>Győr-Moson-Sopron County</t>
  </si>
  <si>
    <t>Hajdú-Bihar County</t>
  </si>
  <si>
    <t>Hódmezővásárhely</t>
  </si>
  <si>
    <t>Jász-Nagykun-Szolnok County</t>
  </si>
  <si>
    <t>Kaposvár</t>
  </si>
  <si>
    <t>Kecskemét</t>
  </si>
  <si>
    <t>Komárom-Esztergom</t>
  </si>
  <si>
    <t>Nógrád County</t>
  </si>
  <si>
    <t>Nyíregyháza</t>
  </si>
  <si>
    <t>Pécs</t>
  </si>
  <si>
    <t>Salgótarján</t>
  </si>
  <si>
    <t>Szabolcs-Szatmár-Bereg County</t>
  </si>
  <si>
    <t>Székesfehérvár</t>
  </si>
  <si>
    <t>Szekszárd</t>
  </si>
  <si>
    <t>Tatabánya</t>
  </si>
  <si>
    <t>Veszprém</t>
  </si>
  <si>
    <t>Veszprém County</t>
  </si>
  <si>
    <t>Al-Qādisiyyah</t>
  </si>
  <si>
    <t>Forlì-Cesena</t>
  </si>
  <si>
    <t>Friuli–Venezia Giulia</t>
  </si>
  <si>
    <t>Hokkaidō Prefecture</t>
  </si>
  <si>
    <t>Hyōgo Prefecture</t>
  </si>
  <si>
    <t>Kōchi Prefecture</t>
  </si>
  <si>
    <t>Kyōto Prefecture</t>
  </si>
  <si>
    <t>Ōita Prefecture</t>
  </si>
  <si>
    <t>Ōsaka Prefecture</t>
  </si>
  <si>
    <t>Taita–Taveta</t>
  </si>
  <si>
    <t>Đakovica District (Gjakove)</t>
  </si>
  <si>
    <t>Peć District</t>
  </si>
  <si>
    <t>Pristina (Priştine)</t>
  </si>
  <si>
    <t>Uroševac District (Ferizaj)</t>
  </si>
  <si>
    <t>Aknīste Municipality</t>
  </si>
  <si>
    <t>Alūksne Municipality</t>
  </si>
  <si>
    <t>Babīte Municipality</t>
  </si>
  <si>
    <t>Beverīna Municipality</t>
  </si>
  <si>
    <t>Brocēni Municipality</t>
  </si>
  <si>
    <t>Cēsis Municipality</t>
  </si>
  <si>
    <t>Ērgļi Municipality</t>
  </si>
  <si>
    <t>Grobiņa Municipality</t>
  </si>
  <si>
    <t>Ikšķile Municipality</t>
  </si>
  <si>
    <t>Ilūkste Municipality</t>
  </si>
  <si>
    <t>Inčukalns Municipality</t>
  </si>
  <si>
    <t>Jēkabpils</t>
  </si>
  <si>
    <t>Jēkabpils Municipality</t>
  </si>
  <si>
    <t>Jūrmala</t>
  </si>
  <si>
    <t>Kārsava Municipality</t>
  </si>
  <si>
    <t>Ķegums Municipality</t>
  </si>
  <si>
    <t>Ķekava Municipality</t>
  </si>
  <si>
    <t>Kocēni Municipality</t>
  </si>
  <si>
    <t>Krāslava Municipality</t>
  </si>
  <si>
    <t>Kuldīga Municipality</t>
  </si>
  <si>
    <t>Lielvārde Municipality</t>
  </si>
  <si>
    <t>Liepāja</t>
  </si>
  <si>
    <t>Līgatne Municipality</t>
  </si>
  <si>
    <t>Limbaži Municipality</t>
  </si>
  <si>
    <t>Līvāni Municipality</t>
  </si>
  <si>
    <t>Lubāna Municipality</t>
  </si>
  <si>
    <t>Mālpils Municipality</t>
  </si>
  <si>
    <t>Mārupe Municipality</t>
  </si>
  <si>
    <t>Mērsrags Municipality</t>
  </si>
  <si>
    <t>Naukšēni Municipality</t>
  </si>
  <si>
    <t>Nīca Municipality</t>
  </si>
  <si>
    <t>Pārgauja Municipality</t>
  </si>
  <si>
    <t>Pāvilosta Municipality</t>
  </si>
  <si>
    <t>Pļaviņas Municipality</t>
  </si>
  <si>
    <t>Preiļi Municipality</t>
  </si>
  <si>
    <t>Priekuļi Municipality</t>
  </si>
  <si>
    <t>Rēzekne</t>
  </si>
  <si>
    <t>Rēzekne Municipality</t>
  </si>
  <si>
    <t>Riebiņi Municipality</t>
  </si>
  <si>
    <t>Ropaži Municipality</t>
  </si>
  <si>
    <t>Rugāji Municipality</t>
  </si>
  <si>
    <t>Rūjiena Municipality</t>
  </si>
  <si>
    <t>Rundāle Municipality</t>
  </si>
  <si>
    <t>Salacgrīva Municipality</t>
  </si>
  <si>
    <t>Sēja Municipality</t>
  </si>
  <si>
    <t>Skrīveri Municipality</t>
  </si>
  <si>
    <t>Stopiņi Municipality</t>
  </si>
  <si>
    <t>Strenči Municipality</t>
  </si>
  <si>
    <t>Tērvete Municipality</t>
  </si>
  <si>
    <t>Vaiņode Municipality</t>
  </si>
  <si>
    <t>Varakļāni Municipality</t>
  </si>
  <si>
    <t>Vārkava Municipality</t>
  </si>
  <si>
    <t>Viesīte Municipality</t>
  </si>
  <si>
    <t>Viļaka Municipality</t>
  </si>
  <si>
    <t>Viļāni Municipality</t>
  </si>
  <si>
    <t>Akmenė District Municipality</t>
  </si>
  <si>
    <t>Birštonas Municipality</t>
  </si>
  <si>
    <t>Biržai District Municipality</t>
  </si>
  <si>
    <t>Elektrėnai municipality</t>
  </si>
  <si>
    <t>Joniškis District Municipality</t>
  </si>
  <si>
    <t>Kaišiadorys District Municipality</t>
  </si>
  <si>
    <t>Kazlų Rūda municipality</t>
  </si>
  <si>
    <t>Kėdainiai District Municipality</t>
  </si>
  <si>
    <t>Kelmė District Municipality</t>
  </si>
  <si>
    <t>Klaipėda County</t>
  </si>
  <si>
    <t>Klaipėda District Municipality</t>
  </si>
  <si>
    <t>Kupiškis District Municipality</t>
  </si>
  <si>
    <t>Marijampolė County</t>
  </si>
  <si>
    <t>Marijampolė Municipality</t>
  </si>
  <si>
    <t>Mažeikiai District Municipality</t>
  </si>
  <si>
    <t>Molėtai District Municipality</t>
  </si>
  <si>
    <t>Pagėgiai municipality</t>
  </si>
  <si>
    <t>Panevėžys City Municipality</t>
  </si>
  <si>
    <t>Panevėžys County</t>
  </si>
  <si>
    <t>Panevėžys District Municipality</t>
  </si>
  <si>
    <t>Plungė District Municipality</t>
  </si>
  <si>
    <t>Radviliškis District Municipality</t>
  </si>
  <si>
    <t>Rokiškis District Municipality</t>
  </si>
  <si>
    <t>Šakiai District Municipality</t>
  </si>
  <si>
    <t>Šalčininkai District Municipality</t>
  </si>
  <si>
    <t>Šiauliai City Municipality</t>
  </si>
  <si>
    <t>Šiauliai County</t>
  </si>
  <si>
    <t>Šiauliai District Municipality</t>
  </si>
  <si>
    <t>Šilalė District Municipality</t>
  </si>
  <si>
    <t>Šilutė District Municipality</t>
  </si>
  <si>
    <t>Širvintos District Municipality</t>
  </si>
  <si>
    <t>Švenčionys District Municipality</t>
  </si>
  <si>
    <t>Tauragė County</t>
  </si>
  <si>
    <t>Tauragė District Municipality</t>
  </si>
  <si>
    <t>Telšiai County</t>
  </si>
  <si>
    <t>Telšiai District Municipality</t>
  </si>
  <si>
    <t>Ukmergė District Municipality</t>
  </si>
  <si>
    <t>Varėna District Municipality</t>
  </si>
  <si>
    <t>Vilkaviškis District Municipality</t>
  </si>
  <si>
    <t>Aračinovo Municipality</t>
  </si>
  <si>
    <t>Čair Municipality</t>
  </si>
  <si>
    <t>Čaška Municipality</t>
  </si>
  <si>
    <t>Centar Župa Municipality</t>
  </si>
  <si>
    <t>Češinovo-Obleševo Municipality</t>
  </si>
  <si>
    <t>Čučer-Sandevo Municipality</t>
  </si>
  <si>
    <t>Delčevo Municipality</t>
  </si>
  <si>
    <t>Gjorče Petrov Municipality</t>
  </si>
  <si>
    <t>Karpoš Municipality</t>
  </si>
  <si>
    <t>Kičevo Municipality</t>
  </si>
  <si>
    <t>Kočani Municipality</t>
  </si>
  <si>
    <t>Konče Municipality</t>
  </si>
  <si>
    <t>Krivogaštani Municipality</t>
  </si>
  <si>
    <t>Kruševo Municipality</t>
  </si>
  <si>
    <t>Mavrovo and Rostuša Municipality</t>
  </si>
  <si>
    <t>Pehčevo Municipality</t>
  </si>
  <si>
    <t>Probištip Municipality</t>
  </si>
  <si>
    <t>Radoviš Municipality</t>
  </si>
  <si>
    <t>Sopište Municipality</t>
  </si>
  <si>
    <t>Staro Nagoričane Municipality</t>
  </si>
  <si>
    <t>Štip Municipality</t>
  </si>
  <si>
    <t>Studeničani Municipality</t>
  </si>
  <si>
    <t>Šuto Orizari Municipality</t>
  </si>
  <si>
    <t>Vevčani Municipality</t>
  </si>
  <si>
    <t>Vraneštica Municipality</t>
  </si>
  <si>
    <t>Vrapčište Municipality</t>
  </si>
  <si>
    <t>Želino Municipality</t>
  </si>
  <si>
    <t>Malé</t>
  </si>
  <si>
    <t>Ménaka Region</t>
  </si>
  <si>
    <t>Ségou Region</t>
  </si>
  <si>
    <t>Taoudénit Region</t>
  </si>
  <si>
    <t>Birżebbuġa</t>
  </si>
  <si>
    <t>Għajnsielem</t>
  </si>
  <si>
    <t>Għarb</t>
  </si>
  <si>
    <t>Għargħur</t>
  </si>
  <si>
    <t>Għasri</t>
  </si>
  <si>
    <t>Għaxaq</t>
  </si>
  <si>
    <t>Gżira</t>
  </si>
  <si>
    <t>Ħamrun</t>
  </si>
  <si>
    <t>Kerċem</t>
  </si>
  <si>
    <t>Mellieħa</t>
  </si>
  <si>
    <t>Mġarr</t>
  </si>
  <si>
    <t>Pietà</t>
  </si>
  <si>
    <t>San Ġwann</t>
  </si>
  <si>
    <t>Santa Luċija</t>
  </si>
  <si>
    <t>Siġġiewi</t>
  </si>
  <si>
    <t>Xagħra</t>
  </si>
  <si>
    <t>Xgħajra</t>
  </si>
  <si>
    <t>Żabbar</t>
  </si>
  <si>
    <t>Żebbuġ Gozo</t>
  </si>
  <si>
    <t>Żebbuġ Malta</t>
  </si>
  <si>
    <t>Żejtun</t>
  </si>
  <si>
    <t>Żurrieq</t>
  </si>
  <si>
    <t>Rivière du Rempart</t>
  </si>
  <si>
    <t>Ciudad de México</t>
  </si>
  <si>
    <t>Estado de México</t>
  </si>
  <si>
    <t>Michoacán de Ocampo</t>
  </si>
  <si>
    <t>Nuevo León</t>
  </si>
  <si>
    <t>Querétaro</t>
  </si>
  <si>
    <t>San Luis Potosí</t>
  </si>
  <si>
    <t>Yucatán</t>
  </si>
  <si>
    <t>Bălți Municipality</t>
  </si>
  <si>
    <t>Călărași District</t>
  </si>
  <si>
    <t>Căușeni District</t>
  </si>
  <si>
    <t>Chișinău Municipality</t>
  </si>
  <si>
    <t>Cimișlia District</t>
  </si>
  <si>
    <t>Dondușeni District</t>
  </si>
  <si>
    <t>Dubăsari District</t>
  </si>
  <si>
    <t>Edineț District</t>
  </si>
  <si>
    <t>Fălești District</t>
  </si>
  <si>
    <t>Florești District</t>
  </si>
  <si>
    <t>Hîncești District</t>
  </si>
  <si>
    <t>Ocnița District</t>
  </si>
  <si>
    <t>Rîșcani District</t>
  </si>
  <si>
    <t>Sîngerei District</t>
  </si>
  <si>
    <t>Șoldănești District</t>
  </si>
  <si>
    <t>Ștefan Vodă District</t>
  </si>
  <si>
    <t>Strășeni District</t>
  </si>
  <si>
    <t>Telenești District</t>
  </si>
  <si>
    <t>Bayan-Ölgii Province</t>
  </si>
  <si>
    <t>Govisümber Province</t>
  </si>
  <si>
    <t>Khövsgöl Province</t>
  </si>
  <si>
    <t>Ömnögovi Province</t>
  </si>
  <si>
    <t>Övörkhangai Province</t>
  </si>
  <si>
    <t>Sükhbaatar Province</t>
  </si>
  <si>
    <t>Töv Province</t>
  </si>
  <si>
    <t>Kolašin Municipality</t>
  </si>
  <si>
    <t>Nikšić Municipality</t>
  </si>
  <si>
    <t>Plužine Municipality</t>
  </si>
  <si>
    <t>Rožaje Municipality</t>
  </si>
  <si>
    <t>Šavnik Municipality</t>
  </si>
  <si>
    <t>Žabljak Municipality</t>
  </si>
  <si>
    <t>Al Hoceïma</t>
  </si>
  <si>
    <t>Béni Mellal</t>
  </si>
  <si>
    <t>Béni Mellal-Khénifra</t>
  </si>
  <si>
    <t>Drâa-Tafilalet</t>
  </si>
  <si>
    <t>El Kelâa des Sraghna</t>
  </si>
  <si>
    <t>Fès</t>
  </si>
  <si>
    <t>Fès-Meknès</t>
  </si>
  <si>
    <t>Kénitra</t>
  </si>
  <si>
    <t>Khémisset</t>
  </si>
  <si>
    <t>Khénifra</t>
  </si>
  <si>
    <t>Laâyoune (EH)</t>
  </si>
  <si>
    <t>Laâyoune-Sakia El Hamra (EH-partial)</t>
  </si>
  <si>
    <t>M’diq-Fnideq</t>
  </si>
  <si>
    <t>Médiouna</t>
  </si>
  <si>
    <t>Meknès</t>
  </si>
  <si>
    <t>Rabat-Salé-Kénitra</t>
  </si>
  <si>
    <t>Salé</t>
  </si>
  <si>
    <t>Skhirate-Témara</t>
  </si>
  <si>
    <t>Tanger-Tétouan-Al Hoceïma</t>
  </si>
  <si>
    <t>Tétouan</t>
  </si>
  <si>
    <t>Estelí</t>
  </si>
  <si>
    <t>León</t>
  </si>
  <si>
    <t>Río San Juan</t>
  </si>
  <si>
    <t>Tillabéri Region</t>
  </si>
  <si>
    <t>Møre og Romsdal</t>
  </si>
  <si>
    <t>Trøndelag</t>
  </si>
  <si>
    <t>Chiriquí Province</t>
  </si>
  <si>
    <t>Coclé Province</t>
  </si>
  <si>
    <t>Colón Province</t>
  </si>
  <si>
    <t>Darién Province</t>
  </si>
  <si>
    <t>Emberá-Wounaan Comarca</t>
  </si>
  <si>
    <t>Ngöbe-Buglé Comarca</t>
  </si>
  <si>
    <t>Panamá Oeste Province</t>
  </si>
  <si>
    <t>Panamá Province</t>
  </si>
  <si>
    <t>Alto Paraná Department</t>
  </si>
  <si>
    <t>Boquerón Department</t>
  </si>
  <si>
    <t>Caaguazú</t>
  </si>
  <si>
    <t>Caazapá</t>
  </si>
  <si>
    <t>Canindeyú</t>
  </si>
  <si>
    <t>Concepción Department</t>
  </si>
  <si>
    <t>Guairá Department</t>
  </si>
  <si>
    <t>Itapúa</t>
  </si>
  <si>
    <t>Ñeembucú Department</t>
  </si>
  <si>
    <t>Paraguarí Department</t>
  </si>
  <si>
    <t>Áncash</t>
  </si>
  <si>
    <t>Apurímac</t>
  </si>
  <si>
    <t>Junín</t>
  </si>
  <si>
    <t>San Martín</t>
  </si>
  <si>
    <t>Łódź Voivodeship</t>
  </si>
  <si>
    <t>Świętokrzyskie Voivodeship</t>
  </si>
  <si>
    <t>Açores</t>
  </si>
  <si>
    <t>Bragança</t>
  </si>
  <si>
    <t>Évora</t>
  </si>
  <si>
    <t>Santarém</t>
  </si>
  <si>
    <t>Setúbal</t>
  </si>
  <si>
    <t>Mayagüez</t>
  </si>
  <si>
    <t>Bacău County</t>
  </si>
  <si>
    <t>Bistrița-Năsăud County</t>
  </si>
  <si>
    <t>Botoșani County</t>
  </si>
  <si>
    <t>Brașov County</t>
  </si>
  <si>
    <t>Buzău County</t>
  </si>
  <si>
    <t>Călărași County</t>
  </si>
  <si>
    <t>Caraș-Severin County</t>
  </si>
  <si>
    <t>Constanța County</t>
  </si>
  <si>
    <t>Dâmbovița County</t>
  </si>
  <si>
    <t>Galați County</t>
  </si>
  <si>
    <t>Ialomița County</t>
  </si>
  <si>
    <t>Iași County</t>
  </si>
  <si>
    <t>Maramureș County</t>
  </si>
  <si>
    <t>Mehedinți County</t>
  </si>
  <si>
    <t>Mureș County</t>
  </si>
  <si>
    <t>Neamț County</t>
  </si>
  <si>
    <t>Sălaj County</t>
  </si>
  <si>
    <t>Timiș County</t>
  </si>
  <si>
    <t>Vâlcea County</t>
  </si>
  <si>
    <t>Soufrière Quarter</t>
  </si>
  <si>
    <t>Príncipe Province</t>
  </si>
  <si>
    <t>São Tomé Province</t>
  </si>
  <si>
    <t>Kédougou</t>
  </si>
  <si>
    <t>Sédhiou</t>
  </si>
  <si>
    <t>Thiès Region</t>
  </si>
  <si>
    <t>Braničevo District</t>
  </si>
  <si>
    <t>Mačva District</t>
  </si>
  <si>
    <t>Nišava District</t>
  </si>
  <si>
    <t>North Bačka District</t>
  </si>
  <si>
    <t>Pčinja District</t>
  </si>
  <si>
    <t>Raška District</t>
  </si>
  <si>
    <t>South Bačka District</t>
  </si>
  <si>
    <t>Šumadija District</t>
  </si>
  <si>
    <t>West Bačka District</t>
  </si>
  <si>
    <t>Zaječar District</t>
  </si>
  <si>
    <t>Grand'Anse Mahé</t>
  </si>
  <si>
    <t>La Rivière Anglaise</t>
  </si>
  <si>
    <t>Banská Bystrica Region</t>
  </si>
  <si>
    <t>Košice Region</t>
  </si>
  <si>
    <t>Prešov Region</t>
  </si>
  <si>
    <t>Trenčín Region</t>
  </si>
  <si>
    <t>Žilina Region</t>
  </si>
  <si>
    <t>Ajdovščina Municipality</t>
  </si>
  <si>
    <t>Braslovče Municipality</t>
  </si>
  <si>
    <t>Brežice Municipality</t>
  </si>
  <si>
    <t>Črenšovci Municipality</t>
  </si>
  <si>
    <t>Črna na Koroškem Municipality</t>
  </si>
  <si>
    <t>Črnomelj Municipality</t>
  </si>
  <si>
    <t>Divača Municipality</t>
  </si>
  <si>
    <t>Dobrova–Polhov Gradec Municipality</t>
  </si>
  <si>
    <t>Domžale Municipality</t>
  </si>
  <si>
    <t>Gorenja Vas–Poljane Municipality</t>
  </si>
  <si>
    <t>Gorišnica Municipality</t>
  </si>
  <si>
    <t>Hoče–Slivnica Municipality</t>
  </si>
  <si>
    <t>Hodoš Municipality</t>
  </si>
  <si>
    <t>Hrpelje–Kozina Municipality</t>
  </si>
  <si>
    <t>Ivančna Gorica Municipality</t>
  </si>
  <si>
    <t>Juršinci Municipality</t>
  </si>
  <si>
    <t>Kanal ob Soči Municipality</t>
  </si>
  <si>
    <t>Kidričevo Municipality</t>
  </si>
  <si>
    <t>Kočevje Municipality</t>
  </si>
  <si>
    <t>Križevci Municipality</t>
  </si>
  <si>
    <t>Laško Municipality</t>
  </si>
  <si>
    <t>Log–Dragomer Municipality</t>
  </si>
  <si>
    <t>Loška Dolina Municipality</t>
  </si>
  <si>
    <t>Loški Potok Municipality</t>
  </si>
  <si>
    <t>Luče Municipality</t>
  </si>
  <si>
    <t>Majšperk Municipality</t>
  </si>
  <si>
    <t>Mengeš Municipality</t>
  </si>
  <si>
    <t>Mežica Municipality</t>
  </si>
  <si>
    <t>Miklavž na Dravskem Polju Municipality</t>
  </si>
  <si>
    <t>Miren–Kostanjevica Municipality</t>
  </si>
  <si>
    <t>Mirna Peč Municipality</t>
  </si>
  <si>
    <t>Mokronog–Trebelno Municipality</t>
  </si>
  <si>
    <t>Moravče Municipality</t>
  </si>
  <si>
    <t>Municipality of Apače</t>
  </si>
  <si>
    <t>Municipality of Krško</t>
  </si>
  <si>
    <t>Municipality of Škofljica</t>
  </si>
  <si>
    <t>Ormož Municipality</t>
  </si>
  <si>
    <t>Podčetrtek Municipality</t>
  </si>
  <si>
    <t>Poljčane Municipality</t>
  </si>
  <si>
    <t>Rače–Fram Municipality</t>
  </si>
  <si>
    <t>Radeče Municipality</t>
  </si>
  <si>
    <t>Ravne na Koroškem Municipality</t>
  </si>
  <si>
    <t>Razkrižje Municipality</t>
  </si>
  <si>
    <t>Rečica ob Savinji Municipality</t>
  </si>
  <si>
    <t>Renče–Vogrsko Municipality</t>
  </si>
  <si>
    <t>Rogaška Slatina Municipality</t>
  </si>
  <si>
    <t>Rogašovci Municipality</t>
  </si>
  <si>
    <t>Ruše Municipality</t>
  </si>
  <si>
    <t>Šalovci Municipality</t>
  </si>
  <si>
    <t>Semič Municipality</t>
  </si>
  <si>
    <t>Šempeter–Vrtojba Municipality</t>
  </si>
  <si>
    <t>Šenčur Municipality</t>
  </si>
  <si>
    <t>Šentilj Municipality</t>
  </si>
  <si>
    <t>Šentjernej Municipality</t>
  </si>
  <si>
    <t>Šentjur Municipality</t>
  </si>
  <si>
    <t>Šentrupert Municipality</t>
  </si>
  <si>
    <t>Sežana Municipality</t>
  </si>
  <si>
    <t>Škocjan Municipality</t>
  </si>
  <si>
    <t>Škofja Loka Municipality</t>
  </si>
  <si>
    <t>Šmarje pri Jelšah Municipality</t>
  </si>
  <si>
    <t>Šmarješke Toplice Municipality</t>
  </si>
  <si>
    <t>Šmartno ob Paki Municipality</t>
  </si>
  <si>
    <t>Šmartno pri Litiji Municipality</t>
  </si>
  <si>
    <t>Sodražica Municipality</t>
  </si>
  <si>
    <t>Solčava Municipality</t>
  </si>
  <si>
    <t>Šoštanj Municipality</t>
  </si>
  <si>
    <t>Središče ob Dravi</t>
  </si>
  <si>
    <t>Starše Municipality</t>
  </si>
  <si>
    <t>Štore Municipality</t>
  </si>
  <si>
    <t>Straža Municipality</t>
  </si>
  <si>
    <t>Sveti Andraž v Slovenskih Goricah Municipality</t>
  </si>
  <si>
    <t>Sveti Jurij ob Ščavnici Municipality</t>
  </si>
  <si>
    <t>Sveti Tomaž Municipality</t>
  </si>
  <si>
    <t>Tišina Municipality</t>
  </si>
  <si>
    <t>Tržič Municipality</t>
  </si>
  <si>
    <t>Turnišče Municipality</t>
  </si>
  <si>
    <t>Velike Lašče Municipality</t>
  </si>
  <si>
    <t>Veržej Municipality</t>
  </si>
  <si>
    <t>Žalec Municipality</t>
  </si>
  <si>
    <t>Zavrč Municipality</t>
  </si>
  <si>
    <t>Železniki Municipality</t>
  </si>
  <si>
    <t>Žetale Municipality</t>
  </si>
  <si>
    <t>Žiri Municipality</t>
  </si>
  <si>
    <t>Žirovnica Municipality</t>
  </si>
  <si>
    <t>Zreče Municipality</t>
  </si>
  <si>
    <t>Žužemberk Municipality</t>
  </si>
  <si>
    <t>A Coruña</t>
  </si>
  <si>
    <t>Ávila</t>
  </si>
  <si>
    <t>Cádiz</t>
  </si>
  <si>
    <t>Castellón</t>
  </si>
  <si>
    <t>Jaén</t>
  </si>
  <si>
    <t>Léon</t>
  </si>
  <si>
    <t>Málaga</t>
  </si>
  <si>
    <t>Gävleborg County</t>
  </si>
  <si>
    <t>Jönköping County</t>
  </si>
  <si>
    <t>Örebro County</t>
  </si>
  <si>
    <t>Östergötland County</t>
  </si>
  <si>
    <t>Skåne County</t>
  </si>
  <si>
    <t>Södermanland County</t>
  </si>
  <si>
    <t>Värmland County</t>
  </si>
  <si>
    <t>Västerbotten County</t>
  </si>
  <si>
    <t>Västernorrland County</t>
  </si>
  <si>
    <t>Västmanland County</t>
  </si>
  <si>
    <t>Västra Götaland County</t>
  </si>
  <si>
    <t>Graubünden</t>
  </si>
  <si>
    <t>Neuchâtel</t>
  </si>
  <si>
    <t>Zürich</t>
  </si>
  <si>
    <t>Haʻapai</t>
  </si>
  <si>
    <t>ʻEua</t>
  </si>
  <si>
    <t>Vavaʻu</t>
  </si>
  <si>
    <t>Gabès</t>
  </si>
  <si>
    <t>Adıyaman</t>
  </si>
  <si>
    <t>Ağrı</t>
  </si>
  <si>
    <t>Aydın</t>
  </si>
  <si>
    <t>Balıkesir</t>
  </si>
  <si>
    <t>Bartın</t>
  </si>
  <si>
    <t>Bingöl</t>
  </si>
  <si>
    <t>Çanakkale</t>
  </si>
  <si>
    <t>Çankırı</t>
  </si>
  <si>
    <t>Çorum</t>
  </si>
  <si>
    <t>Diyarbakır</t>
  </si>
  <si>
    <t>Düzce</t>
  </si>
  <si>
    <t>Elazığ</t>
  </si>
  <si>
    <t>Eskişehir</t>
  </si>
  <si>
    <t>Gümüşhane</t>
  </si>
  <si>
    <t>Hakkâri</t>
  </si>
  <si>
    <t>Iğdır</t>
  </si>
  <si>
    <t>İstanbul</t>
  </si>
  <si>
    <t>İzmir</t>
  </si>
  <si>
    <t>Kahramanmaraş</t>
  </si>
  <si>
    <t>Karabük</t>
  </si>
  <si>
    <t>Kırıkkale</t>
  </si>
  <si>
    <t>Kırklareli</t>
  </si>
  <si>
    <t>Kırşehir</t>
  </si>
  <si>
    <t>Kütahya</t>
  </si>
  <si>
    <t>Muğla</t>
  </si>
  <si>
    <t>Muş</t>
  </si>
  <si>
    <t>Nevşehir</t>
  </si>
  <si>
    <t>Niğde</t>
  </si>
  <si>
    <t>Şanlıurfa</t>
  </si>
  <si>
    <t>Şırnak</t>
  </si>
  <si>
    <t>Tekirdağ</t>
  </si>
  <si>
    <t>Uşak</t>
  </si>
  <si>
    <t>Daşoguz Region</t>
  </si>
  <si>
    <t>Paysandú Department</t>
  </si>
  <si>
    <t>Río Negro Department</t>
  </si>
  <si>
    <t>San José Department</t>
  </si>
  <si>
    <t>Tacuarembó Department</t>
  </si>
  <si>
    <t>Anzoátegui</t>
  </si>
  <si>
    <t>Falcón</t>
  </si>
  <si>
    <t>Guárico</t>
  </si>
  <si>
    <t>Mérida</t>
  </si>
  <si>
    <t>Táchira</t>
  </si>
  <si>
    <t>Bà Rịa-Vũng Tàu</t>
  </si>
  <si>
    <t>Bắc Giang</t>
  </si>
  <si>
    <t>Bắc Kạn</t>
  </si>
  <si>
    <t>Bạc Liêu</t>
  </si>
  <si>
    <t>Bắc Ninh</t>
  </si>
  <si>
    <t>Bến Tre</t>
  </si>
  <si>
    <t>Bình Dương</t>
  </si>
  <si>
    <t>Bình Định</t>
  </si>
  <si>
    <t>Bình Phước</t>
  </si>
  <si>
    <t>Bình Thuận</t>
  </si>
  <si>
    <t>Cà Mau</t>
  </si>
  <si>
    <t>Cần Thơ</t>
  </si>
  <si>
    <t>Cao Bằng</t>
  </si>
  <si>
    <t>Đà Nẵng</t>
  </si>
  <si>
    <t>Đắk Lắk</t>
  </si>
  <si>
    <t>Đắk Nông</t>
  </si>
  <si>
    <t>Điện Biên</t>
  </si>
  <si>
    <t>Đồng Nai</t>
  </si>
  <si>
    <t>Đồng Tháp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</si>
  <si>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</si>
  <si>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</si>
  <si>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</si>
  <si>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</si>
  <si>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</si>
  <si>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</si>
  <si>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</si>
  <si>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Hồ Chí Minh</t>
  </si>
  <si>
    <t>Hòa Bình</t>
  </si>
  <si>
    <t>Hưng Yên</t>
  </si>
  <si>
    <t>Khánh Hòa</t>
  </si>
  <si>
    <t>Kiên Giang</t>
  </si>
  <si>
    <t>Lai Châu</t>
  </si>
  <si>
    <t>Lâm Đồng</t>
  </si>
  <si>
    <t>Lạng Sơn</t>
  </si>
  <si>
    <t>Lào Cai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</si>
  <si>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</si>
  <si>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</si>
  <si>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</si>
  <si>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</si>
  <si>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</si>
  <si>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</si>
  <si>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</si>
  <si>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</si>
  <si>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</si>
  <si>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</si>
  <si>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</si>
  <si>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</si>
  <si>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</si>
  <si>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</si>
  <si>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</si>
  <si>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</si>
  <si>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</si>
  <si>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Thiên-Huế</t>
  </si>
  <si>
    <t>Tiền Giang</t>
  </si>
  <si>
    <t>Trà Vinh</t>
  </si>
  <si>
    <t>Tuyên Quang</t>
  </si>
  <si>
    <t>Vĩnh Long</t>
  </si>
  <si>
    <t>Vĩnh Phúc</t>
  </si>
  <si>
    <t>Yên Bái</t>
  </si>
  <si>
    <t>Age group</t>
  </si>
  <si>
    <t>Serological test result</t>
  </si>
  <si>
    <t>Serological test results description</t>
  </si>
  <si>
    <t>investigators</t>
  </si>
  <si>
    <t>affiliations</t>
  </si>
  <si>
    <t>Investigators</t>
  </si>
  <si>
    <t>Investigator Affiliations</t>
  </si>
  <si>
    <t>Instructions:</t>
  </si>
  <si>
    <t>- Do not change the content of the two first rows (1 &amp; 2)</t>
  </si>
  <si>
    <t>- Use "unknown" written in lower case if no value is available</t>
  </si>
  <si>
    <t>What happens next?</t>
  </si>
  <si>
    <t>test_id_1</t>
  </si>
  <si>
    <t>Test ID 1</t>
  </si>
  <si>
    <t>test_id_2</t>
  </si>
  <si>
    <t>test_id_3</t>
  </si>
  <si>
    <t>test_combination</t>
  </si>
  <si>
    <t>Test combination</t>
  </si>
  <si>
    <t>First test on all samples, with a second test used to confirm ALL positives and/or indeterminate samples; samples considered seropositive if BOTH tests were positive</t>
  </si>
  <si>
    <t>First test on all samples, with confirmatory test used on a SUBSET of samples for validation</t>
  </si>
  <si>
    <t>First test on all samples, with a neutralization assay used on positives; samples considered seropositive if the FIRST test was positive</t>
  </si>
  <si>
    <t>First test on all samples, with a neutralization assay used on positives; samples considered seropositive if BOTH tests were positive</t>
  </si>
  <si>
    <t>One test on all samples</t>
  </si>
  <si>
    <t>sensitivity</t>
  </si>
  <si>
    <t>specificity</t>
  </si>
  <si>
    <r>
      <t xml:space="preserve">Mult. Assays block -  items should be repeated for each assay (and antigen, in the case of multiplex assays) to a maximum of 3 assays.
Mandatory columns for </t>
    </r>
    <r>
      <rPr>
        <b/>
        <sz val="12"/>
        <color theme="1"/>
        <rFont val="Calibri"/>
        <family val="2"/>
        <scheme val="minor"/>
      </rPr>
      <t xml:space="preserve">commercial </t>
    </r>
    <r>
      <rPr>
        <sz val="12"/>
        <color theme="1"/>
        <rFont val="Calibri"/>
        <family val="2"/>
        <scheme val="minor"/>
      </rPr>
      <t xml:space="preserve">are indicated in colour. All columns are mandatory columns for </t>
    </r>
    <r>
      <rPr>
        <b/>
        <sz val="12"/>
        <color theme="1"/>
        <rFont val="Calibri"/>
        <family val="2"/>
        <scheme val="minor"/>
      </rPr>
      <t xml:space="preserve">in-house </t>
    </r>
    <r>
      <rPr>
        <sz val="12"/>
        <color theme="1"/>
        <rFont val="Calibri"/>
        <family val="2"/>
        <scheme val="minor"/>
      </rPr>
      <t>assays.</t>
    </r>
  </si>
  <si>
    <t>- Enter your data into the sheets "Study Metadata", "Age Groups", "Immunoassays", "Estimates", and "Data"</t>
  </si>
  <si>
    <t>- Enter your data starting in row 3</t>
  </si>
  <si>
    <t>- EXCEL extension must remain .xls or .xlsx</t>
  </si>
  <si>
    <t>- The mandatory columns are indicated in colour</t>
  </si>
  <si>
    <t>- Do not change the type of the columns</t>
  </si>
  <si>
    <t xml:space="preserve">- The user should name the file as follows prior sending to the curation team: "YYYYMMDD_a_descriptive_name_data.xls" </t>
  </si>
  <si>
    <r>
      <t>In the event you experience any difficulties with your upload, please contact us for assistance at</t>
    </r>
    <r>
      <rPr>
        <sz val="12"/>
        <color indexed="30"/>
        <rFont val="Arial"/>
        <family val="2"/>
      </rPr>
      <t xml:space="preserve"> XXXX</t>
    </r>
  </si>
  <si>
    <t>You will receive an email alert informing you that your data has been released.</t>
  </si>
  <si>
    <t>Step 1</t>
  </si>
  <si>
    <t>Step 2</t>
  </si>
  <si>
    <t>Step 3</t>
  </si>
  <si>
    <t>Given the relational nature of this data model, the submitter will need to complete some of the tables before others. A step-wise approach is provided below.</t>
  </si>
  <si>
    <t>Study Metadata</t>
  </si>
  <si>
    <t>Immunoassays</t>
  </si>
  <si>
    <t>Estimates</t>
  </si>
  <si>
    <t>Data</t>
  </si>
  <si>
    <t>Sensitivity at the given cut-off</t>
  </si>
  <si>
    <t>Specificity at the given cut-off</t>
  </si>
  <si>
    <t>test_validation</t>
  </si>
  <si>
    <t>notes</t>
  </si>
  <si>
    <t>Notes on test used</t>
  </si>
  <si>
    <t>Evaluator of sensitivity and specificity</t>
  </si>
  <si>
    <t>Third party lab</t>
  </si>
  <si>
    <t>Our research group</t>
  </si>
  <si>
    <t>Pathogen</t>
  </si>
  <si>
    <t>study_name</t>
  </si>
  <si>
    <t>Study name</t>
  </si>
  <si>
    <t>Notes on Specific Population</t>
  </si>
  <si>
    <t>eligible_participants</t>
  </si>
  <si>
    <t>contacted_participants</t>
  </si>
  <si>
    <t>Number of eligible participants</t>
  </si>
  <si>
    <t>Number of contacted participants</t>
  </si>
  <si>
    <t>Number of Tests Used</t>
  </si>
  <si>
    <t>Data collection event</t>
  </si>
  <si>
    <t>Statistical adjustment for sampling bias</t>
  </si>
  <si>
    <t>Statistical adjustment for test performance</t>
  </si>
  <si>
    <t>Test ID 2 (if multiple tests)</t>
  </si>
  <si>
    <t>Test ID 3 (if multiple tests)</t>
  </si>
  <si>
    <t>Antibody titers denominator</t>
  </si>
  <si>
    <t>Antibody titers, minimum</t>
  </si>
  <si>
    <t>Antibody titers, maximum</t>
  </si>
  <si>
    <t>Antibody titers, mean</t>
  </si>
  <si>
    <t>Antibody titers, SD</t>
  </si>
  <si>
    <t>Antibody titer units</t>
  </si>
  <si>
    <t>ab_denominator</t>
  </si>
  <si>
    <t>ab_titer_min</t>
  </si>
  <si>
    <t>ab_titer_max</t>
  </si>
  <si>
    <t>ab_titer_mean</t>
  </si>
  <si>
    <t>ab_titer_sd</t>
  </si>
  <si>
    <t>ab_titer_unit</t>
  </si>
  <si>
    <t>Number of data collection events</t>
  </si>
  <si>
    <t>Geographic Scope</t>
  </si>
  <si>
    <t>Sex/gender</t>
  </si>
  <si>
    <t>- This template is for aggregate and individual-level de-identified results from seroepidemiology investigations.</t>
  </si>
  <si>
    <t>- For further context about how these results will be used, please see the reference document at XXXX</t>
  </si>
  <si>
    <t>- If you conduct more than one study in your country, please fill in a separate template for each study.</t>
  </si>
  <si>
    <r>
      <rPr>
        <b/>
        <sz val="12"/>
        <rFont val="Arial"/>
        <family val="2"/>
      </rPr>
      <t>Study Metadata:</t>
    </r>
    <r>
      <rPr>
        <sz val="12"/>
        <rFont val="Arial"/>
        <family val="2"/>
      </rPr>
      <t xml:space="preserve"> Key information about the design and conduct of the study.</t>
    </r>
  </si>
  <si>
    <r>
      <rPr>
        <b/>
        <sz val="12"/>
        <rFont val="Arial"/>
        <family val="2"/>
      </rPr>
      <t>Age Groups:</t>
    </r>
    <r>
      <rPr>
        <sz val="12"/>
        <rFont val="Arial"/>
        <family val="2"/>
      </rPr>
      <t xml:space="preserve"> Definitions of the age groups used in the study.</t>
    </r>
  </si>
  <si>
    <r>
      <rPr>
        <b/>
        <sz val="12"/>
        <rFont val="Arial"/>
        <family val="2"/>
      </rPr>
      <t>Immunoassays:</t>
    </r>
    <r>
      <rPr>
        <sz val="12"/>
        <rFont val="Arial"/>
        <family val="2"/>
      </rPr>
      <t xml:space="preserve"> Information on up to 3 immunoassays used in the study.</t>
    </r>
  </si>
  <si>
    <r>
      <rPr>
        <b/>
        <sz val="12"/>
        <rFont val="Arial"/>
        <family val="2"/>
      </rPr>
      <t xml:space="preserve">Data: </t>
    </r>
    <r>
      <rPr>
        <sz val="12"/>
        <rFont val="Arial"/>
        <family val="2"/>
      </rPr>
      <t>Table with de-identified individual-level data on vaccination status and antibody titers in each round of the serosurvey.</t>
    </r>
  </si>
  <si>
    <r>
      <rPr>
        <b/>
        <sz val="12"/>
        <rFont val="Arial"/>
        <family val="2"/>
      </rPr>
      <t xml:space="preserve">Estimates: </t>
    </r>
    <r>
      <rPr>
        <sz val="12"/>
        <rFont val="Arial"/>
        <family val="2"/>
      </rPr>
      <t>Table with information about the seropositivity results and distribution of antibody titers for each round of the serosurvey.</t>
    </r>
  </si>
  <si>
    <t>Version: 2023-02-27</t>
  </si>
  <si>
    <t>Upload your completed Excel sheet through the SeroTracker submission page</t>
  </si>
  <si>
    <t>SeroTracker Curators will be alerted and review your data. If necessary, you will be contacted before your data are released.</t>
  </si>
  <si>
    <t>SeroTracker MultiPathogen serology data upload</t>
  </si>
  <si>
    <t>adm1</t>
  </si>
  <si>
    <t>adm2</t>
  </si>
  <si>
    <t>District/City</t>
  </si>
  <si>
    <t>overall</t>
  </si>
  <si>
    <t>age_group +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</si>
</sst>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Helvetica Neue"/>
      <family val="2"/>
    </font>
    <font>
      <sz val="12"/>
      <color rgb="FFFF00FF"/>
      <name val="Calibri"/>
      <family val="2"/>
      <scheme val="minor"/>
    </font>
    <font>
      <b/>
      <sz val="12"/>
      <color rgb="FFFF00FF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6"/>
      <name val="Arial"/>
      <family val="2"/>
    </font>
    <font>
      <u/>
      <sz val="14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color indexed="30"/>
      <name val="Arial"/>
      <family val="2"/>
    </font>
    <font>
      <b/>
      <sz val="10"/>
      <name val="Arial"/>
      <family val="2"/>
    </font>
    <font>
      <sz val="22"/>
      <color theme="1"/>
      <name val="Calibri"/>
      <family val="2"/>
      <scheme val="minor"/>
    </font>
    <font>
      <u/>
      <sz val="16"/>
      <color theme="10"/>
      <name val="Arial"/>
      <family val="2"/>
    </font>
    <font>
      <sz val="8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27"/>
      </patternFill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5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16" fillId="0" borderId="0" xfId="0" applyFont="1"/>
    <xf numFmtId="10" fontId="0" fillId="0" borderId="0" xfId="0" applyNumberFormat="1"/>
    <xf numFmtId="0" fontId="19" fillId="33" borderId="0" xfId="0" applyFont="1" applyFill="1"/>
    <xf numFmtId="0" fontId="20" fillId="0" borderId="0" xfId="0" applyFont="1"/>
    <xf numFmtId="0" fontId="19" fillId="0" borderId="0" xfId="0" applyFont="1"/>
    <xf numFmtId="0" fontId="20" fillId="34" borderId="0" xfId="0" applyFont="1" applyFill="1"/>
    <xf numFmtId="0" fontId="20" fillId="0" borderId="0" xfId="0" quotePrefix="1" applyFont="1" applyAlignment="1">
      <alignment wrapText="1"/>
    </xf>
    <xf numFmtId="0" fontId="20" fillId="35" borderId="0" xfId="0" applyFont="1" applyFill="1"/>
    <xf numFmtId="0" fontId="20" fillId="0" borderId="0" xfId="0" applyFont="1" applyAlignment="1">
      <alignment wrapText="1"/>
    </xf>
    <xf numFmtId="0" fontId="20" fillId="35" borderId="0" xfId="0" applyFont="1" applyFill="1" applyAlignment="1">
      <alignment horizontal="left" indent="1"/>
    </xf>
    <xf numFmtId="0" fontId="20" fillId="0" borderId="0" xfId="0" quotePrefix="1" applyFont="1"/>
    <xf numFmtId="0" fontId="19" fillId="36" borderId="0" xfId="0" applyFont="1" applyFill="1"/>
    <xf numFmtId="0" fontId="21" fillId="0" borderId="0" xfId="0" quotePrefix="1" applyFont="1" applyAlignment="1">
      <alignment wrapText="1"/>
    </xf>
    <xf numFmtId="0" fontId="20" fillId="37" borderId="0" xfId="0" applyFont="1" applyFill="1"/>
    <xf numFmtId="0" fontId="20" fillId="38" borderId="0" xfId="0" applyFont="1" applyFill="1" applyAlignment="1">
      <alignment horizontal="left" indent="1"/>
    </xf>
    <xf numFmtId="0" fontId="19" fillId="39" borderId="0" xfId="0" applyFont="1" applyFill="1"/>
    <xf numFmtId="0" fontId="20" fillId="40" borderId="0" xfId="0" applyFont="1" applyFill="1"/>
    <xf numFmtId="0" fontId="20" fillId="40" borderId="0" xfId="0" applyFont="1" applyFill="1" applyAlignment="1">
      <alignment horizontal="left"/>
    </xf>
    <xf numFmtId="0" fontId="20" fillId="41" borderId="0" xfId="0" applyFont="1" applyFill="1"/>
    <xf numFmtId="0" fontId="20" fillId="41" borderId="0" xfId="0" applyFont="1" applyFill="1" applyAlignment="1">
      <alignment wrapText="1"/>
    </xf>
    <xf numFmtId="0" fontId="19" fillId="42" borderId="0" xfId="0" applyFont="1" applyFill="1"/>
    <xf numFmtId="0" fontId="20" fillId="43" borderId="0" xfId="0" applyFont="1" applyFill="1"/>
    <xf numFmtId="16" fontId="20" fillId="43" borderId="0" xfId="0" quotePrefix="1" applyNumberFormat="1" applyFont="1" applyFill="1"/>
    <xf numFmtId="0" fontId="20" fillId="44" borderId="0" xfId="0" quotePrefix="1" applyFont="1" applyFill="1" applyAlignment="1">
      <alignment horizontal="left" wrapText="1" indent="1"/>
    </xf>
    <xf numFmtId="0" fontId="20" fillId="44" borderId="0" xfId="0" applyFont="1" applyFill="1" applyAlignment="1">
      <alignment horizontal="left" indent="1"/>
    </xf>
    <xf numFmtId="0" fontId="19" fillId="45" borderId="0" xfId="0" applyFont="1" applyFill="1"/>
    <xf numFmtId="0" fontId="20" fillId="46" borderId="0" xfId="0" applyFont="1" applyFill="1"/>
    <xf numFmtId="0" fontId="0" fillId="0" borderId="0" xfId="0" applyAlignment="1">
      <alignment wrapText="1"/>
    </xf>
    <xf numFmtId="0" fontId="22" fillId="0" borderId="0" xfId="0" applyFont="1"/>
    <xf numFmtId="0" fontId="26" fillId="0" borderId="0" xfId="43" applyFont="1"/>
    <xf numFmtId="0" fontId="27" fillId="0" borderId="0" xfId="43" applyFont="1"/>
    <xf numFmtId="0" fontId="28" fillId="0" borderId="0" xfId="43" applyFont="1"/>
    <xf numFmtId="49" fontId="29" fillId="0" borderId="0" xfId="43" applyNumberFormat="1" applyFont="1"/>
    <xf numFmtId="49" fontId="30" fillId="0" borderId="0" xfId="43" applyNumberFormat="1" applyFont="1"/>
    <xf numFmtId="49" fontId="31" fillId="0" borderId="0" xfId="43" applyNumberFormat="1" applyFont="1"/>
    <xf numFmtId="49" fontId="32" fillId="0" borderId="0" xfId="43" applyNumberFormat="1" applyFont="1"/>
    <xf numFmtId="49" fontId="34" fillId="0" borderId="0" xfId="43" applyNumberFormat="1" applyFont="1"/>
    <xf numFmtId="0" fontId="25" fillId="0" borderId="0" xfId="43"/>
    <xf numFmtId="0" fontId="20" fillId="41" borderId="0" xfId="0" applyFont="1" applyFill="1" applyAlignment="1">
      <alignment horizontal="left"/>
    </xf>
    <xf numFmtId="49" fontId="29" fillId="48" borderId="0" xfId="43" applyNumberFormat="1" applyFont="1" applyFill="1"/>
    <xf numFmtId="49" fontId="29" fillId="49" borderId="0" xfId="43" applyNumberFormat="1" applyFont="1" applyFill="1"/>
    <xf numFmtId="49" fontId="30" fillId="48" borderId="0" xfId="43" applyNumberFormat="1" applyFont="1" applyFill="1"/>
    <xf numFmtId="49" fontId="30" fillId="49" borderId="0" xfId="43" applyNumberFormat="1" applyFont="1" applyFill="1"/>
    <xf numFmtId="49" fontId="31" fillId="48" borderId="0" xfId="43" applyNumberFormat="1" applyFont="1" applyFill="1"/>
    <xf numFmtId="49" fontId="32" fillId="48" borderId="0" xfId="43" applyNumberFormat="1" applyFont="1" applyFill="1"/>
    <xf numFmtId="49" fontId="31" fillId="49" borderId="0" xfId="43" applyNumberFormat="1" applyFont="1" applyFill="1"/>
    <xf numFmtId="49" fontId="32" fillId="49" borderId="0" xfId="43" applyNumberFormat="1" applyFont="1" applyFill="1"/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0" xfId="0" applyProtection="1">
      <protection locked="0"/>
    </xf>
    <xf numFmtId="14" fontId="0" fillId="0" borderId="10" xfId="0" applyNumberFormat="1" applyBorder="1" applyProtection="1">
      <protection locked="0"/>
    </xf>
    <xf numFmtId="0" fontId="23" fillId="0" borderId="10" xfId="0" applyFont="1" applyBorder="1"/>
    <xf numFmtId="0" fontId="0" fillId="0" borderId="10" xfId="0" applyBorder="1"/>
    <xf numFmtId="0" fontId="0" fillId="0" borderId="11" xfId="0" applyBorder="1"/>
    <xf numFmtId="0" fontId="24" fillId="0" borderId="10" xfId="0" applyFont="1" applyBorder="1"/>
    <xf numFmtId="0" fontId="16" fillId="0" borderId="10" xfId="0" applyFont="1" applyBorder="1"/>
    <xf numFmtId="0" fontId="16" fillId="0" borderId="11" xfId="0" applyFont="1" applyBorder="1"/>
    <xf numFmtId="0" fontId="0" fillId="0" borderId="10" xfId="0" applyBorder="1" applyAlignment="1" applyProtection="1">
      <alignment wrapText="1"/>
      <protection locked="0"/>
    </xf>
    <xf numFmtId="10" fontId="0" fillId="0" borderId="10" xfId="0" applyNumberFormat="1" applyBorder="1" applyProtection="1">
      <protection locked="0"/>
    </xf>
    <xf numFmtId="10" fontId="0" fillId="0" borderId="11" xfId="0" applyNumberFormat="1" applyBorder="1" applyProtection="1">
      <protection locked="0"/>
    </xf>
    <xf numFmtId="16" fontId="0" fillId="0" borderId="10" xfId="0" quotePrefix="1" applyNumberFormat="1" applyBorder="1" applyProtection="1">
      <protection locked="0"/>
    </xf>
    <xf numFmtId="14" fontId="23" fillId="0" borderId="10" xfId="0" applyNumberFormat="1" applyFont="1" applyBorder="1"/>
    <xf numFmtId="14" fontId="24" fillId="0" borderId="10" xfId="0" applyNumberFormat="1" applyFont="1" applyBorder="1"/>
    <xf numFmtId="9" fontId="0" fillId="0" borderId="10" xfId="44" applyFont="1" applyBorder="1" applyProtection="1">
      <protection locked="0"/>
    </xf>
    <xf numFmtId="0" fontId="23" fillId="0" borderId="11" xfId="0" applyFont="1" applyBorder="1"/>
    <xf numFmtId="0" fontId="24" fillId="0" borderId="11" xfId="0" applyFont="1" applyBorder="1"/>
    <xf numFmtId="49" fontId="30" fillId="48" borderId="0" xfId="43" applyNumberFormat="1" applyFont="1" applyFill="1" applyAlignment="1">
      <alignment horizontal="left" indent="1"/>
    </xf>
    <xf numFmtId="0" fontId="20" fillId="0" borderId="15" xfId="0" applyFont="1" applyBorder="1" applyAlignment="1">
      <alignment horizontal="left" vertical="top" wrapText="1"/>
    </xf>
    <xf numFmtId="0" fontId="0" fillId="0" borderId="14" xfId="0" applyBorder="1"/>
    <xf numFmtId="49" fontId="34" fillId="49" borderId="0" xfId="43" applyNumberFormat="1" applyFont="1" applyFill="1"/>
    <xf numFmtId="14" fontId="23" fillId="0" borderId="10" xfId="0" applyNumberFormat="1" applyFont="1" applyBorder="1" applyAlignment="1">
      <alignment wrapText="1"/>
    </xf>
    <xf numFmtId="0" fontId="23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14" fontId="24" fillId="0" borderId="10" xfId="0" applyNumberFormat="1" applyFont="1" applyBorder="1" applyAlignment="1">
      <alignment wrapText="1"/>
    </xf>
    <xf numFmtId="0" fontId="24" fillId="0" borderId="10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0" xfId="0" applyFont="1" applyAlignment="1">
      <alignment wrapText="1"/>
    </xf>
    <xf numFmtId="14" fontId="0" fillId="0" borderId="10" xfId="0" applyNumberFormat="1" applyBorder="1" applyAlignment="1">
      <alignment wrapText="1"/>
    </xf>
    <xf numFmtId="0" fontId="18" fillId="0" borderId="10" xfId="42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23" fillId="0" borderId="0" xfId="0" applyFont="1"/>
    <xf numFmtId="0" fontId="24" fillId="0" borderId="0" xfId="0" applyFont="1"/>
    <xf numFmtId="14" fontId="0" fillId="0" borderId="0" xfId="0" applyNumberFormat="1" applyProtection="1">
      <protection locked="0"/>
    </xf>
    <xf numFmtId="0" fontId="24" fillId="0" borderId="18" xfId="0" applyFont="1" applyBorder="1"/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16" xfId="0" applyFont="1" applyBorder="1" applyAlignment="1">
      <alignment horizontal="center" vertical="top" wrapText="1"/>
    </xf>
    <xf numFmtId="0" fontId="20" fillId="0" borderId="17" xfId="0" applyFont="1" applyBorder="1" applyAlignment="1">
      <alignment horizontal="center" vertical="top" wrapText="1"/>
    </xf>
    <xf numFmtId="0" fontId="36" fillId="38" borderId="12" xfId="42" applyFont="1" applyFill="1" applyBorder="1" applyAlignment="1">
      <alignment horizontal="center" vertical="center"/>
    </xf>
    <xf numFmtId="0" fontId="36" fillId="38" borderId="13" xfId="42" applyFont="1" applyFill="1" applyBorder="1" applyAlignment="1">
      <alignment horizontal="center" vertical="center"/>
    </xf>
    <xf numFmtId="0" fontId="36" fillId="38" borderId="14" xfId="42" applyFont="1" applyFill="1" applyBorder="1" applyAlignment="1">
      <alignment horizontal="center" vertical="center"/>
    </xf>
    <xf numFmtId="0" fontId="36" fillId="38" borderId="18" xfId="42" applyFont="1" applyFill="1" applyBorder="1" applyAlignment="1">
      <alignment horizontal="center" vertical="center"/>
    </xf>
    <xf numFmtId="0" fontId="36" fillId="38" borderId="0" xfId="42" applyFont="1" applyFill="1" applyBorder="1" applyAlignment="1">
      <alignment horizontal="center" vertical="center"/>
    </xf>
    <xf numFmtId="0" fontId="36" fillId="38" borderId="19" xfId="42" applyFont="1" applyFill="1" applyBorder="1" applyAlignment="1">
      <alignment horizontal="center" vertical="center"/>
    </xf>
    <xf numFmtId="0" fontId="36" fillId="38" borderId="15" xfId="42" applyFont="1" applyFill="1" applyBorder="1" applyAlignment="1">
      <alignment horizontal="center" vertical="center"/>
    </xf>
    <xf numFmtId="0" fontId="36" fillId="38" borderId="16" xfId="42" applyFont="1" applyFill="1" applyBorder="1" applyAlignment="1">
      <alignment horizontal="center" vertical="center"/>
    </xf>
    <xf numFmtId="0" fontId="36" fillId="38" borderId="17" xfId="42" applyFont="1" applyFill="1" applyBorder="1" applyAlignment="1">
      <alignment horizontal="center" vertical="center"/>
    </xf>
    <xf numFmtId="0" fontId="36" fillId="35" borderId="12" xfId="42" applyFont="1" applyFill="1" applyBorder="1" applyAlignment="1">
      <alignment horizontal="center" vertical="center"/>
    </xf>
    <xf numFmtId="0" fontId="36" fillId="35" borderId="13" xfId="42" applyFont="1" applyFill="1" applyBorder="1" applyAlignment="1">
      <alignment horizontal="center" vertical="center"/>
    </xf>
    <xf numFmtId="0" fontId="36" fillId="35" borderId="14" xfId="42" applyFont="1" applyFill="1" applyBorder="1" applyAlignment="1">
      <alignment horizontal="center" vertical="center"/>
    </xf>
    <xf numFmtId="0" fontId="36" fillId="35" borderId="18" xfId="42" applyFont="1" applyFill="1" applyBorder="1" applyAlignment="1">
      <alignment horizontal="center" vertical="center"/>
    </xf>
    <xf numFmtId="0" fontId="36" fillId="35" borderId="0" xfId="42" applyFont="1" applyFill="1" applyBorder="1" applyAlignment="1">
      <alignment horizontal="center" vertical="center"/>
    </xf>
    <xf numFmtId="0" fontId="36" fillId="35" borderId="19" xfId="42" applyFont="1" applyFill="1" applyBorder="1" applyAlignment="1">
      <alignment horizontal="center" vertical="center"/>
    </xf>
    <xf numFmtId="0" fontId="36" fillId="35" borderId="15" xfId="42" applyFont="1" applyFill="1" applyBorder="1" applyAlignment="1">
      <alignment horizontal="center" vertical="center"/>
    </xf>
    <xf numFmtId="0" fontId="36" fillId="35" borderId="16" xfId="42" applyFont="1" applyFill="1" applyBorder="1" applyAlignment="1">
      <alignment horizontal="center" vertical="center"/>
    </xf>
    <xf numFmtId="0" fontId="36" fillId="35" borderId="17" xfId="42" applyFont="1" applyFill="1" applyBorder="1" applyAlignment="1">
      <alignment horizontal="center" vertical="center"/>
    </xf>
    <xf numFmtId="0" fontId="36" fillId="44" borderId="12" xfId="42" applyFont="1" applyFill="1" applyBorder="1" applyAlignment="1">
      <alignment horizontal="center" vertical="center"/>
    </xf>
    <xf numFmtId="0" fontId="36" fillId="44" borderId="13" xfId="42" applyFont="1" applyFill="1" applyBorder="1" applyAlignment="1">
      <alignment horizontal="center" vertical="center"/>
    </xf>
    <xf numFmtId="0" fontId="36" fillId="44" borderId="14" xfId="42" applyFont="1" applyFill="1" applyBorder="1" applyAlignment="1">
      <alignment horizontal="center" vertical="center"/>
    </xf>
    <xf numFmtId="0" fontId="36" fillId="44" borderId="18" xfId="42" applyFont="1" applyFill="1" applyBorder="1" applyAlignment="1">
      <alignment horizontal="center" vertical="center"/>
    </xf>
    <xf numFmtId="0" fontId="36" fillId="44" borderId="0" xfId="42" applyFont="1" applyFill="1" applyBorder="1" applyAlignment="1">
      <alignment horizontal="center" vertical="center"/>
    </xf>
    <xf numFmtId="0" fontId="36" fillId="44" borderId="19" xfId="42" applyFont="1" applyFill="1" applyBorder="1" applyAlignment="1">
      <alignment horizontal="center" vertical="center"/>
    </xf>
    <xf numFmtId="0" fontId="36" fillId="44" borderId="15" xfId="42" applyFont="1" applyFill="1" applyBorder="1" applyAlignment="1">
      <alignment horizontal="center" vertical="center"/>
    </xf>
    <xf numFmtId="0" fontId="36" fillId="44" borderId="16" xfId="42" applyFont="1" applyFill="1" applyBorder="1" applyAlignment="1">
      <alignment horizontal="center" vertical="center"/>
    </xf>
    <xf numFmtId="0" fontId="36" fillId="44" borderId="17" xfId="42" applyFont="1" applyFill="1" applyBorder="1" applyAlignment="1">
      <alignment horizontal="center" vertical="center"/>
    </xf>
    <xf numFmtId="0" fontId="35" fillId="47" borderId="13" xfId="0" applyFont="1" applyFill="1" applyBorder="1" applyAlignment="1">
      <alignment horizontal="center" vertical="center"/>
    </xf>
    <xf numFmtId="0" fontId="35" fillId="47" borderId="14" xfId="0" applyFont="1" applyFill="1" applyBorder="1" applyAlignment="1">
      <alignment horizontal="center" vertical="center"/>
    </xf>
    <xf numFmtId="0" fontId="35" fillId="47" borderId="0" xfId="0" applyFont="1" applyFill="1" applyAlignment="1">
      <alignment horizontal="center" vertical="center"/>
    </xf>
    <xf numFmtId="0" fontId="35" fillId="47" borderId="19" xfId="0" applyFont="1" applyFill="1" applyBorder="1" applyAlignment="1">
      <alignment horizontal="center" vertical="center"/>
    </xf>
    <xf numFmtId="0" fontId="38" fillId="41" borderId="12" xfId="42" applyFont="1" applyFill="1" applyBorder="1" applyAlignment="1">
      <alignment horizontal="center" vertical="center"/>
    </xf>
    <xf numFmtId="0" fontId="38" fillId="41" borderId="13" xfId="42" applyFont="1" applyFill="1" applyBorder="1" applyAlignment="1">
      <alignment horizontal="center" vertical="center"/>
    </xf>
    <xf numFmtId="0" fontId="38" fillId="41" borderId="14" xfId="42" applyFont="1" applyFill="1" applyBorder="1" applyAlignment="1">
      <alignment horizontal="center" vertical="center"/>
    </xf>
    <xf numFmtId="0" fontId="38" fillId="41" borderId="18" xfId="42" applyFont="1" applyFill="1" applyBorder="1" applyAlignment="1">
      <alignment horizontal="center" vertical="center"/>
    </xf>
    <xf numFmtId="0" fontId="38" fillId="41" borderId="0" xfId="42" applyFont="1" applyFill="1" applyBorder="1" applyAlignment="1">
      <alignment horizontal="center" vertical="center"/>
    </xf>
    <xf numFmtId="0" fontId="38" fillId="41" borderId="19" xfId="42" applyFont="1" applyFill="1" applyBorder="1" applyAlignment="1">
      <alignment horizontal="center" vertical="center"/>
    </xf>
    <xf numFmtId="0" fontId="38" fillId="41" borderId="15" xfId="42" applyFont="1" applyFill="1" applyBorder="1" applyAlignment="1">
      <alignment horizontal="center" vertical="center"/>
    </xf>
    <xf numFmtId="0" fontId="38" fillId="41" borderId="16" xfId="42" applyFont="1" applyFill="1" applyBorder="1" applyAlignment="1">
      <alignment horizontal="center" vertical="center"/>
    </xf>
    <xf numFmtId="0" fontId="38" fillId="41" borderId="17" xfId="42" applyFont="1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6D735ADF-9FFA-6043-8BE4-149C2FDF356E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FF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243972</xdr:colOff>
      <xdr:row>25</xdr:row>
      <xdr:rowOff>26737</xdr:rowOff>
    </xdr:from>
    <xdr:to>
      <xdr:col>6</xdr:col>
      <xdr:colOff>480192</xdr:colOff>
      <xdr:row>47</xdr:row>
      <xdr:rowOff>0</xdr:rowOff>
    </xdr:to>
    <xdr:sp macro="" textlink="">
      <xdr:nvSpPr>
        <xdr:cNvPr id="3" name="Arrow: Down 1">
          <a:extLst>
            <a:ext uri="{FF2B5EF4-FFF2-40B4-BE49-F238E27FC236}">
              <a16:creationId xmlns:a16="http://schemas.microsoft.com/office/drawing/2014/main" id="{016D5F28-C1B4-594F-9B11-A58D5261CEF2}"/>
            </a:ext>
          </a:extLst>
        </xdr:cNvPr>
        <xdr:cNvSpPr/>
      </xdr:nvSpPr>
      <xdr:spPr>
        <a:xfrm>
          <a:off x="3987130" y="6256421"/>
          <a:ext cx="984851" cy="3676316"/>
        </a:xfrm>
        <a:prstGeom prst="downArrow">
          <a:avLst/>
        </a:prstGeom>
        <a:solidFill>
          <a:schemeClr val="accent3">
            <a:alpha val="18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56BE7-17C1-D341-B2DF-142C8F8C7E33}" name="tbl_country" displayName="tbl_country" ref="A1:F233" totalsRowShown="0" headerRowDxfId="0">
  <autoFilter ref="A1:F233" xr:uid="{7B056BE7-17C1-D341-B2DF-142C8F8C7E33}"/>
  <tableColumns count="6">
    <tableColumn id="1" xr3:uid="{B9F6709C-59DB-4343-A339-127EB033F07A}" name="Country"/>
    <tableColumn id="2" xr3:uid="{82F367B5-5734-7444-8727-9D84C477330D}" name="Alpha3 Code"/>
    <tableColumn id="3" xr3:uid="{3D1FDA3A-0CDF-0E45-86FC-9BCEA9C7C289}" name="WHO Region"/>
    <tableColumn id="4" xr3:uid="{E6317499-EF92-0F46-B99D-47B01AD1AA66}" name="WHO Legal Status"/>
    <tableColumn id="5" xr3:uid="{A7D96BAA-3CE5-CD4C-B5C2-FF7682073C82}" name="HRP Status"/>
    <tableColumn id="6" xr3:uid="{95C364EC-3951-7D45-9D39-958EBCBB3F8F}" name="Income Gro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D118D2-2814-8148-9C48-80BC38CD3665}" name="tbl_state" displayName="tbl_state" ref="A1:I4990" totalsRowShown="0">
  <autoFilter ref="A1:I4990" xr:uid="{E6D118D2-2814-8148-9C48-80BC38CD3665}"/>
  <sortState xmlns:xlrd2="http://schemas.microsoft.com/office/spreadsheetml/2017/richdata2" ref="A2:I4990">
    <sortCondition ref="A1:A4990"/>
  </sortState>
  <tableColumns count="9">
    <tableColumn id="5" xr3:uid="{58056E13-CBAC-854E-9C14-4EC4BDE6C4EB}" name="country_name"/>
    <tableColumn id="1" xr3:uid="{E135B081-8976-CB4F-B2FE-13191E693465}" name="id"/>
    <tableColumn id="2" xr3:uid="{72FA817D-196F-D247-9E50-D361BCAA0176}" name="name"/>
    <tableColumn id="3" xr3:uid="{A5A430D3-A6B0-B647-9268-302A9800561E}" name="country_id"/>
    <tableColumn id="4" xr3:uid="{9128CB75-B2C5-D048-B98C-97BA5458711F}" name="country_code"/>
    <tableColumn id="6" xr3:uid="{D90F5316-9854-5846-8715-EE7F37C648EB}" name="state_code"/>
    <tableColumn id="7" xr3:uid="{12771EB2-7789-6B46-9853-76E5985F5883}" name="type"/>
    <tableColumn id="8" xr3:uid="{5470AB23-0031-1442-87B7-5DC9EA395E23}" name="latitude"/>
    <tableColumn id="9" xr3:uid="{340FD883-773B-7E42-93BE-7ED59638CDD3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8262-C7D7-5F44-9952-F6CD726D053D}">
  <dimension ref="A1:M51"/>
  <sheetViews>
    <sheetView showGridLines="0" zoomScale="120" zoomScaleNormal="120" workbookViewId="0">
      <selection activeCell="G17" sqref="G17"/>
    </sheetView>
  </sheetViews>
  <sheetFormatPr baseColWidth="10" defaultColWidth="8.6640625" defaultRowHeight="13" x14ac:dyDescent="0.15"/>
  <cols>
    <col min="1" max="12" width="9.83203125" style="38" customWidth="1"/>
    <col min="13" max="256" width="8.6640625" style="38"/>
    <col min="257" max="257" width="43.33203125" style="38" customWidth="1"/>
    <col min="258" max="258" width="13.6640625" style="38" customWidth="1"/>
    <col min="259" max="259" width="114.6640625" style="38" customWidth="1"/>
    <col min="260" max="512" width="8.6640625" style="38"/>
    <col min="513" max="513" width="43.33203125" style="38" customWidth="1"/>
    <col min="514" max="514" width="13.6640625" style="38" customWidth="1"/>
    <col min="515" max="515" width="114.6640625" style="38" customWidth="1"/>
    <col min="516" max="768" width="8.6640625" style="38"/>
    <col min="769" max="769" width="43.33203125" style="38" customWidth="1"/>
    <col min="770" max="770" width="13.6640625" style="38" customWidth="1"/>
    <col min="771" max="771" width="114.6640625" style="38" customWidth="1"/>
    <col min="772" max="1024" width="8.6640625" style="38"/>
    <col min="1025" max="1025" width="43.33203125" style="38" customWidth="1"/>
    <col min="1026" max="1026" width="13.6640625" style="38" customWidth="1"/>
    <col min="1027" max="1027" width="114.6640625" style="38" customWidth="1"/>
    <col min="1028" max="1280" width="8.6640625" style="38"/>
    <col min="1281" max="1281" width="43.33203125" style="38" customWidth="1"/>
    <col min="1282" max="1282" width="13.6640625" style="38" customWidth="1"/>
    <col min="1283" max="1283" width="114.6640625" style="38" customWidth="1"/>
    <col min="1284" max="1536" width="8.6640625" style="38"/>
    <col min="1537" max="1537" width="43.33203125" style="38" customWidth="1"/>
    <col min="1538" max="1538" width="13.6640625" style="38" customWidth="1"/>
    <col min="1539" max="1539" width="114.6640625" style="38" customWidth="1"/>
    <col min="1540" max="1792" width="8.6640625" style="38"/>
    <col min="1793" max="1793" width="43.33203125" style="38" customWidth="1"/>
    <col min="1794" max="1794" width="13.6640625" style="38" customWidth="1"/>
    <col min="1795" max="1795" width="114.6640625" style="38" customWidth="1"/>
    <col min="1796" max="2048" width="8.6640625" style="38"/>
    <col min="2049" max="2049" width="43.33203125" style="38" customWidth="1"/>
    <col min="2050" max="2050" width="13.6640625" style="38" customWidth="1"/>
    <col min="2051" max="2051" width="114.6640625" style="38" customWidth="1"/>
    <col min="2052" max="2304" width="8.6640625" style="38"/>
    <col min="2305" max="2305" width="43.33203125" style="38" customWidth="1"/>
    <col min="2306" max="2306" width="13.6640625" style="38" customWidth="1"/>
    <col min="2307" max="2307" width="114.6640625" style="38" customWidth="1"/>
    <col min="2308" max="2560" width="8.6640625" style="38"/>
    <col min="2561" max="2561" width="43.33203125" style="38" customWidth="1"/>
    <col min="2562" max="2562" width="13.6640625" style="38" customWidth="1"/>
    <col min="2563" max="2563" width="114.6640625" style="38" customWidth="1"/>
    <col min="2564" max="2816" width="8.6640625" style="38"/>
    <col min="2817" max="2817" width="43.33203125" style="38" customWidth="1"/>
    <col min="2818" max="2818" width="13.6640625" style="38" customWidth="1"/>
    <col min="2819" max="2819" width="114.6640625" style="38" customWidth="1"/>
    <col min="2820" max="3072" width="8.6640625" style="38"/>
    <col min="3073" max="3073" width="43.33203125" style="38" customWidth="1"/>
    <col min="3074" max="3074" width="13.6640625" style="38" customWidth="1"/>
    <col min="3075" max="3075" width="114.6640625" style="38" customWidth="1"/>
    <col min="3076" max="3328" width="8.6640625" style="38"/>
    <col min="3329" max="3329" width="43.33203125" style="38" customWidth="1"/>
    <col min="3330" max="3330" width="13.6640625" style="38" customWidth="1"/>
    <col min="3331" max="3331" width="114.6640625" style="38" customWidth="1"/>
    <col min="3332" max="3584" width="8.6640625" style="38"/>
    <col min="3585" max="3585" width="43.33203125" style="38" customWidth="1"/>
    <col min="3586" max="3586" width="13.6640625" style="38" customWidth="1"/>
    <col min="3587" max="3587" width="114.6640625" style="38" customWidth="1"/>
    <col min="3588" max="3840" width="8.6640625" style="38"/>
    <col min="3841" max="3841" width="43.33203125" style="38" customWidth="1"/>
    <col min="3842" max="3842" width="13.6640625" style="38" customWidth="1"/>
    <col min="3843" max="3843" width="114.6640625" style="38" customWidth="1"/>
    <col min="3844" max="4096" width="8.6640625" style="38"/>
    <col min="4097" max="4097" width="43.33203125" style="38" customWidth="1"/>
    <col min="4098" max="4098" width="13.6640625" style="38" customWidth="1"/>
    <col min="4099" max="4099" width="114.6640625" style="38" customWidth="1"/>
    <col min="4100" max="4352" width="8.6640625" style="38"/>
    <col min="4353" max="4353" width="43.33203125" style="38" customWidth="1"/>
    <col min="4354" max="4354" width="13.6640625" style="38" customWidth="1"/>
    <col min="4355" max="4355" width="114.6640625" style="38" customWidth="1"/>
    <col min="4356" max="4608" width="8.6640625" style="38"/>
    <col min="4609" max="4609" width="43.33203125" style="38" customWidth="1"/>
    <col min="4610" max="4610" width="13.6640625" style="38" customWidth="1"/>
    <col min="4611" max="4611" width="114.6640625" style="38" customWidth="1"/>
    <col min="4612" max="4864" width="8.6640625" style="38"/>
    <col min="4865" max="4865" width="43.33203125" style="38" customWidth="1"/>
    <col min="4866" max="4866" width="13.6640625" style="38" customWidth="1"/>
    <col min="4867" max="4867" width="114.6640625" style="38" customWidth="1"/>
    <col min="4868" max="5120" width="8.6640625" style="38"/>
    <col min="5121" max="5121" width="43.33203125" style="38" customWidth="1"/>
    <col min="5122" max="5122" width="13.6640625" style="38" customWidth="1"/>
    <col min="5123" max="5123" width="114.6640625" style="38" customWidth="1"/>
    <col min="5124" max="5376" width="8.6640625" style="38"/>
    <col min="5377" max="5377" width="43.33203125" style="38" customWidth="1"/>
    <col min="5378" max="5378" width="13.6640625" style="38" customWidth="1"/>
    <col min="5379" max="5379" width="114.6640625" style="38" customWidth="1"/>
    <col min="5380" max="5632" width="8.6640625" style="38"/>
    <col min="5633" max="5633" width="43.33203125" style="38" customWidth="1"/>
    <col min="5634" max="5634" width="13.6640625" style="38" customWidth="1"/>
    <col min="5635" max="5635" width="114.6640625" style="38" customWidth="1"/>
    <col min="5636" max="5888" width="8.6640625" style="38"/>
    <col min="5889" max="5889" width="43.33203125" style="38" customWidth="1"/>
    <col min="5890" max="5890" width="13.6640625" style="38" customWidth="1"/>
    <col min="5891" max="5891" width="114.6640625" style="38" customWidth="1"/>
    <col min="5892" max="6144" width="8.6640625" style="38"/>
    <col min="6145" max="6145" width="43.33203125" style="38" customWidth="1"/>
    <col min="6146" max="6146" width="13.6640625" style="38" customWidth="1"/>
    <col min="6147" max="6147" width="114.6640625" style="38" customWidth="1"/>
    <col min="6148" max="6400" width="8.6640625" style="38"/>
    <col min="6401" max="6401" width="43.33203125" style="38" customWidth="1"/>
    <col min="6402" max="6402" width="13.6640625" style="38" customWidth="1"/>
    <col min="6403" max="6403" width="114.6640625" style="38" customWidth="1"/>
    <col min="6404" max="6656" width="8.6640625" style="38"/>
    <col min="6657" max="6657" width="43.33203125" style="38" customWidth="1"/>
    <col min="6658" max="6658" width="13.6640625" style="38" customWidth="1"/>
    <col min="6659" max="6659" width="114.6640625" style="38" customWidth="1"/>
    <col min="6660" max="6912" width="8.6640625" style="38"/>
    <col min="6913" max="6913" width="43.33203125" style="38" customWidth="1"/>
    <col min="6914" max="6914" width="13.6640625" style="38" customWidth="1"/>
    <col min="6915" max="6915" width="114.6640625" style="38" customWidth="1"/>
    <col min="6916" max="7168" width="8.6640625" style="38"/>
    <col min="7169" max="7169" width="43.33203125" style="38" customWidth="1"/>
    <col min="7170" max="7170" width="13.6640625" style="38" customWidth="1"/>
    <col min="7171" max="7171" width="114.6640625" style="38" customWidth="1"/>
    <col min="7172" max="7424" width="8.6640625" style="38"/>
    <col min="7425" max="7425" width="43.33203125" style="38" customWidth="1"/>
    <col min="7426" max="7426" width="13.6640625" style="38" customWidth="1"/>
    <col min="7427" max="7427" width="114.6640625" style="38" customWidth="1"/>
    <col min="7428" max="7680" width="8.6640625" style="38"/>
    <col min="7681" max="7681" width="43.33203125" style="38" customWidth="1"/>
    <col min="7682" max="7682" width="13.6640625" style="38" customWidth="1"/>
    <col min="7683" max="7683" width="114.6640625" style="38" customWidth="1"/>
    <col min="7684" max="7936" width="8.6640625" style="38"/>
    <col min="7937" max="7937" width="43.33203125" style="38" customWidth="1"/>
    <col min="7938" max="7938" width="13.6640625" style="38" customWidth="1"/>
    <col min="7939" max="7939" width="114.6640625" style="38" customWidth="1"/>
    <col min="7940" max="8192" width="8.6640625" style="38"/>
    <col min="8193" max="8193" width="43.33203125" style="38" customWidth="1"/>
    <col min="8194" max="8194" width="13.6640625" style="38" customWidth="1"/>
    <col min="8195" max="8195" width="114.6640625" style="38" customWidth="1"/>
    <col min="8196" max="8448" width="8.6640625" style="38"/>
    <col min="8449" max="8449" width="43.33203125" style="38" customWidth="1"/>
    <col min="8450" max="8450" width="13.6640625" style="38" customWidth="1"/>
    <col min="8451" max="8451" width="114.6640625" style="38" customWidth="1"/>
    <col min="8452" max="8704" width="8.6640625" style="38"/>
    <col min="8705" max="8705" width="43.33203125" style="38" customWidth="1"/>
    <col min="8706" max="8706" width="13.6640625" style="38" customWidth="1"/>
    <col min="8707" max="8707" width="114.6640625" style="38" customWidth="1"/>
    <col min="8708" max="8960" width="8.6640625" style="38"/>
    <col min="8961" max="8961" width="43.33203125" style="38" customWidth="1"/>
    <col min="8962" max="8962" width="13.6640625" style="38" customWidth="1"/>
    <col min="8963" max="8963" width="114.6640625" style="38" customWidth="1"/>
    <col min="8964" max="9216" width="8.6640625" style="38"/>
    <col min="9217" max="9217" width="43.33203125" style="38" customWidth="1"/>
    <col min="9218" max="9218" width="13.6640625" style="38" customWidth="1"/>
    <col min="9219" max="9219" width="114.6640625" style="38" customWidth="1"/>
    <col min="9220" max="9472" width="8.6640625" style="38"/>
    <col min="9473" max="9473" width="43.33203125" style="38" customWidth="1"/>
    <col min="9474" max="9474" width="13.6640625" style="38" customWidth="1"/>
    <col min="9475" max="9475" width="114.6640625" style="38" customWidth="1"/>
    <col min="9476" max="9728" width="8.6640625" style="38"/>
    <col min="9729" max="9729" width="43.33203125" style="38" customWidth="1"/>
    <col min="9730" max="9730" width="13.6640625" style="38" customWidth="1"/>
    <col min="9731" max="9731" width="114.6640625" style="38" customWidth="1"/>
    <col min="9732" max="9984" width="8.6640625" style="38"/>
    <col min="9985" max="9985" width="43.33203125" style="38" customWidth="1"/>
    <col min="9986" max="9986" width="13.6640625" style="38" customWidth="1"/>
    <col min="9987" max="9987" width="114.6640625" style="38" customWidth="1"/>
    <col min="9988" max="10240" width="8.6640625" style="38"/>
    <col min="10241" max="10241" width="43.33203125" style="38" customWidth="1"/>
    <col min="10242" max="10242" width="13.6640625" style="38" customWidth="1"/>
    <col min="10243" max="10243" width="114.6640625" style="38" customWidth="1"/>
    <col min="10244" max="10496" width="8.6640625" style="38"/>
    <col min="10497" max="10497" width="43.33203125" style="38" customWidth="1"/>
    <col min="10498" max="10498" width="13.6640625" style="38" customWidth="1"/>
    <col min="10499" max="10499" width="114.6640625" style="38" customWidth="1"/>
    <col min="10500" max="10752" width="8.6640625" style="38"/>
    <col min="10753" max="10753" width="43.33203125" style="38" customWidth="1"/>
    <col min="10754" max="10754" width="13.6640625" style="38" customWidth="1"/>
    <col min="10755" max="10755" width="114.6640625" style="38" customWidth="1"/>
    <col min="10756" max="11008" width="8.6640625" style="38"/>
    <col min="11009" max="11009" width="43.33203125" style="38" customWidth="1"/>
    <col min="11010" max="11010" width="13.6640625" style="38" customWidth="1"/>
    <col min="11011" max="11011" width="114.6640625" style="38" customWidth="1"/>
    <col min="11012" max="11264" width="8.6640625" style="38"/>
    <col min="11265" max="11265" width="43.33203125" style="38" customWidth="1"/>
    <col min="11266" max="11266" width="13.6640625" style="38" customWidth="1"/>
    <col min="11267" max="11267" width="114.6640625" style="38" customWidth="1"/>
    <col min="11268" max="11520" width="8.6640625" style="38"/>
    <col min="11521" max="11521" width="43.33203125" style="38" customWidth="1"/>
    <col min="11522" max="11522" width="13.6640625" style="38" customWidth="1"/>
    <col min="11523" max="11523" width="114.6640625" style="38" customWidth="1"/>
    <col min="11524" max="11776" width="8.6640625" style="38"/>
    <col min="11777" max="11777" width="43.33203125" style="38" customWidth="1"/>
    <col min="11778" max="11778" width="13.6640625" style="38" customWidth="1"/>
    <col min="11779" max="11779" width="114.6640625" style="38" customWidth="1"/>
    <col min="11780" max="12032" width="8.6640625" style="38"/>
    <col min="12033" max="12033" width="43.33203125" style="38" customWidth="1"/>
    <col min="12034" max="12034" width="13.6640625" style="38" customWidth="1"/>
    <col min="12035" max="12035" width="114.6640625" style="38" customWidth="1"/>
    <col min="12036" max="12288" width="8.6640625" style="38"/>
    <col min="12289" max="12289" width="43.33203125" style="38" customWidth="1"/>
    <col min="12290" max="12290" width="13.6640625" style="38" customWidth="1"/>
    <col min="12291" max="12291" width="114.6640625" style="38" customWidth="1"/>
    <col min="12292" max="12544" width="8.6640625" style="38"/>
    <col min="12545" max="12545" width="43.33203125" style="38" customWidth="1"/>
    <col min="12546" max="12546" width="13.6640625" style="38" customWidth="1"/>
    <col min="12547" max="12547" width="114.6640625" style="38" customWidth="1"/>
    <col min="12548" max="12800" width="8.6640625" style="38"/>
    <col min="12801" max="12801" width="43.33203125" style="38" customWidth="1"/>
    <col min="12802" max="12802" width="13.6640625" style="38" customWidth="1"/>
    <col min="12803" max="12803" width="114.6640625" style="38" customWidth="1"/>
    <col min="12804" max="13056" width="8.6640625" style="38"/>
    <col min="13057" max="13057" width="43.33203125" style="38" customWidth="1"/>
    <col min="13058" max="13058" width="13.6640625" style="38" customWidth="1"/>
    <col min="13059" max="13059" width="114.6640625" style="38" customWidth="1"/>
    <col min="13060" max="13312" width="8.6640625" style="38"/>
    <col min="13313" max="13313" width="43.33203125" style="38" customWidth="1"/>
    <col min="13314" max="13314" width="13.6640625" style="38" customWidth="1"/>
    <col min="13315" max="13315" width="114.6640625" style="38" customWidth="1"/>
    <col min="13316" max="13568" width="8.6640625" style="38"/>
    <col min="13569" max="13569" width="43.33203125" style="38" customWidth="1"/>
    <col min="13570" max="13570" width="13.6640625" style="38" customWidth="1"/>
    <col min="13571" max="13571" width="114.6640625" style="38" customWidth="1"/>
    <col min="13572" max="13824" width="8.6640625" style="38"/>
    <col min="13825" max="13825" width="43.33203125" style="38" customWidth="1"/>
    <col min="13826" max="13826" width="13.6640625" style="38" customWidth="1"/>
    <col min="13827" max="13827" width="114.6640625" style="38" customWidth="1"/>
    <col min="13828" max="14080" width="8.6640625" style="38"/>
    <col min="14081" max="14081" width="43.33203125" style="38" customWidth="1"/>
    <col min="14082" max="14082" width="13.6640625" style="38" customWidth="1"/>
    <col min="14083" max="14083" width="114.6640625" style="38" customWidth="1"/>
    <col min="14084" max="14336" width="8.6640625" style="38"/>
    <col min="14337" max="14337" width="43.33203125" style="38" customWidth="1"/>
    <col min="14338" max="14338" width="13.6640625" style="38" customWidth="1"/>
    <col min="14339" max="14339" width="114.6640625" style="38" customWidth="1"/>
    <col min="14340" max="14592" width="8.6640625" style="38"/>
    <col min="14593" max="14593" width="43.33203125" style="38" customWidth="1"/>
    <col min="14594" max="14594" width="13.6640625" style="38" customWidth="1"/>
    <col min="14595" max="14595" width="114.6640625" style="38" customWidth="1"/>
    <col min="14596" max="14848" width="8.6640625" style="38"/>
    <col min="14849" max="14849" width="43.33203125" style="38" customWidth="1"/>
    <col min="14850" max="14850" width="13.6640625" style="38" customWidth="1"/>
    <col min="14851" max="14851" width="114.6640625" style="38" customWidth="1"/>
    <col min="14852" max="15104" width="8.6640625" style="38"/>
    <col min="15105" max="15105" width="43.33203125" style="38" customWidth="1"/>
    <col min="15106" max="15106" width="13.6640625" style="38" customWidth="1"/>
    <col min="15107" max="15107" width="114.6640625" style="38" customWidth="1"/>
    <col min="15108" max="15360" width="8.6640625" style="38"/>
    <col min="15361" max="15361" width="43.33203125" style="38" customWidth="1"/>
    <col min="15362" max="15362" width="13.6640625" style="38" customWidth="1"/>
    <col min="15363" max="15363" width="114.6640625" style="38" customWidth="1"/>
    <col min="15364" max="15616" width="8.6640625" style="38"/>
    <col min="15617" max="15617" width="43.33203125" style="38" customWidth="1"/>
    <col min="15618" max="15618" width="13.6640625" style="38" customWidth="1"/>
    <col min="15619" max="15619" width="114.6640625" style="38" customWidth="1"/>
    <col min="15620" max="15872" width="8.6640625" style="38"/>
    <col min="15873" max="15873" width="43.33203125" style="38" customWidth="1"/>
    <col min="15874" max="15874" width="13.6640625" style="38" customWidth="1"/>
    <col min="15875" max="15875" width="114.6640625" style="38" customWidth="1"/>
    <col min="15876" max="16128" width="8.6640625" style="38"/>
    <col min="16129" max="16129" width="43.33203125" style="38" customWidth="1"/>
    <col min="16130" max="16130" width="13.6640625" style="38" customWidth="1"/>
    <col min="16131" max="16131" width="114.6640625" style="38" customWidth="1"/>
    <col min="16132" max="16384" width="8.6640625" style="38"/>
  </cols>
  <sheetData>
    <row r="1" spans="1:12" s="30" customFormat="1" ht="30" customHeight="1" x14ac:dyDescent="0.2">
      <c r="A1" s="30" t="s">
        <v>8129</v>
      </c>
    </row>
    <row r="2" spans="1:12" s="32" customFormat="1" ht="30" customHeight="1" x14ac:dyDescent="0.2">
      <c r="A2" s="31" t="s">
        <v>8126</v>
      </c>
    </row>
    <row r="3" spans="1:12" s="33" customFormat="1" ht="19" customHeight="1" x14ac:dyDescent="0.2">
      <c r="A3" s="40" t="s">
        <v>8047</v>
      </c>
      <c r="B3" s="40"/>
      <c r="C3" s="40"/>
      <c r="D3" s="41"/>
      <c r="E3" s="41"/>
      <c r="F3" s="41"/>
      <c r="G3" s="41"/>
      <c r="H3" s="41"/>
      <c r="I3" s="41"/>
      <c r="J3" s="41"/>
      <c r="K3" s="41"/>
      <c r="L3" s="41"/>
    </row>
    <row r="4" spans="1:12" s="33" customFormat="1" ht="19" customHeight="1" x14ac:dyDescent="0.2">
      <c r="A4" s="42" t="s">
        <v>8118</v>
      </c>
      <c r="B4" s="40"/>
      <c r="C4" s="40"/>
      <c r="D4" s="41"/>
      <c r="E4" s="41"/>
      <c r="F4" s="41"/>
      <c r="G4" s="41"/>
      <c r="H4" s="41"/>
      <c r="I4" s="41"/>
      <c r="J4" s="41"/>
      <c r="K4" s="41"/>
      <c r="L4" s="41"/>
    </row>
    <row r="5" spans="1:12" s="33" customFormat="1" ht="19" customHeight="1" x14ac:dyDescent="0.2">
      <c r="A5" s="42" t="s">
        <v>8119</v>
      </c>
      <c r="B5" s="40"/>
      <c r="C5" s="40"/>
      <c r="D5" s="41"/>
      <c r="E5" s="41"/>
      <c r="F5" s="41"/>
      <c r="G5" s="41"/>
      <c r="H5" s="41"/>
      <c r="I5" s="41"/>
      <c r="J5" s="41"/>
      <c r="K5" s="41"/>
      <c r="L5" s="41"/>
    </row>
    <row r="6" spans="1:12" s="33" customFormat="1" ht="19" customHeight="1" x14ac:dyDescent="0.2">
      <c r="A6" s="42" t="s">
        <v>8120</v>
      </c>
      <c r="B6" s="40"/>
      <c r="C6" s="40"/>
      <c r="D6" s="41"/>
      <c r="E6" s="41"/>
      <c r="F6" s="41"/>
      <c r="G6" s="41"/>
      <c r="H6" s="41"/>
      <c r="I6" s="41"/>
      <c r="J6" s="41"/>
      <c r="K6" s="41"/>
      <c r="L6" s="41"/>
    </row>
    <row r="7" spans="1:12" s="34" customFormat="1" ht="19" customHeight="1" x14ac:dyDescent="0.2">
      <c r="A7" s="42" t="s">
        <v>8065</v>
      </c>
      <c r="B7" s="42"/>
      <c r="C7" s="42"/>
      <c r="D7" s="43"/>
      <c r="E7" s="43"/>
      <c r="F7" s="43"/>
      <c r="G7" s="43"/>
      <c r="H7" s="43"/>
      <c r="I7" s="43"/>
      <c r="J7" s="43"/>
      <c r="K7" s="43"/>
      <c r="L7" s="43"/>
    </row>
    <row r="8" spans="1:12" s="34" customFormat="1" ht="19" customHeight="1" x14ac:dyDescent="0.2">
      <c r="A8" s="67" t="s">
        <v>8121</v>
      </c>
      <c r="B8" s="42"/>
      <c r="C8" s="42"/>
      <c r="D8" s="43"/>
      <c r="E8" s="43"/>
      <c r="F8" s="43"/>
      <c r="G8" s="43"/>
      <c r="H8" s="43"/>
      <c r="I8" s="43"/>
      <c r="J8" s="43"/>
      <c r="K8" s="43"/>
      <c r="L8" s="43"/>
    </row>
    <row r="9" spans="1:12" s="34" customFormat="1" ht="19" customHeight="1" x14ac:dyDescent="0.2">
      <c r="A9" s="67" t="s">
        <v>8122</v>
      </c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</row>
    <row r="10" spans="1:12" s="34" customFormat="1" ht="19" customHeight="1" x14ac:dyDescent="0.2">
      <c r="A10" s="67" t="s">
        <v>8123</v>
      </c>
      <c r="B10" s="42"/>
      <c r="C10" s="42"/>
      <c r="D10" s="43"/>
      <c r="E10" s="43"/>
      <c r="F10" s="43"/>
      <c r="G10" s="43"/>
      <c r="H10" s="43"/>
      <c r="I10" s="43"/>
      <c r="J10" s="43"/>
      <c r="K10" s="43"/>
      <c r="L10" s="43"/>
    </row>
    <row r="11" spans="1:12" s="34" customFormat="1" ht="19" customHeight="1" x14ac:dyDescent="0.2">
      <c r="A11" s="67" t="s">
        <v>8125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</row>
    <row r="12" spans="1:12" s="34" customFormat="1" ht="19" customHeight="1" x14ac:dyDescent="0.2">
      <c r="A12" s="67" t="s">
        <v>8124</v>
      </c>
      <c r="B12" s="42"/>
      <c r="C12" s="42"/>
      <c r="D12" s="43"/>
      <c r="E12" s="43"/>
      <c r="F12" s="43"/>
      <c r="G12" s="43"/>
      <c r="H12" s="43"/>
      <c r="I12" s="43"/>
      <c r="J12" s="43"/>
      <c r="K12" s="43"/>
      <c r="L12" s="43"/>
    </row>
    <row r="13" spans="1:12" s="34" customFormat="1" ht="19" customHeight="1" x14ac:dyDescent="0.2">
      <c r="A13" s="42" t="s">
        <v>8068</v>
      </c>
      <c r="B13" s="42"/>
      <c r="C13" s="42"/>
      <c r="D13" s="43"/>
      <c r="E13" s="43"/>
      <c r="F13" s="43"/>
      <c r="G13" s="43"/>
      <c r="H13" s="43"/>
      <c r="I13" s="43"/>
      <c r="J13" s="43"/>
      <c r="K13" s="43"/>
      <c r="L13" s="43"/>
    </row>
    <row r="14" spans="1:12" s="34" customFormat="1" ht="19" customHeight="1" x14ac:dyDescent="0.2">
      <c r="A14" s="42" t="s">
        <v>8048</v>
      </c>
      <c r="B14" s="42"/>
      <c r="C14" s="42"/>
      <c r="D14" s="43"/>
      <c r="E14" s="43"/>
      <c r="F14" s="43"/>
      <c r="G14" s="43"/>
      <c r="H14" s="43"/>
      <c r="I14" s="43"/>
      <c r="J14" s="43"/>
      <c r="K14" s="43"/>
      <c r="L14" s="43"/>
    </row>
    <row r="15" spans="1:12" s="34" customFormat="1" ht="19" customHeight="1" x14ac:dyDescent="0.2">
      <c r="A15" s="42" t="s">
        <v>8066</v>
      </c>
      <c r="B15" s="42"/>
      <c r="C15" s="42"/>
      <c r="D15" s="43"/>
      <c r="E15" s="43"/>
      <c r="F15" s="43"/>
      <c r="G15" s="43"/>
      <c r="H15" s="43"/>
      <c r="I15" s="43"/>
      <c r="J15" s="43"/>
      <c r="K15" s="43"/>
      <c r="L15" s="43"/>
    </row>
    <row r="16" spans="1:12" s="34" customFormat="1" ht="19" customHeight="1" x14ac:dyDescent="0.2">
      <c r="A16" s="42" t="s">
        <v>8067</v>
      </c>
      <c r="B16" s="42"/>
      <c r="C16" s="42"/>
      <c r="D16" s="43"/>
      <c r="E16" s="43"/>
      <c r="F16" s="43"/>
      <c r="G16" s="43"/>
      <c r="H16" s="43"/>
      <c r="I16" s="43"/>
      <c r="J16" s="43"/>
      <c r="K16" s="43"/>
      <c r="L16" s="43"/>
    </row>
    <row r="17" spans="1:13" s="34" customFormat="1" ht="19" customHeight="1" x14ac:dyDescent="0.2">
      <c r="A17" s="42" t="s">
        <v>8069</v>
      </c>
      <c r="B17" s="42"/>
      <c r="C17" s="42"/>
      <c r="D17" s="43"/>
      <c r="E17" s="43"/>
      <c r="F17" s="43"/>
      <c r="G17" s="43"/>
      <c r="H17" s="43"/>
      <c r="I17" s="43"/>
      <c r="J17" s="43"/>
      <c r="K17" s="43"/>
      <c r="L17" s="43"/>
    </row>
    <row r="18" spans="1:13" s="34" customFormat="1" ht="19" customHeight="1" x14ac:dyDescent="0.2">
      <c r="A18" s="42" t="s">
        <v>8049</v>
      </c>
      <c r="B18" s="42"/>
      <c r="C18" s="42"/>
      <c r="D18" s="43"/>
      <c r="E18" s="43"/>
      <c r="F18" s="43"/>
      <c r="G18" s="43"/>
      <c r="H18" s="43"/>
      <c r="I18" s="43"/>
      <c r="J18" s="43"/>
      <c r="K18" s="43"/>
      <c r="L18" s="43"/>
    </row>
    <row r="19" spans="1:13" s="35" customFormat="1" ht="19" customHeight="1" x14ac:dyDescent="0.2">
      <c r="A19" s="44" t="s">
        <v>8070</v>
      </c>
      <c r="B19" s="44"/>
      <c r="C19" s="44"/>
      <c r="D19" s="46"/>
      <c r="E19" s="46"/>
      <c r="F19" s="46"/>
      <c r="G19" s="46"/>
      <c r="H19" s="46"/>
      <c r="I19" s="46"/>
      <c r="J19" s="46"/>
      <c r="K19" s="46"/>
      <c r="L19" s="46"/>
    </row>
    <row r="20" spans="1:13" s="35" customFormat="1" ht="19" customHeight="1" x14ac:dyDescent="0.2">
      <c r="A20" s="45" t="s">
        <v>8127</v>
      </c>
      <c r="B20" s="44"/>
      <c r="C20" s="44"/>
      <c r="D20" s="46"/>
      <c r="E20" s="46"/>
      <c r="F20" s="46"/>
      <c r="G20" s="46"/>
      <c r="H20" s="46"/>
      <c r="I20" s="46"/>
      <c r="J20" s="46"/>
      <c r="K20" s="46"/>
      <c r="L20" s="46"/>
    </row>
    <row r="21" spans="1:13" s="36" customFormat="1" ht="19" customHeight="1" x14ac:dyDescent="0.2">
      <c r="A21" s="42" t="s">
        <v>8071</v>
      </c>
      <c r="B21" s="45"/>
      <c r="C21" s="45"/>
      <c r="D21" s="47"/>
      <c r="E21" s="47"/>
      <c r="F21" s="47"/>
      <c r="G21" s="47"/>
      <c r="H21" s="47"/>
      <c r="I21" s="47"/>
      <c r="J21" s="47"/>
      <c r="K21" s="47"/>
      <c r="L21" s="47"/>
    </row>
    <row r="22" spans="1:13" s="36" customFormat="1" ht="19" customHeight="1" x14ac:dyDescent="0.2">
      <c r="A22" s="42" t="s">
        <v>8050</v>
      </c>
      <c r="B22" s="45"/>
      <c r="C22" s="45"/>
      <c r="D22" s="47"/>
      <c r="E22" s="47"/>
      <c r="F22" s="47"/>
      <c r="G22" s="47"/>
      <c r="H22" s="47"/>
      <c r="I22" s="47"/>
      <c r="J22" s="47"/>
      <c r="K22" s="47"/>
      <c r="L22" s="47"/>
    </row>
    <row r="23" spans="1:13" s="36" customFormat="1" ht="19" customHeight="1" x14ac:dyDescent="0.2">
      <c r="A23" s="42" t="s">
        <v>8128</v>
      </c>
      <c r="B23" s="45"/>
      <c r="C23" s="45"/>
      <c r="D23" s="47"/>
      <c r="E23" s="47"/>
      <c r="F23" s="47"/>
      <c r="G23" s="47"/>
      <c r="H23" s="47"/>
      <c r="I23" s="47"/>
      <c r="J23" s="47"/>
      <c r="K23" s="47"/>
      <c r="L23" s="47"/>
    </row>
    <row r="24" spans="1:13" s="37" customFormat="1" ht="16" x14ac:dyDescent="0.2">
      <c r="A24" s="42" t="s">
        <v>8072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</row>
    <row r="25" spans="1:13" s="37" customFormat="1" ht="16" x14ac:dyDescent="0.2">
      <c r="A25" s="34"/>
    </row>
    <row r="26" spans="1:13" ht="13" customHeight="1" x14ac:dyDescent="0.15">
      <c r="A26" s="85" t="s">
        <v>8076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37"/>
    </row>
    <row r="27" spans="1:13" ht="20" customHeight="1" x14ac:dyDescent="0.15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90"/>
    </row>
    <row r="28" spans="1:13" ht="16" x14ac:dyDescent="0.2">
      <c r="A28" s="68"/>
      <c r="B28"/>
      <c r="C28"/>
      <c r="D28"/>
      <c r="E28"/>
      <c r="F28"/>
      <c r="G28"/>
      <c r="H28"/>
      <c r="I28"/>
      <c r="J28"/>
      <c r="K28"/>
      <c r="L28"/>
    </row>
    <row r="29" spans="1:13" ht="13" customHeight="1" x14ac:dyDescent="0.15">
      <c r="A29" s="118" t="s">
        <v>8073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9"/>
    </row>
    <row r="30" spans="1:13" ht="13" customHeight="1" x14ac:dyDescent="0.15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1"/>
    </row>
    <row r="31" spans="1:13" ht="13" customHeight="1" x14ac:dyDescent="0.15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1"/>
    </row>
    <row r="32" spans="1:13" ht="13" customHeight="1" x14ac:dyDescent="0.15">
      <c r="A32" s="100" t="s">
        <v>8077</v>
      </c>
      <c r="B32" s="101"/>
      <c r="C32" s="101"/>
      <c r="D32" s="101"/>
      <c r="E32" s="101"/>
      <c r="F32" s="102"/>
      <c r="G32" s="100" t="s">
        <v>1764</v>
      </c>
      <c r="H32" s="101"/>
      <c r="I32" s="101"/>
      <c r="J32" s="101"/>
      <c r="K32" s="101"/>
      <c r="L32" s="102"/>
    </row>
    <row r="33" spans="1:12" ht="13" customHeight="1" x14ac:dyDescent="0.15">
      <c r="A33" s="103"/>
      <c r="B33" s="104"/>
      <c r="C33" s="104"/>
      <c r="D33" s="104"/>
      <c r="E33" s="104"/>
      <c r="F33" s="105"/>
      <c r="G33" s="103"/>
      <c r="H33" s="104"/>
      <c r="I33" s="104"/>
      <c r="J33" s="104"/>
      <c r="K33" s="104"/>
      <c r="L33" s="105"/>
    </row>
    <row r="34" spans="1:12" ht="13" customHeight="1" x14ac:dyDescent="0.15">
      <c r="A34" s="106"/>
      <c r="B34" s="107"/>
      <c r="C34" s="107"/>
      <c r="D34" s="107"/>
      <c r="E34" s="107"/>
      <c r="F34" s="108"/>
      <c r="G34" s="106"/>
      <c r="H34" s="107"/>
      <c r="I34" s="107"/>
      <c r="J34" s="107"/>
      <c r="K34" s="107"/>
      <c r="L34" s="108"/>
    </row>
    <row r="35" spans="1:12" ht="13" customHeight="1" x14ac:dyDescent="0.15">
      <c r="A35" s="118" t="s">
        <v>8074</v>
      </c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9"/>
    </row>
    <row r="36" spans="1:12" ht="13" customHeight="1" x14ac:dyDescent="0.15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1"/>
    </row>
    <row r="37" spans="1:12" ht="13" customHeight="1" x14ac:dyDescent="0.15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1"/>
    </row>
    <row r="38" spans="1:12" ht="13" customHeight="1" x14ac:dyDescent="0.15">
      <c r="A38" s="122" t="s">
        <v>8078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4"/>
    </row>
    <row r="39" spans="1:12" ht="13" customHeight="1" x14ac:dyDescent="0.15">
      <c r="A39" s="125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7"/>
    </row>
    <row r="40" spans="1:12" ht="13" customHeight="1" x14ac:dyDescent="0.15">
      <c r="A40" s="128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30"/>
    </row>
    <row r="41" spans="1:12" ht="16" x14ac:dyDescent="0.2">
      <c r="A41"/>
      <c r="B41"/>
      <c r="C41"/>
      <c r="D41"/>
      <c r="E41"/>
      <c r="F41"/>
      <c r="G41"/>
      <c r="H41"/>
      <c r="I41"/>
      <c r="J41"/>
      <c r="K41"/>
      <c r="L41" s="69"/>
    </row>
    <row r="42" spans="1:12" ht="13" customHeight="1" x14ac:dyDescent="0.15">
      <c r="A42" s="120" t="s">
        <v>8075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1"/>
    </row>
    <row r="43" spans="1:12" ht="13" customHeight="1" x14ac:dyDescent="0.1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1"/>
    </row>
    <row r="44" spans="1:12" ht="13" customHeight="1" x14ac:dyDescent="0.15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1"/>
    </row>
    <row r="45" spans="1:12" ht="13" customHeight="1" x14ac:dyDescent="0.15">
      <c r="A45" s="109" t="s">
        <v>8079</v>
      </c>
      <c r="B45" s="110"/>
      <c r="C45" s="110"/>
      <c r="D45" s="110"/>
      <c r="E45" s="110"/>
      <c r="F45" s="111"/>
      <c r="G45" s="91" t="s">
        <v>8080</v>
      </c>
      <c r="H45" s="92"/>
      <c r="I45" s="92"/>
      <c r="J45" s="92"/>
      <c r="K45" s="92"/>
      <c r="L45" s="93"/>
    </row>
    <row r="46" spans="1:12" ht="13" customHeight="1" x14ac:dyDescent="0.15">
      <c r="A46" s="112"/>
      <c r="B46" s="113"/>
      <c r="C46" s="113"/>
      <c r="D46" s="113"/>
      <c r="E46" s="113"/>
      <c r="F46" s="114"/>
      <c r="G46" s="94"/>
      <c r="H46" s="95"/>
      <c r="I46" s="95"/>
      <c r="J46" s="95"/>
      <c r="K46" s="95"/>
      <c r="L46" s="96"/>
    </row>
    <row r="47" spans="1:12" ht="13" customHeight="1" x14ac:dyDescent="0.15">
      <c r="A47" s="115"/>
      <c r="B47" s="116"/>
      <c r="C47" s="116"/>
      <c r="D47" s="116"/>
      <c r="E47" s="116"/>
      <c r="F47" s="117"/>
      <c r="G47" s="97"/>
      <c r="H47" s="98"/>
      <c r="I47" s="98"/>
      <c r="J47" s="98"/>
      <c r="K47" s="98"/>
      <c r="L47" s="99"/>
    </row>
    <row r="48" spans="1:12" ht="16" x14ac:dyDescent="0.2">
      <c r="A48"/>
      <c r="B48"/>
      <c r="C48"/>
      <c r="D48"/>
      <c r="E48"/>
      <c r="F48"/>
      <c r="G48"/>
      <c r="H48"/>
      <c r="I48"/>
      <c r="J48"/>
      <c r="K48"/>
      <c r="L48"/>
    </row>
    <row r="49" spans="1:12" ht="16" x14ac:dyDescent="0.2">
      <c r="A49"/>
      <c r="B49"/>
      <c r="C49"/>
      <c r="D49"/>
      <c r="E49"/>
      <c r="F49"/>
      <c r="G49"/>
      <c r="H49"/>
      <c r="I49"/>
      <c r="J49"/>
      <c r="K49"/>
      <c r="L49"/>
    </row>
    <row r="50" spans="1:12" ht="16" x14ac:dyDescent="0.2">
      <c r="A50"/>
      <c r="B50"/>
      <c r="C50"/>
      <c r="D50"/>
      <c r="E50"/>
      <c r="F50"/>
      <c r="G50"/>
      <c r="H50"/>
      <c r="I50"/>
      <c r="J50"/>
      <c r="K50"/>
      <c r="L50"/>
    </row>
    <row r="51" spans="1:12" ht="16" x14ac:dyDescent="0.2">
      <c r="A51"/>
    </row>
  </sheetData>
  <mergeCells count="9">
    <mergeCell ref="A26:L27"/>
    <mergeCell ref="G45:L47"/>
    <mergeCell ref="G32:L34"/>
    <mergeCell ref="A32:F34"/>
    <mergeCell ref="A45:F47"/>
    <mergeCell ref="A29:L31"/>
    <mergeCell ref="A35:L37"/>
    <mergeCell ref="A42:L44"/>
    <mergeCell ref="A38:L40"/>
  </mergeCells>
  <hyperlinks>
    <hyperlink ref="G32:L34" location="'Age Groups'!A1" display="Age Groups" xr:uid="{DCC8B966-75D9-164E-BA08-04B335AE25F6}"/>
    <hyperlink ref="G45:L47" location="Data!A1" display="Data" xr:uid="{C771631B-0CBC-9B41-A5C8-0F3D614BFF01}"/>
    <hyperlink ref="A45:F47" location="Estimates!A1" display="Estimates" xr:uid="{972B6C81-5E19-E541-B1FE-D46C2B7597D3}"/>
    <hyperlink ref="A38:L40" location="Immunoassays!A1" display="Immunoassays" xr:uid="{1DB0BD04-44C8-B547-A9DA-B5469FBE0062}"/>
    <hyperlink ref="A32:F34" location="'Study Metadata'!A1" display="Study Metadata" xr:uid="{639ACB64-3AA4-6549-BE25-915296E7F75C}"/>
  </hyperlink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814D-72EE-4F48-8B69-801832754BBD}">
  <dimension ref="A1:K280"/>
  <sheetViews>
    <sheetView workbookViewId="0">
      <selection activeCell="A164" sqref="A164"/>
    </sheetView>
  </sheetViews>
  <sheetFormatPr baseColWidth="10" defaultColWidth="10.6640625" defaultRowHeight="16" x14ac:dyDescent="0.2"/>
  <cols>
    <col min="1" max="1" width="88" customWidth="1"/>
    <col min="2" max="2" width="62.5" customWidth="1"/>
    <col min="3" max="3" width="18.1640625" bestFit="1" customWidth="1"/>
    <col min="4" max="4" width="8.33203125" bestFit="1" customWidth="1"/>
    <col min="5" max="5" width="61.5" bestFit="1" customWidth="1"/>
    <col min="6" max="6" width="11.1640625" bestFit="1" customWidth="1"/>
    <col min="7" max="7" width="41.5" bestFit="1" customWidth="1"/>
    <col min="8" max="8" width="22.33203125" bestFit="1" customWidth="1"/>
    <col min="9" max="9" width="21.6640625" bestFit="1" customWidth="1"/>
    <col min="10" max="10" width="21.83203125" bestFit="1" customWidth="1"/>
    <col min="11" max="11" width="52.83203125" customWidth="1"/>
  </cols>
  <sheetData>
    <row r="1" spans="1:11" s="1" customFormat="1" x14ac:dyDescent="0.2">
      <c r="A1" s="1" t="s">
        <v>123</v>
      </c>
      <c r="B1" s="1" t="s">
        <v>728</v>
      </c>
      <c r="C1" s="1" t="s">
        <v>49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1" t="s">
        <v>735</v>
      </c>
      <c r="K1" s="1" t="s">
        <v>736</v>
      </c>
    </row>
    <row r="2" spans="1:11" x14ac:dyDescent="0.2">
      <c r="A2" t="s">
        <v>737</v>
      </c>
      <c r="B2" t="s">
        <v>738</v>
      </c>
      <c r="C2" t="s">
        <v>739</v>
      </c>
      <c r="D2" t="s">
        <v>740</v>
      </c>
      <c r="E2" t="s">
        <v>741</v>
      </c>
      <c r="F2" t="s">
        <v>126</v>
      </c>
      <c r="G2" t="s">
        <v>124</v>
      </c>
      <c r="H2" s="2">
        <v>0.98029999999999995</v>
      </c>
      <c r="I2" s="2">
        <v>0.99560000000000004</v>
      </c>
      <c r="J2" t="s">
        <v>742</v>
      </c>
      <c r="K2" t="s">
        <v>743</v>
      </c>
    </row>
    <row r="3" spans="1:11" x14ac:dyDescent="0.2">
      <c r="A3" t="s">
        <v>744</v>
      </c>
      <c r="B3" t="s">
        <v>745</v>
      </c>
      <c r="C3" t="s">
        <v>739</v>
      </c>
      <c r="D3" t="s">
        <v>740</v>
      </c>
      <c r="E3" t="s">
        <v>741</v>
      </c>
      <c r="F3" t="s">
        <v>126</v>
      </c>
      <c r="G3" t="s">
        <v>124</v>
      </c>
      <c r="H3" s="2">
        <v>0.98029999999999995</v>
      </c>
      <c r="I3" s="2">
        <v>0.99560000000000004</v>
      </c>
      <c r="J3" t="s">
        <v>746</v>
      </c>
      <c r="K3" t="s">
        <v>743</v>
      </c>
    </row>
    <row r="4" spans="1:11" x14ac:dyDescent="0.2">
      <c r="A4" t="s">
        <v>747</v>
      </c>
      <c r="B4" t="s">
        <v>748</v>
      </c>
      <c r="C4" t="s">
        <v>749</v>
      </c>
      <c r="D4" t="s">
        <v>740</v>
      </c>
      <c r="E4" t="s">
        <v>750</v>
      </c>
      <c r="F4" t="s">
        <v>751</v>
      </c>
      <c r="I4">
        <v>0.98</v>
      </c>
      <c r="J4" t="s">
        <v>742</v>
      </c>
      <c r="K4" t="s">
        <v>752</v>
      </c>
    </row>
    <row r="5" spans="1:11" x14ac:dyDescent="0.2">
      <c r="A5" t="s">
        <v>753</v>
      </c>
      <c r="B5" t="s">
        <v>754</v>
      </c>
      <c r="C5" t="s">
        <v>739</v>
      </c>
      <c r="D5" t="s">
        <v>740</v>
      </c>
      <c r="E5" t="s">
        <v>755</v>
      </c>
      <c r="F5" t="s">
        <v>751</v>
      </c>
      <c r="G5" t="s">
        <v>756</v>
      </c>
      <c r="H5" s="2"/>
      <c r="I5" s="2">
        <v>1</v>
      </c>
      <c r="J5" t="s">
        <v>742</v>
      </c>
      <c r="K5" t="s">
        <v>757</v>
      </c>
    </row>
    <row r="6" spans="1:11" x14ac:dyDescent="0.2">
      <c r="A6" t="s">
        <v>758</v>
      </c>
      <c r="B6" t="s">
        <v>759</v>
      </c>
      <c r="C6" t="s">
        <v>739</v>
      </c>
      <c r="D6" t="s">
        <v>740</v>
      </c>
      <c r="E6" t="s">
        <v>760</v>
      </c>
      <c r="F6" t="s">
        <v>751</v>
      </c>
      <c r="G6" t="s">
        <v>124</v>
      </c>
      <c r="H6">
        <v>0.96699999999999997</v>
      </c>
      <c r="I6">
        <v>0.92500000000000004</v>
      </c>
      <c r="J6" t="s">
        <v>742</v>
      </c>
      <c r="K6" t="s">
        <v>761</v>
      </c>
    </row>
    <row r="7" spans="1:11" x14ac:dyDescent="0.2">
      <c r="A7" t="s">
        <v>762</v>
      </c>
      <c r="B7" t="s">
        <v>763</v>
      </c>
      <c r="C7" t="s">
        <v>764</v>
      </c>
      <c r="E7" t="s">
        <v>765</v>
      </c>
      <c r="F7" t="s">
        <v>126</v>
      </c>
      <c r="G7" t="s">
        <v>756</v>
      </c>
      <c r="H7" s="2">
        <v>0.99</v>
      </c>
      <c r="I7" s="2">
        <v>1</v>
      </c>
      <c r="J7" t="s">
        <v>742</v>
      </c>
      <c r="K7" t="s">
        <v>766</v>
      </c>
    </row>
    <row r="8" spans="1:11" x14ac:dyDescent="0.2">
      <c r="A8" t="s">
        <v>767</v>
      </c>
      <c r="B8" t="s">
        <v>768</v>
      </c>
      <c r="C8" t="s">
        <v>764</v>
      </c>
      <c r="E8" t="s">
        <v>765</v>
      </c>
      <c r="F8" t="s">
        <v>126</v>
      </c>
      <c r="G8" t="s">
        <v>124</v>
      </c>
      <c r="H8" s="2">
        <v>0.98099999999999998</v>
      </c>
      <c r="I8" s="2">
        <v>0.996</v>
      </c>
      <c r="J8" t="s">
        <v>769</v>
      </c>
      <c r="K8" t="s">
        <v>770</v>
      </c>
    </row>
    <row r="9" spans="1:11" x14ac:dyDescent="0.2">
      <c r="A9" t="s">
        <v>771</v>
      </c>
      <c r="B9" t="s">
        <v>772</v>
      </c>
      <c r="C9" t="s">
        <v>764</v>
      </c>
      <c r="E9" t="s">
        <v>765</v>
      </c>
      <c r="F9" t="s">
        <v>126</v>
      </c>
      <c r="G9" t="s">
        <v>756</v>
      </c>
      <c r="H9" s="2">
        <v>1</v>
      </c>
      <c r="I9" s="2">
        <v>0.99</v>
      </c>
      <c r="J9" t="s">
        <v>742</v>
      </c>
      <c r="K9" t="s">
        <v>773</v>
      </c>
    </row>
    <row r="10" spans="1:11" x14ac:dyDescent="0.2">
      <c r="A10" t="s">
        <v>774</v>
      </c>
      <c r="B10" t="s">
        <v>775</v>
      </c>
      <c r="C10" t="s">
        <v>764</v>
      </c>
      <c r="E10" t="s">
        <v>765</v>
      </c>
      <c r="F10" t="s">
        <v>126</v>
      </c>
      <c r="G10" t="s">
        <v>124</v>
      </c>
      <c r="H10" s="2">
        <v>0.99399999999999999</v>
      </c>
      <c r="I10" s="2">
        <v>0.996</v>
      </c>
      <c r="J10" t="s">
        <v>746</v>
      </c>
      <c r="K10" t="s">
        <v>776</v>
      </c>
    </row>
    <row r="11" spans="1:11" x14ac:dyDescent="0.2">
      <c r="A11" t="s">
        <v>777</v>
      </c>
      <c r="B11" t="s">
        <v>778</v>
      </c>
      <c r="C11" t="s">
        <v>739</v>
      </c>
      <c r="D11" t="s">
        <v>740</v>
      </c>
      <c r="E11" t="s">
        <v>765</v>
      </c>
      <c r="F11" t="s">
        <v>751</v>
      </c>
      <c r="G11" t="s">
        <v>756</v>
      </c>
      <c r="H11" s="2">
        <v>0.97799999999999998</v>
      </c>
      <c r="I11" s="2">
        <v>0.92800000000000005</v>
      </c>
      <c r="K11" t="s">
        <v>779</v>
      </c>
    </row>
    <row r="12" spans="1:11" x14ac:dyDescent="0.2">
      <c r="A12" t="s">
        <v>780</v>
      </c>
      <c r="B12" t="s">
        <v>781</v>
      </c>
      <c r="C12" t="s">
        <v>782</v>
      </c>
      <c r="E12" t="s">
        <v>765</v>
      </c>
      <c r="F12" t="s">
        <v>189</v>
      </c>
      <c r="G12" t="s">
        <v>124</v>
      </c>
      <c r="J12" t="s">
        <v>742</v>
      </c>
      <c r="K12" t="s">
        <v>766</v>
      </c>
    </row>
    <row r="13" spans="1:11" x14ac:dyDescent="0.2">
      <c r="A13" t="s">
        <v>783</v>
      </c>
      <c r="B13" t="s">
        <v>784</v>
      </c>
      <c r="C13" t="s">
        <v>764</v>
      </c>
      <c r="E13" t="s">
        <v>765</v>
      </c>
      <c r="F13" t="s">
        <v>189</v>
      </c>
      <c r="G13" t="s">
        <v>124</v>
      </c>
      <c r="H13" s="2">
        <v>0.95</v>
      </c>
      <c r="I13" s="2">
        <v>0.96599999999999997</v>
      </c>
      <c r="K13" t="s">
        <v>785</v>
      </c>
    </row>
    <row r="14" spans="1:11" x14ac:dyDescent="0.2">
      <c r="A14" t="s">
        <v>786</v>
      </c>
      <c r="B14" t="s">
        <v>787</v>
      </c>
      <c r="C14" t="s">
        <v>125</v>
      </c>
      <c r="E14" t="s">
        <v>788</v>
      </c>
      <c r="F14" t="s">
        <v>751</v>
      </c>
      <c r="K14" t="s">
        <v>789</v>
      </c>
    </row>
    <row r="15" spans="1:11" x14ac:dyDescent="0.2">
      <c r="A15" t="s">
        <v>790</v>
      </c>
      <c r="B15" t="s">
        <v>791</v>
      </c>
      <c r="C15" t="s">
        <v>125</v>
      </c>
      <c r="E15" t="s">
        <v>792</v>
      </c>
      <c r="F15" t="s">
        <v>751</v>
      </c>
      <c r="G15" t="s">
        <v>124</v>
      </c>
      <c r="H15" s="2">
        <v>1</v>
      </c>
      <c r="I15" s="2">
        <v>1</v>
      </c>
      <c r="K15" t="s">
        <v>793</v>
      </c>
    </row>
    <row r="16" spans="1:11" x14ac:dyDescent="0.2">
      <c r="A16" t="s">
        <v>794</v>
      </c>
      <c r="B16" t="s">
        <v>795</v>
      </c>
      <c r="C16" t="s">
        <v>739</v>
      </c>
      <c r="D16" t="s">
        <v>740</v>
      </c>
      <c r="E16" t="s">
        <v>796</v>
      </c>
      <c r="F16" t="s">
        <v>751</v>
      </c>
      <c r="H16" s="2">
        <v>0.97699999999999998</v>
      </c>
      <c r="I16" s="2">
        <v>0.99</v>
      </c>
      <c r="K16" t="s">
        <v>797</v>
      </c>
    </row>
    <row r="17" spans="1:11" x14ac:dyDescent="0.2">
      <c r="A17" t="s">
        <v>798</v>
      </c>
      <c r="B17" t="s">
        <v>799</v>
      </c>
      <c r="C17" t="s">
        <v>125</v>
      </c>
      <c r="E17" t="s">
        <v>800</v>
      </c>
      <c r="F17" t="s">
        <v>190</v>
      </c>
      <c r="G17" t="s">
        <v>756</v>
      </c>
      <c r="H17" s="2">
        <v>0.98299999999999998</v>
      </c>
      <c r="I17" s="2">
        <v>0.99</v>
      </c>
      <c r="J17" t="s">
        <v>801</v>
      </c>
      <c r="K17" t="s">
        <v>802</v>
      </c>
    </row>
    <row r="18" spans="1:11" x14ac:dyDescent="0.2">
      <c r="A18" t="s">
        <v>803</v>
      </c>
      <c r="B18" t="s">
        <v>804</v>
      </c>
      <c r="C18" t="s">
        <v>125</v>
      </c>
      <c r="E18" t="s">
        <v>800</v>
      </c>
      <c r="F18" t="s">
        <v>190</v>
      </c>
      <c r="G18" t="s">
        <v>124</v>
      </c>
      <c r="H18" s="2">
        <v>0.94599999999999995</v>
      </c>
      <c r="I18" s="2">
        <v>0.99</v>
      </c>
      <c r="J18" t="s">
        <v>801</v>
      </c>
      <c r="K18" t="s">
        <v>802</v>
      </c>
    </row>
    <row r="19" spans="1:11" x14ac:dyDescent="0.2">
      <c r="A19" t="s">
        <v>805</v>
      </c>
      <c r="B19" t="s">
        <v>806</v>
      </c>
      <c r="C19" t="s">
        <v>125</v>
      </c>
      <c r="E19" t="s">
        <v>800</v>
      </c>
      <c r="F19" t="s">
        <v>126</v>
      </c>
      <c r="G19" t="s">
        <v>756</v>
      </c>
      <c r="H19" s="2">
        <v>0.95199999999999996</v>
      </c>
      <c r="I19" s="2">
        <v>0.99</v>
      </c>
      <c r="J19" t="s">
        <v>801</v>
      </c>
      <c r="K19" t="s">
        <v>802</v>
      </c>
    </row>
    <row r="20" spans="1:11" x14ac:dyDescent="0.2">
      <c r="A20" t="s">
        <v>807</v>
      </c>
      <c r="B20" t="s">
        <v>808</v>
      </c>
      <c r="C20" t="s">
        <v>125</v>
      </c>
      <c r="E20" t="s">
        <v>800</v>
      </c>
      <c r="F20" t="s">
        <v>126</v>
      </c>
      <c r="G20" t="s">
        <v>124</v>
      </c>
      <c r="H20" s="2">
        <v>0.98599999999999999</v>
      </c>
      <c r="I20" s="2">
        <v>0.99</v>
      </c>
      <c r="J20" t="s">
        <v>801</v>
      </c>
      <c r="K20" t="s">
        <v>802</v>
      </c>
    </row>
    <row r="21" spans="1:11" x14ac:dyDescent="0.2">
      <c r="A21" t="s">
        <v>809</v>
      </c>
      <c r="B21" t="s">
        <v>810</v>
      </c>
      <c r="C21" t="s">
        <v>125</v>
      </c>
      <c r="E21" t="s">
        <v>800</v>
      </c>
      <c r="F21" t="s">
        <v>189</v>
      </c>
      <c r="G21" t="s">
        <v>756</v>
      </c>
      <c r="H21" s="2">
        <v>0.95699999999999996</v>
      </c>
      <c r="I21" s="2">
        <v>0.99</v>
      </c>
      <c r="J21" t="s">
        <v>801</v>
      </c>
      <c r="K21" t="s">
        <v>802</v>
      </c>
    </row>
    <row r="22" spans="1:11" x14ac:dyDescent="0.2">
      <c r="A22" t="s">
        <v>811</v>
      </c>
      <c r="B22" t="s">
        <v>812</v>
      </c>
      <c r="C22" t="s">
        <v>125</v>
      </c>
      <c r="E22" t="s">
        <v>800</v>
      </c>
      <c r="F22" t="s">
        <v>189</v>
      </c>
      <c r="G22" t="s">
        <v>124</v>
      </c>
      <c r="H22" s="2">
        <v>0.99</v>
      </c>
      <c r="I22" s="2">
        <v>0.99</v>
      </c>
      <c r="J22" t="s">
        <v>801</v>
      </c>
      <c r="K22" t="s">
        <v>802</v>
      </c>
    </row>
    <row r="23" spans="1:11" x14ac:dyDescent="0.2">
      <c r="A23" t="s">
        <v>813</v>
      </c>
      <c r="B23" t="s">
        <v>814</v>
      </c>
      <c r="C23" t="s">
        <v>739</v>
      </c>
      <c r="D23" t="s">
        <v>740</v>
      </c>
      <c r="E23" t="s">
        <v>815</v>
      </c>
      <c r="F23" t="s">
        <v>751</v>
      </c>
      <c r="H23" s="2">
        <v>0.97799999999999998</v>
      </c>
      <c r="I23" s="2">
        <v>0.94699999999999995</v>
      </c>
      <c r="K23" t="s">
        <v>816</v>
      </c>
    </row>
    <row r="24" spans="1:11" x14ac:dyDescent="0.2">
      <c r="A24" t="s">
        <v>817</v>
      </c>
      <c r="B24" t="s">
        <v>818</v>
      </c>
      <c r="C24" t="s">
        <v>739</v>
      </c>
      <c r="D24" t="s">
        <v>740</v>
      </c>
      <c r="E24" t="s">
        <v>819</v>
      </c>
      <c r="F24" t="s">
        <v>751</v>
      </c>
      <c r="H24" s="2">
        <v>1</v>
      </c>
      <c r="I24" s="2">
        <v>0.97499999999999998</v>
      </c>
      <c r="K24" t="s">
        <v>820</v>
      </c>
    </row>
    <row r="25" spans="1:11" x14ac:dyDescent="0.2">
      <c r="A25" t="s">
        <v>821</v>
      </c>
      <c r="B25" t="s">
        <v>822</v>
      </c>
      <c r="C25" t="s">
        <v>125</v>
      </c>
      <c r="E25" t="s">
        <v>823</v>
      </c>
      <c r="F25" t="s">
        <v>126</v>
      </c>
      <c r="G25" t="s">
        <v>824</v>
      </c>
      <c r="H25" s="2">
        <v>0.95</v>
      </c>
      <c r="I25" s="2">
        <v>0.98299999999999998</v>
      </c>
      <c r="K25" t="s">
        <v>825</v>
      </c>
    </row>
    <row r="26" spans="1:11" x14ac:dyDescent="0.2">
      <c r="A26" t="s">
        <v>826</v>
      </c>
      <c r="B26" t="s">
        <v>827</v>
      </c>
      <c r="C26" t="s">
        <v>739</v>
      </c>
      <c r="D26" t="s">
        <v>740</v>
      </c>
      <c r="E26" t="s">
        <v>828</v>
      </c>
      <c r="F26" t="s">
        <v>751</v>
      </c>
      <c r="H26" s="2">
        <v>0.97199999999999998</v>
      </c>
      <c r="I26" s="2">
        <v>0.97799999999999998</v>
      </c>
      <c r="K26" t="s">
        <v>829</v>
      </c>
    </row>
    <row r="27" spans="1:11" x14ac:dyDescent="0.2">
      <c r="A27" t="s">
        <v>830</v>
      </c>
      <c r="B27" t="s">
        <v>831</v>
      </c>
      <c r="C27" t="s">
        <v>739</v>
      </c>
      <c r="D27" t="s">
        <v>740</v>
      </c>
      <c r="E27" t="s">
        <v>832</v>
      </c>
      <c r="F27" t="s">
        <v>751</v>
      </c>
      <c r="G27" t="s">
        <v>824</v>
      </c>
      <c r="H27" s="2">
        <v>1</v>
      </c>
      <c r="I27" s="2">
        <v>0.98799999999999999</v>
      </c>
      <c r="J27" t="s">
        <v>742</v>
      </c>
      <c r="K27" t="s">
        <v>833</v>
      </c>
    </row>
    <row r="28" spans="1:11" x14ac:dyDescent="0.2">
      <c r="A28" t="s">
        <v>834</v>
      </c>
      <c r="B28" t="s">
        <v>835</v>
      </c>
      <c r="C28" t="s">
        <v>782</v>
      </c>
      <c r="D28" t="s">
        <v>740</v>
      </c>
      <c r="E28" t="s">
        <v>836</v>
      </c>
      <c r="F28" t="s">
        <v>751</v>
      </c>
      <c r="J28" t="s">
        <v>742</v>
      </c>
      <c r="K28" t="s">
        <v>837</v>
      </c>
    </row>
    <row r="29" spans="1:11" x14ac:dyDescent="0.2">
      <c r="A29" t="s">
        <v>838</v>
      </c>
      <c r="B29" t="s">
        <v>839</v>
      </c>
      <c r="C29" t="s">
        <v>739</v>
      </c>
      <c r="D29" t="s">
        <v>740</v>
      </c>
      <c r="E29" t="s">
        <v>840</v>
      </c>
      <c r="F29" t="s">
        <v>751</v>
      </c>
      <c r="H29" s="2">
        <v>0.96699999999999997</v>
      </c>
      <c r="I29" s="2">
        <v>0.97</v>
      </c>
      <c r="J29" t="s">
        <v>742</v>
      </c>
      <c r="K29" t="s">
        <v>841</v>
      </c>
    </row>
    <row r="30" spans="1:11" x14ac:dyDescent="0.2">
      <c r="A30" t="s">
        <v>842</v>
      </c>
      <c r="B30" t="s">
        <v>843</v>
      </c>
      <c r="C30" t="s">
        <v>739</v>
      </c>
      <c r="D30" t="s">
        <v>740</v>
      </c>
      <c r="E30" t="s">
        <v>844</v>
      </c>
      <c r="F30" t="s">
        <v>751</v>
      </c>
      <c r="J30" t="s">
        <v>742</v>
      </c>
      <c r="K30" t="s">
        <v>845</v>
      </c>
    </row>
    <row r="31" spans="1:11" x14ac:dyDescent="0.2">
      <c r="A31" t="s">
        <v>846</v>
      </c>
      <c r="B31" t="s">
        <v>847</v>
      </c>
      <c r="C31" t="s">
        <v>739</v>
      </c>
      <c r="D31" t="s">
        <v>740</v>
      </c>
      <c r="E31" t="s">
        <v>848</v>
      </c>
      <c r="F31" t="s">
        <v>751</v>
      </c>
      <c r="G31" t="s">
        <v>849</v>
      </c>
      <c r="H31" s="2">
        <v>1</v>
      </c>
      <c r="I31" s="2">
        <v>0.98</v>
      </c>
      <c r="J31" t="s">
        <v>742</v>
      </c>
      <c r="K31" t="s">
        <v>833</v>
      </c>
    </row>
    <row r="32" spans="1:11" x14ac:dyDescent="0.2">
      <c r="A32" t="s">
        <v>850</v>
      </c>
      <c r="B32" t="s">
        <v>851</v>
      </c>
      <c r="C32" t="s">
        <v>739</v>
      </c>
      <c r="D32" t="s">
        <v>740</v>
      </c>
      <c r="E32" t="s">
        <v>852</v>
      </c>
      <c r="F32" t="s">
        <v>751</v>
      </c>
      <c r="G32" t="s">
        <v>824</v>
      </c>
      <c r="H32" s="2">
        <v>0.90500000000000003</v>
      </c>
      <c r="I32" s="2">
        <v>0.98899999999999999</v>
      </c>
      <c r="J32" t="s">
        <v>742</v>
      </c>
      <c r="K32" t="s">
        <v>853</v>
      </c>
    </row>
    <row r="33" spans="1:11" x14ac:dyDescent="0.2">
      <c r="A33" t="s">
        <v>854</v>
      </c>
      <c r="B33" t="s">
        <v>855</v>
      </c>
      <c r="C33" t="s">
        <v>764</v>
      </c>
      <c r="D33" t="s">
        <v>740</v>
      </c>
      <c r="E33" t="s">
        <v>856</v>
      </c>
      <c r="F33" t="s">
        <v>126</v>
      </c>
      <c r="G33" t="s">
        <v>124</v>
      </c>
      <c r="H33" s="2">
        <v>1</v>
      </c>
      <c r="I33" s="2">
        <v>0.998</v>
      </c>
      <c r="J33" t="s">
        <v>742</v>
      </c>
      <c r="K33" t="s">
        <v>857</v>
      </c>
    </row>
    <row r="34" spans="1:11" x14ac:dyDescent="0.2">
      <c r="A34" t="s">
        <v>858</v>
      </c>
      <c r="B34" t="s">
        <v>859</v>
      </c>
      <c r="C34" t="s">
        <v>764</v>
      </c>
      <c r="D34" t="s">
        <v>740</v>
      </c>
      <c r="E34" t="s">
        <v>860</v>
      </c>
      <c r="F34" t="s">
        <v>189</v>
      </c>
      <c r="G34" t="s">
        <v>124</v>
      </c>
      <c r="H34">
        <v>0.98299999999999998</v>
      </c>
      <c r="I34">
        <v>0.999</v>
      </c>
      <c r="J34" t="s">
        <v>742</v>
      </c>
      <c r="K34" t="s">
        <v>861</v>
      </c>
    </row>
    <row r="35" spans="1:11" x14ac:dyDescent="0.2">
      <c r="A35" t="s">
        <v>862</v>
      </c>
      <c r="B35" t="s">
        <v>863</v>
      </c>
      <c r="C35" t="s">
        <v>739</v>
      </c>
      <c r="D35" t="s">
        <v>740</v>
      </c>
      <c r="E35" t="s">
        <v>864</v>
      </c>
      <c r="F35" t="s">
        <v>865</v>
      </c>
      <c r="K35" t="s">
        <v>866</v>
      </c>
    </row>
    <row r="36" spans="1:11" x14ac:dyDescent="0.2">
      <c r="A36" t="s">
        <v>867</v>
      </c>
      <c r="B36" t="s">
        <v>868</v>
      </c>
      <c r="C36" t="s">
        <v>255</v>
      </c>
      <c r="E36" t="s">
        <v>869</v>
      </c>
      <c r="F36" t="s">
        <v>870</v>
      </c>
      <c r="G36" t="s">
        <v>124</v>
      </c>
      <c r="H36" s="2"/>
      <c r="I36" s="2"/>
      <c r="J36" t="s">
        <v>746</v>
      </c>
      <c r="K36" t="s">
        <v>871</v>
      </c>
    </row>
    <row r="37" spans="1:11" x14ac:dyDescent="0.2">
      <c r="A37" t="s">
        <v>872</v>
      </c>
      <c r="B37" t="s">
        <v>873</v>
      </c>
      <c r="C37" t="s">
        <v>739</v>
      </c>
      <c r="D37" t="s">
        <v>740</v>
      </c>
      <c r="E37" t="s">
        <v>874</v>
      </c>
      <c r="F37" t="s">
        <v>751</v>
      </c>
      <c r="G37" t="s">
        <v>756</v>
      </c>
      <c r="H37" s="2">
        <v>0.98899999999999999</v>
      </c>
      <c r="I37" s="2">
        <v>0.97599999999999998</v>
      </c>
      <c r="J37" t="s">
        <v>742</v>
      </c>
      <c r="K37" t="s">
        <v>875</v>
      </c>
    </row>
    <row r="38" spans="1:11" x14ac:dyDescent="0.2">
      <c r="A38" t="s">
        <v>876</v>
      </c>
      <c r="B38" t="s">
        <v>877</v>
      </c>
      <c r="C38" t="s">
        <v>125</v>
      </c>
      <c r="E38" t="s">
        <v>878</v>
      </c>
      <c r="F38" t="s">
        <v>126</v>
      </c>
      <c r="G38" t="s">
        <v>124</v>
      </c>
      <c r="H38" s="2">
        <v>0.99</v>
      </c>
      <c r="I38" s="2">
        <v>0.871</v>
      </c>
      <c r="J38" t="s">
        <v>746</v>
      </c>
      <c r="K38" t="s">
        <v>879</v>
      </c>
    </row>
    <row r="39" spans="1:11" x14ac:dyDescent="0.2">
      <c r="A39" t="s">
        <v>880</v>
      </c>
      <c r="B39" t="s">
        <v>881</v>
      </c>
      <c r="C39" t="s">
        <v>739</v>
      </c>
      <c r="D39" t="s">
        <v>740</v>
      </c>
      <c r="E39" t="s">
        <v>878</v>
      </c>
      <c r="F39" t="s">
        <v>870</v>
      </c>
      <c r="G39" t="s">
        <v>124</v>
      </c>
      <c r="H39" s="2">
        <v>0.94699999999999995</v>
      </c>
      <c r="I39" s="2">
        <v>0.9889</v>
      </c>
      <c r="J39" t="s">
        <v>742</v>
      </c>
      <c r="K39" t="s">
        <v>882</v>
      </c>
    </row>
    <row r="40" spans="1:11" x14ac:dyDescent="0.2">
      <c r="A40" t="s">
        <v>883</v>
      </c>
      <c r="B40" t="s">
        <v>884</v>
      </c>
      <c r="C40" t="s">
        <v>125</v>
      </c>
      <c r="E40" t="s">
        <v>878</v>
      </c>
      <c r="F40" t="s">
        <v>870</v>
      </c>
      <c r="G40" t="s">
        <v>124</v>
      </c>
      <c r="H40" s="2">
        <v>0.96699999999999997</v>
      </c>
      <c r="I40" s="2">
        <v>0.97499999999999998</v>
      </c>
      <c r="J40" t="s">
        <v>742</v>
      </c>
      <c r="K40" t="s">
        <v>885</v>
      </c>
    </row>
    <row r="41" spans="1:11" x14ac:dyDescent="0.2">
      <c r="A41" t="s">
        <v>886</v>
      </c>
      <c r="B41" t="s">
        <v>887</v>
      </c>
      <c r="C41" t="s">
        <v>125</v>
      </c>
      <c r="E41" t="s">
        <v>878</v>
      </c>
      <c r="F41" t="s">
        <v>189</v>
      </c>
      <c r="G41" t="s">
        <v>124</v>
      </c>
      <c r="H41" s="2">
        <v>0.86799999999999999</v>
      </c>
      <c r="I41" s="2">
        <v>1</v>
      </c>
      <c r="J41" t="s">
        <v>742</v>
      </c>
      <c r="K41" t="s">
        <v>888</v>
      </c>
    </row>
    <row r="42" spans="1:11" x14ac:dyDescent="0.2">
      <c r="A42" t="s">
        <v>889</v>
      </c>
      <c r="B42" t="s">
        <v>890</v>
      </c>
      <c r="C42" t="s">
        <v>125</v>
      </c>
      <c r="E42" t="s">
        <v>891</v>
      </c>
      <c r="F42" t="s">
        <v>126</v>
      </c>
      <c r="G42" t="s">
        <v>124</v>
      </c>
      <c r="H42" s="2">
        <v>0.98709999999999998</v>
      </c>
      <c r="I42" s="2">
        <v>0.98380000000000001</v>
      </c>
      <c r="K42" t="s">
        <v>892</v>
      </c>
    </row>
    <row r="43" spans="1:11" x14ac:dyDescent="0.2">
      <c r="A43" t="s">
        <v>893</v>
      </c>
      <c r="B43" t="s">
        <v>894</v>
      </c>
      <c r="C43" t="s">
        <v>739</v>
      </c>
      <c r="E43" t="s">
        <v>891</v>
      </c>
      <c r="F43" t="s">
        <v>751</v>
      </c>
      <c r="H43" s="2"/>
      <c r="I43" s="2"/>
      <c r="K43" t="s">
        <v>895</v>
      </c>
    </row>
    <row r="44" spans="1:11" x14ac:dyDescent="0.2">
      <c r="A44" t="s">
        <v>896</v>
      </c>
      <c r="B44" t="s">
        <v>897</v>
      </c>
      <c r="E44" t="s">
        <v>898</v>
      </c>
      <c r="F44" t="s">
        <v>126</v>
      </c>
      <c r="G44" t="s">
        <v>849</v>
      </c>
      <c r="H44" s="2">
        <v>0.96299999999999997</v>
      </c>
      <c r="I44" s="2">
        <v>0.998</v>
      </c>
      <c r="J44" t="s">
        <v>899</v>
      </c>
      <c r="K44" t="s">
        <v>900</v>
      </c>
    </row>
    <row r="45" spans="1:11" x14ac:dyDescent="0.2">
      <c r="A45" t="s">
        <v>901</v>
      </c>
      <c r="B45" t="s">
        <v>902</v>
      </c>
      <c r="C45" t="s">
        <v>125</v>
      </c>
      <c r="E45" t="s">
        <v>898</v>
      </c>
      <c r="F45" t="s">
        <v>903</v>
      </c>
      <c r="G45" t="s">
        <v>756</v>
      </c>
      <c r="H45">
        <v>0.92</v>
      </c>
      <c r="I45">
        <v>0.98</v>
      </c>
      <c r="J45" t="s">
        <v>742</v>
      </c>
      <c r="K45" t="s">
        <v>904</v>
      </c>
    </row>
    <row r="46" spans="1:11" x14ac:dyDescent="0.2">
      <c r="A46" t="s">
        <v>905</v>
      </c>
      <c r="B46" t="s">
        <v>906</v>
      </c>
      <c r="C46" t="s">
        <v>739</v>
      </c>
      <c r="D46" t="s">
        <v>740</v>
      </c>
      <c r="E46" t="s">
        <v>907</v>
      </c>
      <c r="F46" t="s">
        <v>751</v>
      </c>
      <c r="G46" t="s">
        <v>756</v>
      </c>
      <c r="H46" s="2">
        <v>0.96699999999999997</v>
      </c>
      <c r="I46" s="2">
        <v>0.95</v>
      </c>
      <c r="J46" t="s">
        <v>742</v>
      </c>
      <c r="K46" t="s">
        <v>908</v>
      </c>
    </row>
    <row r="47" spans="1:11" x14ac:dyDescent="0.2">
      <c r="A47" t="s">
        <v>909</v>
      </c>
      <c r="B47" t="s">
        <v>910</v>
      </c>
      <c r="C47" t="s">
        <v>911</v>
      </c>
      <c r="D47" t="s">
        <v>740</v>
      </c>
      <c r="E47" t="s">
        <v>912</v>
      </c>
      <c r="F47" t="s">
        <v>751</v>
      </c>
      <c r="G47" t="s">
        <v>124</v>
      </c>
      <c r="H47" s="2">
        <v>0.91500000000000004</v>
      </c>
      <c r="I47" s="2">
        <v>0.97</v>
      </c>
      <c r="J47" t="s">
        <v>742</v>
      </c>
      <c r="K47" t="s">
        <v>913</v>
      </c>
    </row>
    <row r="48" spans="1:11" x14ac:dyDescent="0.2">
      <c r="A48" t="s">
        <v>914</v>
      </c>
      <c r="B48" t="s">
        <v>915</v>
      </c>
      <c r="C48" t="s">
        <v>739</v>
      </c>
      <c r="D48" t="s">
        <v>740</v>
      </c>
      <c r="E48" t="s">
        <v>916</v>
      </c>
      <c r="F48" t="s">
        <v>751</v>
      </c>
      <c r="G48" t="s">
        <v>124</v>
      </c>
      <c r="H48" s="2">
        <v>1</v>
      </c>
      <c r="I48" s="2">
        <v>0.98799999999999999</v>
      </c>
      <c r="J48" t="s">
        <v>742</v>
      </c>
      <c r="K48" t="s">
        <v>917</v>
      </c>
    </row>
    <row r="49" spans="1:11" x14ac:dyDescent="0.2">
      <c r="A49" t="s">
        <v>918</v>
      </c>
      <c r="B49" t="s">
        <v>919</v>
      </c>
      <c r="C49" t="s">
        <v>125</v>
      </c>
      <c r="D49" t="s">
        <v>740</v>
      </c>
      <c r="E49" t="s">
        <v>920</v>
      </c>
      <c r="F49" t="s">
        <v>126</v>
      </c>
      <c r="G49" t="s">
        <v>124</v>
      </c>
      <c r="H49">
        <v>0.96599999999999997</v>
      </c>
      <c r="I49">
        <v>0.999</v>
      </c>
      <c r="J49" t="s">
        <v>742</v>
      </c>
      <c r="K49" t="s">
        <v>921</v>
      </c>
    </row>
    <row r="50" spans="1:11" x14ac:dyDescent="0.2">
      <c r="A50" t="s">
        <v>922</v>
      </c>
      <c r="B50" t="s">
        <v>923</v>
      </c>
      <c r="C50" t="s">
        <v>125</v>
      </c>
      <c r="D50" t="s">
        <v>740</v>
      </c>
      <c r="E50" t="s">
        <v>924</v>
      </c>
      <c r="F50" t="s">
        <v>870</v>
      </c>
      <c r="G50" t="s">
        <v>756</v>
      </c>
      <c r="H50" s="2">
        <v>1</v>
      </c>
      <c r="I50" s="2">
        <v>0.999</v>
      </c>
      <c r="J50" t="s">
        <v>742</v>
      </c>
      <c r="K50" t="s">
        <v>921</v>
      </c>
    </row>
    <row r="51" spans="1:11" x14ac:dyDescent="0.2">
      <c r="A51" t="s">
        <v>925</v>
      </c>
      <c r="B51" t="s">
        <v>926</v>
      </c>
      <c r="C51" t="s">
        <v>125</v>
      </c>
      <c r="D51" t="s">
        <v>740</v>
      </c>
      <c r="E51" t="s">
        <v>920</v>
      </c>
      <c r="F51" t="s">
        <v>189</v>
      </c>
      <c r="G51" t="s">
        <v>124</v>
      </c>
      <c r="H51" s="2">
        <v>1</v>
      </c>
      <c r="I51" s="2">
        <v>0.99399999999999999</v>
      </c>
      <c r="J51" t="s">
        <v>742</v>
      </c>
      <c r="K51" t="s">
        <v>921</v>
      </c>
    </row>
    <row r="52" spans="1:11" x14ac:dyDescent="0.2">
      <c r="A52" t="s">
        <v>927</v>
      </c>
      <c r="B52" t="s">
        <v>928</v>
      </c>
      <c r="C52" t="s">
        <v>739</v>
      </c>
      <c r="D52" t="s">
        <v>740</v>
      </c>
      <c r="E52" t="s">
        <v>929</v>
      </c>
      <c r="F52" t="s">
        <v>751</v>
      </c>
      <c r="H52" s="2">
        <v>0.96450000000000002</v>
      </c>
      <c r="I52" s="2">
        <v>1</v>
      </c>
      <c r="J52" t="s">
        <v>742</v>
      </c>
      <c r="K52" t="s">
        <v>930</v>
      </c>
    </row>
    <row r="53" spans="1:11" x14ac:dyDescent="0.2">
      <c r="A53" t="s">
        <v>931</v>
      </c>
      <c r="B53" t="s">
        <v>932</v>
      </c>
      <c r="C53" t="s">
        <v>782</v>
      </c>
      <c r="E53" t="s">
        <v>933</v>
      </c>
      <c r="F53" t="s">
        <v>751</v>
      </c>
      <c r="G53" t="s">
        <v>824</v>
      </c>
      <c r="J53" t="s">
        <v>746</v>
      </c>
      <c r="K53" t="s">
        <v>934</v>
      </c>
    </row>
    <row r="54" spans="1:11" x14ac:dyDescent="0.2">
      <c r="A54" t="s">
        <v>935</v>
      </c>
      <c r="B54" t="s">
        <v>936</v>
      </c>
      <c r="C54" t="s">
        <v>739</v>
      </c>
      <c r="D54" t="s">
        <v>740</v>
      </c>
      <c r="E54" t="s">
        <v>937</v>
      </c>
      <c r="F54" t="s">
        <v>870</v>
      </c>
      <c r="H54" s="2">
        <v>1</v>
      </c>
      <c r="I54" s="2">
        <v>0.99070000000000003</v>
      </c>
      <c r="J54" t="s">
        <v>742</v>
      </c>
      <c r="K54" t="s">
        <v>938</v>
      </c>
    </row>
    <row r="55" spans="1:11" x14ac:dyDescent="0.2">
      <c r="A55" t="s">
        <v>939</v>
      </c>
      <c r="B55" t="s">
        <v>940</v>
      </c>
      <c r="C55" t="s">
        <v>739</v>
      </c>
      <c r="D55" t="s">
        <v>740</v>
      </c>
      <c r="E55" t="s">
        <v>941</v>
      </c>
      <c r="F55" t="s">
        <v>751</v>
      </c>
      <c r="G55" t="s">
        <v>124</v>
      </c>
      <c r="H55" s="2">
        <v>0.97499999999999998</v>
      </c>
      <c r="I55" s="2">
        <v>1</v>
      </c>
      <c r="J55" t="s">
        <v>742</v>
      </c>
      <c r="K55" t="s">
        <v>942</v>
      </c>
    </row>
    <row r="56" spans="1:11" x14ac:dyDescent="0.2">
      <c r="A56" t="s">
        <v>943</v>
      </c>
      <c r="B56" t="s">
        <v>944</v>
      </c>
      <c r="C56" t="s">
        <v>739</v>
      </c>
      <c r="D56" t="s">
        <v>740</v>
      </c>
      <c r="E56" t="s">
        <v>945</v>
      </c>
      <c r="F56" t="s">
        <v>751</v>
      </c>
      <c r="H56" s="2">
        <v>0.93500000000000005</v>
      </c>
      <c r="I56" s="2">
        <v>1</v>
      </c>
      <c r="J56" t="s">
        <v>742</v>
      </c>
      <c r="K56" t="s">
        <v>946</v>
      </c>
    </row>
    <row r="57" spans="1:11" x14ac:dyDescent="0.2">
      <c r="A57" t="s">
        <v>947</v>
      </c>
      <c r="B57" t="s">
        <v>948</v>
      </c>
      <c r="C57" t="s">
        <v>739</v>
      </c>
      <c r="D57" t="s">
        <v>740</v>
      </c>
      <c r="E57" t="s">
        <v>949</v>
      </c>
      <c r="F57" t="s">
        <v>751</v>
      </c>
      <c r="H57" s="2">
        <v>0.93300000000000005</v>
      </c>
      <c r="J57" t="s">
        <v>742</v>
      </c>
      <c r="K57" t="s">
        <v>950</v>
      </c>
    </row>
    <row r="58" spans="1:11" x14ac:dyDescent="0.2">
      <c r="A58" t="s">
        <v>951</v>
      </c>
      <c r="B58" t="s">
        <v>952</v>
      </c>
      <c r="C58" t="s">
        <v>953</v>
      </c>
      <c r="D58" t="s">
        <v>740</v>
      </c>
      <c r="E58" t="s">
        <v>954</v>
      </c>
      <c r="F58" t="s">
        <v>751</v>
      </c>
      <c r="G58" t="s">
        <v>824</v>
      </c>
      <c r="H58" s="2">
        <v>0.875</v>
      </c>
      <c r="I58" s="2">
        <v>0.96499999999999997</v>
      </c>
      <c r="K58" t="s">
        <v>955</v>
      </c>
    </row>
    <row r="59" spans="1:11" x14ac:dyDescent="0.2">
      <c r="A59" t="s">
        <v>956</v>
      </c>
      <c r="B59" t="s">
        <v>957</v>
      </c>
      <c r="C59" t="s">
        <v>953</v>
      </c>
      <c r="D59" t="s">
        <v>740</v>
      </c>
      <c r="E59" t="s">
        <v>954</v>
      </c>
      <c r="F59" t="s">
        <v>751</v>
      </c>
      <c r="H59" s="2">
        <v>0.95799999999999996</v>
      </c>
      <c r="I59" s="2">
        <v>0.97</v>
      </c>
      <c r="J59" t="s">
        <v>742</v>
      </c>
      <c r="K59" t="s">
        <v>958</v>
      </c>
    </row>
    <row r="60" spans="1:11" x14ac:dyDescent="0.2">
      <c r="A60" t="s">
        <v>959</v>
      </c>
      <c r="B60" t="s">
        <v>960</v>
      </c>
      <c r="C60" t="s">
        <v>739</v>
      </c>
      <c r="D60" t="s">
        <v>740</v>
      </c>
      <c r="E60" t="s">
        <v>961</v>
      </c>
      <c r="F60" t="s">
        <v>870</v>
      </c>
      <c r="G60" t="s">
        <v>124</v>
      </c>
      <c r="J60" t="s">
        <v>742</v>
      </c>
      <c r="K60" t="s">
        <v>962</v>
      </c>
    </row>
    <row r="61" spans="1:11" x14ac:dyDescent="0.2">
      <c r="A61" t="s">
        <v>963</v>
      </c>
      <c r="B61" t="s">
        <v>964</v>
      </c>
      <c r="C61" t="s">
        <v>125</v>
      </c>
      <c r="E61" t="s">
        <v>965</v>
      </c>
      <c r="F61" t="s">
        <v>126</v>
      </c>
      <c r="G61" t="s">
        <v>124</v>
      </c>
      <c r="H61" s="2">
        <v>0.98299999999999998</v>
      </c>
      <c r="I61" s="2">
        <v>0.98099999999999998</v>
      </c>
      <c r="J61" t="s">
        <v>899</v>
      </c>
      <c r="K61" t="s">
        <v>966</v>
      </c>
    </row>
    <row r="62" spans="1:11" x14ac:dyDescent="0.2">
      <c r="A62" t="s">
        <v>967</v>
      </c>
      <c r="B62" t="s">
        <v>968</v>
      </c>
      <c r="C62" t="s">
        <v>739</v>
      </c>
      <c r="D62" t="s">
        <v>740</v>
      </c>
      <c r="E62" t="s">
        <v>969</v>
      </c>
      <c r="F62" t="s">
        <v>751</v>
      </c>
      <c r="H62">
        <v>0.98809999999999998</v>
      </c>
      <c r="I62">
        <v>0.98019999999999996</v>
      </c>
      <c r="J62" t="s">
        <v>742</v>
      </c>
      <c r="K62" t="s">
        <v>970</v>
      </c>
    </row>
    <row r="63" spans="1:11" x14ac:dyDescent="0.2">
      <c r="A63" t="s">
        <v>971</v>
      </c>
      <c r="B63" t="s">
        <v>972</v>
      </c>
      <c r="C63" t="s">
        <v>739</v>
      </c>
      <c r="D63" t="s">
        <v>740</v>
      </c>
      <c r="E63" t="s">
        <v>973</v>
      </c>
      <c r="F63" t="s">
        <v>751</v>
      </c>
      <c r="H63">
        <v>0.86429999999999996</v>
      </c>
      <c r="I63">
        <v>0.99570000000000003</v>
      </c>
      <c r="J63" t="s">
        <v>742</v>
      </c>
      <c r="K63" t="s">
        <v>974</v>
      </c>
    </row>
    <row r="64" spans="1:11" x14ac:dyDescent="0.2">
      <c r="A64" t="s">
        <v>975</v>
      </c>
      <c r="B64" t="s">
        <v>976</v>
      </c>
      <c r="C64" t="s">
        <v>739</v>
      </c>
      <c r="D64" t="s">
        <v>740</v>
      </c>
      <c r="E64" t="s">
        <v>977</v>
      </c>
      <c r="F64" t="s">
        <v>751</v>
      </c>
      <c r="G64" t="s">
        <v>756</v>
      </c>
      <c r="H64" s="2">
        <v>0.93799999999999994</v>
      </c>
      <c r="I64" s="2">
        <v>0.95599999999999996</v>
      </c>
      <c r="J64" t="s">
        <v>742</v>
      </c>
      <c r="K64" t="s">
        <v>978</v>
      </c>
    </row>
    <row r="65" spans="1:11" x14ac:dyDescent="0.2">
      <c r="A65" t="s">
        <v>979</v>
      </c>
      <c r="B65" t="s">
        <v>980</v>
      </c>
      <c r="C65" t="s">
        <v>739</v>
      </c>
      <c r="D65" t="s">
        <v>740</v>
      </c>
      <c r="E65" t="s">
        <v>981</v>
      </c>
      <c r="F65" t="s">
        <v>751</v>
      </c>
      <c r="G65" t="s">
        <v>756</v>
      </c>
      <c r="H65" s="2">
        <v>0.82099999999999995</v>
      </c>
      <c r="I65" s="2">
        <v>0.81200000000000006</v>
      </c>
      <c r="J65" t="s">
        <v>742</v>
      </c>
      <c r="K65" t="s">
        <v>982</v>
      </c>
    </row>
    <row r="66" spans="1:11" x14ac:dyDescent="0.2">
      <c r="A66" t="s">
        <v>983</v>
      </c>
      <c r="B66" t="s">
        <v>984</v>
      </c>
      <c r="C66" t="s">
        <v>739</v>
      </c>
      <c r="D66" t="s">
        <v>740</v>
      </c>
      <c r="E66" t="s">
        <v>985</v>
      </c>
      <c r="F66" t="s">
        <v>751</v>
      </c>
      <c r="G66" t="s">
        <v>824</v>
      </c>
      <c r="H66" s="2">
        <v>1</v>
      </c>
      <c r="J66" t="s">
        <v>742</v>
      </c>
      <c r="K66" t="s">
        <v>986</v>
      </c>
    </row>
    <row r="67" spans="1:11" x14ac:dyDescent="0.2">
      <c r="A67" t="s">
        <v>987</v>
      </c>
      <c r="B67" t="s">
        <v>988</v>
      </c>
      <c r="C67" t="s">
        <v>739</v>
      </c>
      <c r="D67" t="s">
        <v>740</v>
      </c>
      <c r="E67" t="s">
        <v>989</v>
      </c>
      <c r="F67" t="s">
        <v>751</v>
      </c>
      <c r="H67" s="2">
        <v>0.97399999999999998</v>
      </c>
      <c r="I67" s="2">
        <v>0.9889</v>
      </c>
      <c r="J67" t="s">
        <v>742</v>
      </c>
      <c r="K67" t="s">
        <v>990</v>
      </c>
    </row>
    <row r="68" spans="1:11" x14ac:dyDescent="0.2">
      <c r="A68" t="s">
        <v>991</v>
      </c>
      <c r="B68" t="s">
        <v>992</v>
      </c>
      <c r="C68" t="s">
        <v>125</v>
      </c>
      <c r="E68" t="s">
        <v>993</v>
      </c>
      <c r="F68" t="s">
        <v>751</v>
      </c>
      <c r="G68" t="s">
        <v>124</v>
      </c>
      <c r="J68" t="s">
        <v>746</v>
      </c>
      <c r="K68" t="s">
        <v>994</v>
      </c>
    </row>
    <row r="69" spans="1:11" x14ac:dyDescent="0.2">
      <c r="A69" t="s">
        <v>995</v>
      </c>
      <c r="B69" t="s">
        <v>996</v>
      </c>
      <c r="C69" t="s">
        <v>739</v>
      </c>
      <c r="D69" t="s">
        <v>740</v>
      </c>
      <c r="E69" t="s">
        <v>997</v>
      </c>
      <c r="F69" t="s">
        <v>751</v>
      </c>
      <c r="G69" t="s">
        <v>824</v>
      </c>
      <c r="H69" s="2">
        <v>0.93899999999999995</v>
      </c>
      <c r="I69" s="2">
        <v>0.98099999999999998</v>
      </c>
      <c r="J69" t="s">
        <v>742</v>
      </c>
      <c r="K69" t="s">
        <v>998</v>
      </c>
    </row>
    <row r="70" spans="1:11" x14ac:dyDescent="0.2">
      <c r="A70" t="s">
        <v>999</v>
      </c>
      <c r="B70" t="s">
        <v>1000</v>
      </c>
      <c r="C70" t="s">
        <v>125</v>
      </c>
      <c r="E70" t="s">
        <v>1001</v>
      </c>
      <c r="F70" t="s">
        <v>126</v>
      </c>
      <c r="G70" t="s">
        <v>124</v>
      </c>
      <c r="J70" t="s">
        <v>746</v>
      </c>
      <c r="K70" t="s">
        <v>994</v>
      </c>
    </row>
    <row r="71" spans="1:11" x14ac:dyDescent="0.2">
      <c r="A71" t="s">
        <v>1002</v>
      </c>
      <c r="B71" t="s">
        <v>1003</v>
      </c>
      <c r="C71" t="s">
        <v>739</v>
      </c>
      <c r="D71" t="s">
        <v>740</v>
      </c>
      <c r="E71" t="s">
        <v>1004</v>
      </c>
      <c r="F71" t="s">
        <v>751</v>
      </c>
      <c r="G71" t="s">
        <v>124</v>
      </c>
      <c r="H71" s="2">
        <v>0.96860000000000002</v>
      </c>
      <c r="I71" s="2">
        <v>0.99390000000000001</v>
      </c>
      <c r="J71" t="s">
        <v>742</v>
      </c>
      <c r="K71" t="s">
        <v>1005</v>
      </c>
    </row>
    <row r="72" spans="1:11" x14ac:dyDescent="0.2">
      <c r="A72" t="s">
        <v>1006</v>
      </c>
      <c r="B72" t="s">
        <v>1007</v>
      </c>
      <c r="C72" t="s">
        <v>125</v>
      </c>
      <c r="E72" t="s">
        <v>1008</v>
      </c>
      <c r="F72" t="s">
        <v>126</v>
      </c>
      <c r="G72" t="s">
        <v>756</v>
      </c>
      <c r="J72" t="s">
        <v>746</v>
      </c>
      <c r="K72" t="s">
        <v>1009</v>
      </c>
    </row>
    <row r="73" spans="1:11" x14ac:dyDescent="0.2">
      <c r="A73" t="s">
        <v>1010</v>
      </c>
      <c r="B73" t="s">
        <v>1011</v>
      </c>
      <c r="C73" t="s">
        <v>125</v>
      </c>
      <c r="E73" t="s">
        <v>1012</v>
      </c>
      <c r="F73" t="s">
        <v>190</v>
      </c>
      <c r="G73" t="s">
        <v>849</v>
      </c>
      <c r="J73" t="s">
        <v>742</v>
      </c>
      <c r="K73" t="s">
        <v>1013</v>
      </c>
    </row>
    <row r="74" spans="1:11" x14ac:dyDescent="0.2">
      <c r="A74" t="s">
        <v>1014</v>
      </c>
      <c r="B74" t="s">
        <v>1015</v>
      </c>
      <c r="C74" t="s">
        <v>125</v>
      </c>
      <c r="E74" t="s">
        <v>1012</v>
      </c>
      <c r="F74" t="s">
        <v>126</v>
      </c>
      <c r="G74" t="s">
        <v>849</v>
      </c>
      <c r="J74" t="s">
        <v>742</v>
      </c>
      <c r="K74" t="s">
        <v>1016</v>
      </c>
    </row>
    <row r="75" spans="1:11" x14ac:dyDescent="0.2">
      <c r="A75" t="s">
        <v>1017</v>
      </c>
      <c r="B75" t="s">
        <v>1018</v>
      </c>
      <c r="C75" t="s">
        <v>125</v>
      </c>
      <c r="E75" t="s">
        <v>1012</v>
      </c>
      <c r="F75" t="s">
        <v>751</v>
      </c>
      <c r="G75" t="s">
        <v>824</v>
      </c>
      <c r="J75" t="s">
        <v>742</v>
      </c>
      <c r="K75" t="s">
        <v>1019</v>
      </c>
    </row>
    <row r="76" spans="1:11" x14ac:dyDescent="0.2">
      <c r="A76" t="s">
        <v>1020</v>
      </c>
      <c r="B76" t="s">
        <v>1021</v>
      </c>
      <c r="C76" t="s">
        <v>125</v>
      </c>
      <c r="E76" t="s">
        <v>1012</v>
      </c>
      <c r="F76" t="s">
        <v>189</v>
      </c>
      <c r="J76" t="s">
        <v>742</v>
      </c>
      <c r="K76" t="s">
        <v>1022</v>
      </c>
    </row>
    <row r="77" spans="1:11" x14ac:dyDescent="0.2">
      <c r="A77" t="s">
        <v>1023</v>
      </c>
      <c r="B77" t="s">
        <v>1024</v>
      </c>
      <c r="C77" t="s">
        <v>782</v>
      </c>
      <c r="E77" t="s">
        <v>1025</v>
      </c>
      <c r="F77" t="s">
        <v>126</v>
      </c>
      <c r="G77" t="s">
        <v>124</v>
      </c>
      <c r="H77" s="2">
        <v>0.97399999999999998</v>
      </c>
      <c r="I77" s="2">
        <v>0.98499999999999999</v>
      </c>
      <c r="J77" t="s">
        <v>746</v>
      </c>
      <c r="K77" t="s">
        <v>1026</v>
      </c>
    </row>
    <row r="78" spans="1:11" x14ac:dyDescent="0.2">
      <c r="A78" t="s">
        <v>1027</v>
      </c>
      <c r="B78" t="s">
        <v>1028</v>
      </c>
      <c r="C78" t="s">
        <v>782</v>
      </c>
      <c r="E78" t="s">
        <v>1025</v>
      </c>
      <c r="F78" t="s">
        <v>126</v>
      </c>
      <c r="G78" t="s">
        <v>124</v>
      </c>
      <c r="H78" s="2">
        <v>0.98699999999999999</v>
      </c>
      <c r="I78" s="2">
        <v>0.995</v>
      </c>
      <c r="J78" t="s">
        <v>746</v>
      </c>
      <c r="K78" t="s">
        <v>1029</v>
      </c>
    </row>
    <row r="79" spans="1:11" x14ac:dyDescent="0.2">
      <c r="A79" t="s">
        <v>1030</v>
      </c>
      <c r="B79" t="s">
        <v>1031</v>
      </c>
      <c r="C79" t="s">
        <v>782</v>
      </c>
      <c r="E79" t="s">
        <v>1025</v>
      </c>
      <c r="F79" t="s">
        <v>189</v>
      </c>
      <c r="G79" t="s">
        <v>124</v>
      </c>
      <c r="H79" s="2">
        <v>0.98299999999999998</v>
      </c>
      <c r="I79" s="2">
        <v>0.99199999999999999</v>
      </c>
      <c r="J79" t="s">
        <v>746</v>
      </c>
      <c r="K79" t="s">
        <v>1032</v>
      </c>
    </row>
    <row r="80" spans="1:11" x14ac:dyDescent="0.2">
      <c r="A80" t="s">
        <v>1033</v>
      </c>
      <c r="B80" t="s">
        <v>1034</v>
      </c>
      <c r="C80" t="s">
        <v>782</v>
      </c>
      <c r="E80" t="s">
        <v>1025</v>
      </c>
      <c r="F80" t="s">
        <v>189</v>
      </c>
      <c r="G80" t="s">
        <v>124</v>
      </c>
      <c r="H80" s="2">
        <v>0.98299999999999998</v>
      </c>
      <c r="I80" s="2">
        <v>0.99199999999999999</v>
      </c>
      <c r="J80" t="s">
        <v>742</v>
      </c>
      <c r="K80" t="s">
        <v>1035</v>
      </c>
    </row>
    <row r="81" spans="1:11" x14ac:dyDescent="0.2">
      <c r="A81" t="s">
        <v>1036</v>
      </c>
      <c r="B81" t="s">
        <v>1037</v>
      </c>
      <c r="C81" t="s">
        <v>125</v>
      </c>
      <c r="E81" t="s">
        <v>1038</v>
      </c>
      <c r="F81" t="s">
        <v>126</v>
      </c>
      <c r="G81" t="s">
        <v>756</v>
      </c>
      <c r="H81" s="2">
        <v>0.98799999999999999</v>
      </c>
      <c r="I81">
        <v>0.98019999999999996</v>
      </c>
    </row>
    <row r="82" spans="1:11" x14ac:dyDescent="0.2">
      <c r="A82" t="s">
        <v>1039</v>
      </c>
      <c r="B82" t="s">
        <v>1040</v>
      </c>
      <c r="C82" t="s">
        <v>764</v>
      </c>
      <c r="E82" t="s">
        <v>1041</v>
      </c>
      <c r="F82" t="s">
        <v>126</v>
      </c>
      <c r="G82" t="s">
        <v>849</v>
      </c>
      <c r="H82" s="2">
        <v>1</v>
      </c>
      <c r="I82" s="2">
        <v>0.97399999999999998</v>
      </c>
      <c r="J82" t="s">
        <v>899</v>
      </c>
      <c r="K82" t="s">
        <v>1042</v>
      </c>
    </row>
    <row r="83" spans="1:11" x14ac:dyDescent="0.2">
      <c r="A83" t="s">
        <v>1043</v>
      </c>
      <c r="B83" t="s">
        <v>1044</v>
      </c>
      <c r="C83" t="s">
        <v>764</v>
      </c>
      <c r="E83" t="s">
        <v>1041</v>
      </c>
      <c r="F83" t="s">
        <v>189</v>
      </c>
      <c r="G83" t="s">
        <v>756</v>
      </c>
      <c r="H83" s="2">
        <v>0.94399999999999995</v>
      </c>
      <c r="I83" s="2">
        <v>0.98299999999999998</v>
      </c>
      <c r="J83" t="s">
        <v>899</v>
      </c>
      <c r="K83" t="s">
        <v>1045</v>
      </c>
    </row>
    <row r="84" spans="1:11" x14ac:dyDescent="0.2">
      <c r="A84" t="s">
        <v>1046</v>
      </c>
      <c r="B84" t="s">
        <v>1047</v>
      </c>
      <c r="C84" t="s">
        <v>125</v>
      </c>
      <c r="E84" t="s">
        <v>1048</v>
      </c>
      <c r="F84" t="s">
        <v>190</v>
      </c>
      <c r="H84" s="2">
        <v>0.93700000000000006</v>
      </c>
      <c r="I84" s="2">
        <v>0.96299999999999997</v>
      </c>
      <c r="J84" t="s">
        <v>742</v>
      </c>
      <c r="K84" t="s">
        <v>1049</v>
      </c>
    </row>
    <row r="85" spans="1:11" x14ac:dyDescent="0.2">
      <c r="A85" t="s">
        <v>1050</v>
      </c>
      <c r="B85" t="s">
        <v>1051</v>
      </c>
      <c r="C85" t="s">
        <v>125</v>
      </c>
      <c r="E85" t="s">
        <v>1048</v>
      </c>
      <c r="F85" t="s">
        <v>126</v>
      </c>
      <c r="H85" s="2">
        <v>0.92500000000000004</v>
      </c>
      <c r="I85" s="2">
        <v>0.95799999999999996</v>
      </c>
      <c r="J85" t="s">
        <v>742</v>
      </c>
      <c r="K85" t="s">
        <v>1049</v>
      </c>
    </row>
    <row r="86" spans="1:11" x14ac:dyDescent="0.2">
      <c r="A86" t="s">
        <v>1052</v>
      </c>
      <c r="B86" t="s">
        <v>1053</v>
      </c>
      <c r="C86" t="s">
        <v>125</v>
      </c>
      <c r="E86" t="s">
        <v>1048</v>
      </c>
      <c r="F86" t="s">
        <v>189</v>
      </c>
      <c r="H86" s="2">
        <v>0.877</v>
      </c>
      <c r="I86" s="2">
        <v>0.97</v>
      </c>
      <c r="J86" t="s">
        <v>742</v>
      </c>
      <c r="K86" t="s">
        <v>1049</v>
      </c>
    </row>
    <row r="87" spans="1:11" x14ac:dyDescent="0.2">
      <c r="A87" t="s">
        <v>1054</v>
      </c>
      <c r="B87" t="s">
        <v>1055</v>
      </c>
      <c r="C87" t="s">
        <v>739</v>
      </c>
      <c r="D87" t="s">
        <v>740</v>
      </c>
      <c r="E87" t="s">
        <v>1056</v>
      </c>
      <c r="F87" t="s">
        <v>751</v>
      </c>
      <c r="H87">
        <v>1</v>
      </c>
      <c r="I87">
        <v>0.98</v>
      </c>
      <c r="J87" t="s">
        <v>742</v>
      </c>
      <c r="K87" t="s">
        <v>1057</v>
      </c>
    </row>
    <row r="88" spans="1:11" x14ac:dyDescent="0.2">
      <c r="A88" t="s">
        <v>1058</v>
      </c>
      <c r="B88" t="s">
        <v>1059</v>
      </c>
      <c r="C88" t="s">
        <v>739</v>
      </c>
      <c r="D88" t="s">
        <v>740</v>
      </c>
      <c r="E88" t="s">
        <v>1060</v>
      </c>
      <c r="F88" t="s">
        <v>751</v>
      </c>
      <c r="G88" t="s">
        <v>756</v>
      </c>
      <c r="H88" s="2">
        <v>0.95699999999999996</v>
      </c>
      <c r="I88" s="2">
        <v>0.99099999999999999</v>
      </c>
      <c r="J88" t="s">
        <v>742</v>
      </c>
      <c r="K88" t="s">
        <v>1061</v>
      </c>
    </row>
    <row r="89" spans="1:11" x14ac:dyDescent="0.2">
      <c r="A89" t="s">
        <v>1062</v>
      </c>
      <c r="B89" t="s">
        <v>1063</v>
      </c>
      <c r="C89" t="s">
        <v>125</v>
      </c>
      <c r="E89" t="s">
        <v>1064</v>
      </c>
      <c r="F89" t="s">
        <v>126</v>
      </c>
      <c r="G89" t="s">
        <v>756</v>
      </c>
      <c r="J89" t="s">
        <v>746</v>
      </c>
      <c r="K89" t="s">
        <v>1065</v>
      </c>
    </row>
    <row r="90" spans="1:11" x14ac:dyDescent="0.2">
      <c r="A90" t="s">
        <v>1066</v>
      </c>
      <c r="B90" t="s">
        <v>1067</v>
      </c>
      <c r="C90" t="s">
        <v>911</v>
      </c>
      <c r="E90" t="s">
        <v>1068</v>
      </c>
      <c r="F90" t="s">
        <v>751</v>
      </c>
      <c r="G90" t="s">
        <v>756</v>
      </c>
      <c r="H90" s="2">
        <v>0.97099999999999997</v>
      </c>
      <c r="I90" s="2">
        <v>0.98699999999999999</v>
      </c>
      <c r="J90" t="s">
        <v>742</v>
      </c>
      <c r="K90" t="s">
        <v>1069</v>
      </c>
    </row>
    <row r="91" spans="1:11" x14ac:dyDescent="0.2">
      <c r="A91" t="s">
        <v>1070</v>
      </c>
      <c r="B91" t="s">
        <v>1071</v>
      </c>
      <c r="C91" t="s">
        <v>125</v>
      </c>
      <c r="E91" t="s">
        <v>1072</v>
      </c>
      <c r="F91" t="s">
        <v>126</v>
      </c>
      <c r="K91" t="s">
        <v>1073</v>
      </c>
    </row>
    <row r="92" spans="1:11" x14ac:dyDescent="0.2">
      <c r="A92" t="s">
        <v>1074</v>
      </c>
      <c r="B92" t="s">
        <v>1075</v>
      </c>
      <c r="C92" t="s">
        <v>125</v>
      </c>
      <c r="E92" t="s">
        <v>1072</v>
      </c>
      <c r="F92" t="s">
        <v>189</v>
      </c>
      <c r="K92" t="s">
        <v>1076</v>
      </c>
    </row>
    <row r="93" spans="1:11" x14ac:dyDescent="0.2">
      <c r="A93" t="s">
        <v>1077</v>
      </c>
      <c r="B93" t="s">
        <v>1078</v>
      </c>
      <c r="C93" t="s">
        <v>255</v>
      </c>
      <c r="E93" t="s">
        <v>1079</v>
      </c>
      <c r="F93" t="s">
        <v>870</v>
      </c>
      <c r="G93" t="s">
        <v>849</v>
      </c>
      <c r="H93" s="2">
        <v>0.98</v>
      </c>
      <c r="I93" s="2">
        <v>1</v>
      </c>
      <c r="J93" t="s">
        <v>746</v>
      </c>
      <c r="K93" t="s">
        <v>1080</v>
      </c>
    </row>
    <row r="94" spans="1:11" x14ac:dyDescent="0.2">
      <c r="A94" t="s">
        <v>1081</v>
      </c>
      <c r="B94" t="s">
        <v>822</v>
      </c>
      <c r="C94" t="s">
        <v>125</v>
      </c>
      <c r="E94" t="s">
        <v>1082</v>
      </c>
      <c r="F94" t="s">
        <v>126</v>
      </c>
      <c r="G94" t="s">
        <v>124</v>
      </c>
      <c r="J94" t="s">
        <v>742</v>
      </c>
      <c r="K94" t="s">
        <v>1083</v>
      </c>
    </row>
    <row r="95" spans="1:11" x14ac:dyDescent="0.2">
      <c r="A95" t="s">
        <v>1084</v>
      </c>
      <c r="B95" t="s">
        <v>1085</v>
      </c>
      <c r="C95" t="s">
        <v>125</v>
      </c>
      <c r="E95" t="s">
        <v>1086</v>
      </c>
      <c r="F95" t="s">
        <v>126</v>
      </c>
      <c r="G95" t="s">
        <v>756</v>
      </c>
      <c r="H95" s="2">
        <v>0.98399999999999999</v>
      </c>
      <c r="I95" s="2">
        <v>0.998</v>
      </c>
      <c r="J95" t="s">
        <v>742</v>
      </c>
      <c r="K95" t="s">
        <v>1087</v>
      </c>
    </row>
    <row r="96" spans="1:11" x14ac:dyDescent="0.2">
      <c r="A96" t="s">
        <v>1088</v>
      </c>
      <c r="B96" t="s">
        <v>1089</v>
      </c>
      <c r="C96" t="s">
        <v>125</v>
      </c>
      <c r="E96" t="s">
        <v>1086</v>
      </c>
      <c r="F96" t="s">
        <v>189</v>
      </c>
      <c r="G96" t="s">
        <v>756</v>
      </c>
      <c r="H96" s="2">
        <v>1</v>
      </c>
      <c r="I96" s="2">
        <v>1</v>
      </c>
      <c r="J96" t="s">
        <v>742</v>
      </c>
      <c r="K96" t="s">
        <v>1090</v>
      </c>
    </row>
    <row r="97" spans="1:11" x14ac:dyDescent="0.2">
      <c r="A97" t="s">
        <v>1091</v>
      </c>
      <c r="B97" t="s">
        <v>1092</v>
      </c>
      <c r="C97" t="s">
        <v>125</v>
      </c>
      <c r="E97" t="s">
        <v>1093</v>
      </c>
      <c r="F97" t="s">
        <v>126</v>
      </c>
      <c r="G97" t="s">
        <v>824</v>
      </c>
      <c r="H97" s="2">
        <v>0.99099999999999999</v>
      </c>
      <c r="I97" s="2">
        <v>0.99299999999999999</v>
      </c>
      <c r="J97" t="s">
        <v>899</v>
      </c>
      <c r="K97" t="s">
        <v>1094</v>
      </c>
    </row>
    <row r="98" spans="1:11" x14ac:dyDescent="0.2">
      <c r="A98" t="s">
        <v>1095</v>
      </c>
      <c r="B98" t="s">
        <v>1096</v>
      </c>
      <c r="C98" t="s">
        <v>255</v>
      </c>
      <c r="D98" t="s">
        <v>740</v>
      </c>
      <c r="E98" t="s">
        <v>1097</v>
      </c>
      <c r="F98" t="s">
        <v>751</v>
      </c>
      <c r="J98" t="s">
        <v>742</v>
      </c>
      <c r="K98" t="s">
        <v>1098</v>
      </c>
    </row>
    <row r="99" spans="1:11" x14ac:dyDescent="0.2">
      <c r="A99" t="s">
        <v>1099</v>
      </c>
      <c r="B99" t="s">
        <v>1100</v>
      </c>
      <c r="D99" t="s">
        <v>740</v>
      </c>
      <c r="E99" t="s">
        <v>1097</v>
      </c>
      <c r="F99" t="s">
        <v>751</v>
      </c>
      <c r="G99" t="s">
        <v>124</v>
      </c>
      <c r="J99" t="s">
        <v>742</v>
      </c>
      <c r="K99" t="s">
        <v>1098</v>
      </c>
    </row>
    <row r="100" spans="1:11" x14ac:dyDescent="0.2">
      <c r="A100" t="s">
        <v>1101</v>
      </c>
      <c r="B100" t="s">
        <v>1102</v>
      </c>
      <c r="C100" t="s">
        <v>125</v>
      </c>
      <c r="E100" t="s">
        <v>1103</v>
      </c>
      <c r="F100" t="s">
        <v>870</v>
      </c>
      <c r="G100" t="s">
        <v>756</v>
      </c>
      <c r="H100" s="2">
        <v>0.98299999999999998</v>
      </c>
      <c r="I100" s="2">
        <v>0.99199999999999999</v>
      </c>
      <c r="J100" t="s">
        <v>899</v>
      </c>
      <c r="K100" t="s">
        <v>1104</v>
      </c>
    </row>
    <row r="101" spans="1:11" x14ac:dyDescent="0.2">
      <c r="A101" t="s">
        <v>1105</v>
      </c>
      <c r="B101" t="s">
        <v>1106</v>
      </c>
      <c r="C101" t="s">
        <v>125</v>
      </c>
      <c r="E101" t="s">
        <v>1107</v>
      </c>
      <c r="F101" t="s">
        <v>865</v>
      </c>
      <c r="G101" t="s">
        <v>756</v>
      </c>
      <c r="I101" s="2">
        <v>1</v>
      </c>
      <c r="K101" t="s">
        <v>866</v>
      </c>
    </row>
    <row r="102" spans="1:11" x14ac:dyDescent="0.2">
      <c r="A102" t="s">
        <v>1108</v>
      </c>
      <c r="B102" t="s">
        <v>1109</v>
      </c>
      <c r="C102" t="s">
        <v>125</v>
      </c>
      <c r="E102" t="s">
        <v>1110</v>
      </c>
      <c r="F102" t="s">
        <v>190</v>
      </c>
      <c r="G102" t="s">
        <v>124</v>
      </c>
      <c r="H102" s="2">
        <v>0.96899999999999997</v>
      </c>
      <c r="I102" s="2">
        <v>0.98299999999999998</v>
      </c>
      <c r="J102" t="s">
        <v>746</v>
      </c>
      <c r="K102" t="s">
        <v>1111</v>
      </c>
    </row>
    <row r="103" spans="1:11" x14ac:dyDescent="0.2">
      <c r="A103" t="s">
        <v>120</v>
      </c>
      <c r="B103" t="s">
        <v>1112</v>
      </c>
      <c r="C103" t="s">
        <v>125</v>
      </c>
      <c r="E103" t="s">
        <v>1110</v>
      </c>
      <c r="F103" t="s">
        <v>126</v>
      </c>
      <c r="G103" t="s">
        <v>124</v>
      </c>
      <c r="H103" s="2">
        <v>0.9</v>
      </c>
      <c r="I103" s="2">
        <v>1</v>
      </c>
      <c r="J103" t="s">
        <v>746</v>
      </c>
      <c r="K103" t="s">
        <v>1111</v>
      </c>
    </row>
    <row r="104" spans="1:11" x14ac:dyDescent="0.2">
      <c r="A104" t="s">
        <v>1113</v>
      </c>
      <c r="B104" t="s">
        <v>1114</v>
      </c>
      <c r="C104" t="s">
        <v>125</v>
      </c>
      <c r="E104" t="s">
        <v>1110</v>
      </c>
      <c r="F104" t="s">
        <v>126</v>
      </c>
      <c r="G104" t="s">
        <v>756</v>
      </c>
      <c r="H104" s="2">
        <v>0.94599999999999995</v>
      </c>
      <c r="I104" s="2">
        <v>0.99880000000000002</v>
      </c>
      <c r="J104" t="s">
        <v>746</v>
      </c>
      <c r="K104" t="s">
        <v>1111</v>
      </c>
    </row>
    <row r="105" spans="1:11" x14ac:dyDescent="0.2">
      <c r="A105" t="s">
        <v>1115</v>
      </c>
      <c r="B105" t="s">
        <v>1116</v>
      </c>
      <c r="C105" t="s">
        <v>125</v>
      </c>
      <c r="E105" t="s">
        <v>1110</v>
      </c>
      <c r="F105" t="s">
        <v>126</v>
      </c>
      <c r="G105" t="s">
        <v>124</v>
      </c>
      <c r="H105" s="2">
        <v>0.93200000000000005</v>
      </c>
      <c r="I105" s="2">
        <v>0.998</v>
      </c>
      <c r="J105" t="s">
        <v>746</v>
      </c>
      <c r="K105" t="s">
        <v>1117</v>
      </c>
    </row>
    <row r="106" spans="1:11" x14ac:dyDescent="0.2">
      <c r="A106" t="s">
        <v>1118</v>
      </c>
      <c r="B106" t="s">
        <v>1119</v>
      </c>
      <c r="C106" t="s">
        <v>125</v>
      </c>
      <c r="E106" t="s">
        <v>1110</v>
      </c>
      <c r="F106" t="s">
        <v>189</v>
      </c>
      <c r="G106" t="s">
        <v>756</v>
      </c>
      <c r="H106" s="2">
        <v>0.88200000000000001</v>
      </c>
      <c r="I106" s="2">
        <v>0.98599999999999999</v>
      </c>
      <c r="J106" t="s">
        <v>746</v>
      </c>
      <c r="K106" t="s">
        <v>1111</v>
      </c>
    </row>
    <row r="107" spans="1:11" x14ac:dyDescent="0.2">
      <c r="A107" t="s">
        <v>1120</v>
      </c>
      <c r="B107" t="s">
        <v>1121</v>
      </c>
      <c r="E107" t="s">
        <v>1122</v>
      </c>
      <c r="F107" t="s">
        <v>126</v>
      </c>
      <c r="G107" t="s">
        <v>756</v>
      </c>
      <c r="K107" t="s">
        <v>866</v>
      </c>
    </row>
    <row r="108" spans="1:11" x14ac:dyDescent="0.2">
      <c r="A108" t="s">
        <v>1123</v>
      </c>
      <c r="B108" t="s">
        <v>1124</v>
      </c>
      <c r="C108" t="s">
        <v>125</v>
      </c>
      <c r="E108" t="s">
        <v>1125</v>
      </c>
      <c r="F108" t="s">
        <v>126</v>
      </c>
      <c r="G108" t="s">
        <v>756</v>
      </c>
      <c r="K108" t="s">
        <v>866</v>
      </c>
    </row>
    <row r="109" spans="1:11" x14ac:dyDescent="0.2">
      <c r="A109" t="s">
        <v>1126</v>
      </c>
      <c r="B109" t="s">
        <v>1127</v>
      </c>
      <c r="C109" t="s">
        <v>125</v>
      </c>
      <c r="E109" t="s">
        <v>1128</v>
      </c>
      <c r="F109" t="s">
        <v>126</v>
      </c>
      <c r="G109" t="s">
        <v>756</v>
      </c>
      <c r="K109" t="s">
        <v>1129</v>
      </c>
    </row>
    <row r="110" spans="1:11" x14ac:dyDescent="0.2">
      <c r="A110" t="s">
        <v>1130</v>
      </c>
      <c r="B110" t="s">
        <v>1131</v>
      </c>
      <c r="C110" t="s">
        <v>739</v>
      </c>
      <c r="D110" t="s">
        <v>740</v>
      </c>
      <c r="E110" t="s">
        <v>1132</v>
      </c>
      <c r="F110" t="s">
        <v>751</v>
      </c>
      <c r="G110" t="s">
        <v>124</v>
      </c>
      <c r="K110" t="s">
        <v>1133</v>
      </c>
    </row>
    <row r="111" spans="1:11" x14ac:dyDescent="0.2">
      <c r="A111" t="s">
        <v>1134</v>
      </c>
      <c r="B111" t="s">
        <v>1135</v>
      </c>
      <c r="C111" t="s">
        <v>125</v>
      </c>
      <c r="E111" t="s">
        <v>1132</v>
      </c>
      <c r="F111" t="s">
        <v>870</v>
      </c>
      <c r="G111" t="s">
        <v>124</v>
      </c>
      <c r="K111" t="s">
        <v>1136</v>
      </c>
    </row>
    <row r="112" spans="1:11" x14ac:dyDescent="0.2">
      <c r="A112" t="s">
        <v>1137</v>
      </c>
      <c r="B112" t="s">
        <v>1138</v>
      </c>
      <c r="C112" t="s">
        <v>255</v>
      </c>
      <c r="E112" t="s">
        <v>1139</v>
      </c>
      <c r="F112" t="s">
        <v>751</v>
      </c>
      <c r="G112" t="s">
        <v>824</v>
      </c>
      <c r="H112" s="2">
        <v>0.96099999999999997</v>
      </c>
      <c r="I112" s="2">
        <v>0.97699999999999998</v>
      </c>
      <c r="K112" t="s">
        <v>1140</v>
      </c>
    </row>
    <row r="113" spans="1:11" x14ac:dyDescent="0.2">
      <c r="A113" t="s">
        <v>1141</v>
      </c>
      <c r="B113" t="s">
        <v>1142</v>
      </c>
      <c r="C113" t="s">
        <v>739</v>
      </c>
      <c r="D113" t="s">
        <v>740</v>
      </c>
      <c r="E113" t="s">
        <v>1143</v>
      </c>
      <c r="F113" t="s">
        <v>751</v>
      </c>
      <c r="H113" s="2">
        <v>0.89300000000000002</v>
      </c>
      <c r="I113" s="2">
        <v>0.95899999999999996</v>
      </c>
      <c r="K113" t="s">
        <v>1144</v>
      </c>
    </row>
    <row r="114" spans="1:11" x14ac:dyDescent="0.2">
      <c r="A114" t="s">
        <v>1145</v>
      </c>
      <c r="B114" t="s">
        <v>1146</v>
      </c>
      <c r="C114" t="s">
        <v>125</v>
      </c>
      <c r="E114" t="s">
        <v>1147</v>
      </c>
      <c r="F114" t="s">
        <v>126</v>
      </c>
      <c r="G114" t="s">
        <v>824</v>
      </c>
      <c r="H114" s="2">
        <v>0.91500000000000004</v>
      </c>
      <c r="I114" s="2"/>
      <c r="K114" t="s">
        <v>1148</v>
      </c>
    </row>
    <row r="115" spans="1:11" x14ac:dyDescent="0.2">
      <c r="A115" t="s">
        <v>1149</v>
      </c>
      <c r="B115" t="s">
        <v>1150</v>
      </c>
      <c r="C115" t="s">
        <v>125</v>
      </c>
      <c r="E115" t="s">
        <v>1151</v>
      </c>
      <c r="F115" t="s">
        <v>870</v>
      </c>
      <c r="G115" t="s">
        <v>124</v>
      </c>
      <c r="H115">
        <v>0.91100000000000003</v>
      </c>
      <c r="I115">
        <v>0.9</v>
      </c>
      <c r="K115" t="s">
        <v>1152</v>
      </c>
    </row>
    <row r="116" spans="1:11" x14ac:dyDescent="0.2">
      <c r="A116" t="s">
        <v>1153</v>
      </c>
      <c r="B116" t="s">
        <v>1154</v>
      </c>
      <c r="C116" t="s">
        <v>739</v>
      </c>
      <c r="D116" t="s">
        <v>740</v>
      </c>
      <c r="E116" t="s">
        <v>1155</v>
      </c>
      <c r="F116" t="s">
        <v>751</v>
      </c>
      <c r="H116" s="2"/>
      <c r="I116" s="2"/>
      <c r="K116" t="s">
        <v>1156</v>
      </c>
    </row>
    <row r="117" spans="1:11" x14ac:dyDescent="0.2">
      <c r="A117" t="s">
        <v>1157</v>
      </c>
      <c r="B117" t="s">
        <v>1158</v>
      </c>
      <c r="C117" t="s">
        <v>739</v>
      </c>
      <c r="D117" t="s">
        <v>740</v>
      </c>
      <c r="E117" t="s">
        <v>1159</v>
      </c>
      <c r="F117" t="s">
        <v>751</v>
      </c>
      <c r="H117" s="2">
        <v>0.91</v>
      </c>
      <c r="I117" s="2">
        <v>0.95399999999999996</v>
      </c>
      <c r="K117" t="s">
        <v>1160</v>
      </c>
    </row>
    <row r="118" spans="1:11" x14ac:dyDescent="0.2">
      <c r="A118" t="s">
        <v>1161</v>
      </c>
      <c r="B118" t="s">
        <v>1162</v>
      </c>
      <c r="C118" t="s">
        <v>125</v>
      </c>
      <c r="E118" t="s">
        <v>1163</v>
      </c>
      <c r="F118" t="s">
        <v>751</v>
      </c>
      <c r="G118" t="s">
        <v>124</v>
      </c>
      <c r="H118">
        <v>0.93799999999999994</v>
      </c>
      <c r="I118">
        <v>0.99399999999999999</v>
      </c>
      <c r="K118" t="s">
        <v>1164</v>
      </c>
    </row>
    <row r="119" spans="1:11" x14ac:dyDescent="0.2">
      <c r="A119" t="s">
        <v>1165</v>
      </c>
      <c r="B119" t="s">
        <v>1166</v>
      </c>
      <c r="C119" t="s">
        <v>782</v>
      </c>
      <c r="D119" t="s">
        <v>740</v>
      </c>
      <c r="E119" t="s">
        <v>1167</v>
      </c>
      <c r="F119" t="s">
        <v>126</v>
      </c>
      <c r="G119" t="s">
        <v>824</v>
      </c>
      <c r="H119" s="2"/>
      <c r="I119" s="2"/>
      <c r="K119" t="s">
        <v>1168</v>
      </c>
    </row>
    <row r="120" spans="1:11" x14ac:dyDescent="0.2">
      <c r="A120" t="s">
        <v>1169</v>
      </c>
      <c r="B120" t="s">
        <v>1170</v>
      </c>
      <c r="E120" t="s">
        <v>1171</v>
      </c>
      <c r="F120" t="s">
        <v>751</v>
      </c>
      <c r="H120" s="2">
        <v>0.95299999999999996</v>
      </c>
      <c r="I120" s="2">
        <v>0.98699999999999999</v>
      </c>
      <c r="K120" t="s">
        <v>1172</v>
      </c>
    </row>
    <row r="121" spans="1:11" x14ac:dyDescent="0.2">
      <c r="A121" t="s">
        <v>1173</v>
      </c>
      <c r="B121" t="s">
        <v>1174</v>
      </c>
      <c r="C121" t="s">
        <v>125</v>
      </c>
      <c r="E121" t="s">
        <v>1175</v>
      </c>
      <c r="F121" t="s">
        <v>126</v>
      </c>
      <c r="G121" t="s">
        <v>756</v>
      </c>
      <c r="H121" s="2">
        <v>1</v>
      </c>
      <c r="I121" s="2">
        <v>1</v>
      </c>
      <c r="K121" t="s">
        <v>1176</v>
      </c>
    </row>
    <row r="122" spans="1:11" x14ac:dyDescent="0.2">
      <c r="A122" t="s">
        <v>1177</v>
      </c>
      <c r="B122" t="s">
        <v>1178</v>
      </c>
      <c r="C122" t="s">
        <v>739</v>
      </c>
      <c r="D122" t="s">
        <v>740</v>
      </c>
      <c r="E122" t="s">
        <v>1179</v>
      </c>
      <c r="F122" t="s">
        <v>751</v>
      </c>
      <c r="G122" t="s">
        <v>124</v>
      </c>
      <c r="H122" s="2">
        <v>0.872</v>
      </c>
      <c r="I122" s="2">
        <v>0.99099999999999999</v>
      </c>
      <c r="K122" t="s">
        <v>1180</v>
      </c>
    </row>
    <row r="123" spans="1:11" x14ac:dyDescent="0.2">
      <c r="A123" t="s">
        <v>1181</v>
      </c>
      <c r="B123" t="s">
        <v>1182</v>
      </c>
      <c r="C123" t="s">
        <v>739</v>
      </c>
      <c r="D123" t="s">
        <v>740</v>
      </c>
      <c r="E123" t="s">
        <v>1179</v>
      </c>
      <c r="F123" t="s">
        <v>751</v>
      </c>
      <c r="H123" s="2">
        <v>0.86399999999999999</v>
      </c>
      <c r="I123" s="2">
        <v>0.996</v>
      </c>
      <c r="K123" t="s">
        <v>1160</v>
      </c>
    </row>
    <row r="124" spans="1:11" x14ac:dyDescent="0.2">
      <c r="A124" t="s">
        <v>1183</v>
      </c>
      <c r="B124" t="s">
        <v>1184</v>
      </c>
      <c r="C124" t="s">
        <v>739</v>
      </c>
      <c r="D124" t="s">
        <v>740</v>
      </c>
      <c r="E124" t="s">
        <v>1185</v>
      </c>
      <c r="F124" t="s">
        <v>751</v>
      </c>
      <c r="G124" t="s">
        <v>756</v>
      </c>
      <c r="H124">
        <v>1</v>
      </c>
      <c r="I124">
        <v>0.96199999999999997</v>
      </c>
      <c r="K124" t="s">
        <v>1186</v>
      </c>
    </row>
    <row r="125" spans="1:11" x14ac:dyDescent="0.2">
      <c r="A125" t="s">
        <v>1187</v>
      </c>
      <c r="B125" t="s">
        <v>1188</v>
      </c>
      <c r="C125" t="s">
        <v>739</v>
      </c>
      <c r="D125" t="s">
        <v>740</v>
      </c>
      <c r="E125" t="s">
        <v>1189</v>
      </c>
      <c r="F125" t="s">
        <v>751</v>
      </c>
      <c r="G125" t="s">
        <v>124</v>
      </c>
      <c r="H125" s="2"/>
      <c r="I125" s="2"/>
      <c r="K125" t="s">
        <v>1190</v>
      </c>
    </row>
    <row r="126" spans="1:11" x14ac:dyDescent="0.2">
      <c r="A126" t="s">
        <v>1191</v>
      </c>
      <c r="B126" t="s">
        <v>1192</v>
      </c>
      <c r="C126" t="s">
        <v>739</v>
      </c>
      <c r="D126" t="s">
        <v>740</v>
      </c>
      <c r="E126" t="s">
        <v>1193</v>
      </c>
      <c r="F126" t="s">
        <v>751</v>
      </c>
      <c r="G126" t="s">
        <v>124</v>
      </c>
      <c r="H126" s="2">
        <v>0.91400000000000003</v>
      </c>
      <c r="I126" s="2">
        <v>1</v>
      </c>
      <c r="K126" t="s">
        <v>1194</v>
      </c>
    </row>
    <row r="127" spans="1:11" x14ac:dyDescent="0.2">
      <c r="A127" t="s">
        <v>1195</v>
      </c>
      <c r="B127" t="s">
        <v>1196</v>
      </c>
      <c r="C127" t="s">
        <v>739</v>
      </c>
      <c r="D127" t="s">
        <v>740</v>
      </c>
      <c r="E127" t="s">
        <v>1197</v>
      </c>
      <c r="F127" t="s">
        <v>751</v>
      </c>
      <c r="H127" s="2">
        <v>0.91100000000000003</v>
      </c>
      <c r="I127" s="2">
        <v>0.96499999999999997</v>
      </c>
      <c r="K127" t="s">
        <v>990</v>
      </c>
    </row>
    <row r="128" spans="1:11" x14ac:dyDescent="0.2">
      <c r="A128" t="s">
        <v>1198</v>
      </c>
      <c r="B128" t="s">
        <v>1199</v>
      </c>
      <c r="C128" t="s">
        <v>739</v>
      </c>
      <c r="D128" t="s">
        <v>740</v>
      </c>
      <c r="E128" t="s">
        <v>1200</v>
      </c>
      <c r="F128" t="s">
        <v>751</v>
      </c>
      <c r="G128" t="s">
        <v>124</v>
      </c>
      <c r="H128" s="2">
        <v>0.9698</v>
      </c>
      <c r="I128" s="2">
        <v>0.9929</v>
      </c>
      <c r="K128" t="s">
        <v>1201</v>
      </c>
    </row>
    <row r="129" spans="1:11" x14ac:dyDescent="0.2">
      <c r="A129" t="s">
        <v>1202</v>
      </c>
      <c r="B129" t="s">
        <v>1203</v>
      </c>
      <c r="C129" t="s">
        <v>739</v>
      </c>
      <c r="D129" t="s">
        <v>740</v>
      </c>
      <c r="E129" t="s">
        <v>1204</v>
      </c>
      <c r="F129" t="s">
        <v>751</v>
      </c>
      <c r="G129" t="s">
        <v>124</v>
      </c>
      <c r="H129">
        <v>0.96699999999999997</v>
      </c>
      <c r="I129">
        <v>0.93700000000000006</v>
      </c>
      <c r="K129" t="s">
        <v>1205</v>
      </c>
    </row>
    <row r="130" spans="1:11" x14ac:dyDescent="0.2">
      <c r="A130" t="s">
        <v>1206</v>
      </c>
      <c r="B130" t="s">
        <v>1207</v>
      </c>
      <c r="C130" t="s">
        <v>739</v>
      </c>
      <c r="D130" t="s">
        <v>740</v>
      </c>
      <c r="E130" t="s">
        <v>1208</v>
      </c>
      <c r="F130" t="s">
        <v>751</v>
      </c>
      <c r="G130" t="s">
        <v>124</v>
      </c>
      <c r="H130" s="2"/>
      <c r="I130" s="2"/>
      <c r="K130" t="s">
        <v>1209</v>
      </c>
    </row>
    <row r="131" spans="1:11" x14ac:dyDescent="0.2">
      <c r="A131" t="s">
        <v>1210</v>
      </c>
      <c r="B131" t="s">
        <v>976</v>
      </c>
      <c r="C131" t="s">
        <v>739</v>
      </c>
      <c r="D131" t="s">
        <v>740</v>
      </c>
      <c r="E131" t="s">
        <v>1211</v>
      </c>
      <c r="F131" t="s">
        <v>751</v>
      </c>
      <c r="G131" t="s">
        <v>124</v>
      </c>
      <c r="H131" s="2">
        <v>0.93799999999999994</v>
      </c>
      <c r="I131" s="2">
        <v>0.98499999999999999</v>
      </c>
      <c r="K131" t="s">
        <v>1212</v>
      </c>
    </row>
    <row r="132" spans="1:11" x14ac:dyDescent="0.2">
      <c r="A132" t="s">
        <v>1213</v>
      </c>
      <c r="B132" t="s">
        <v>1214</v>
      </c>
      <c r="C132" t="s">
        <v>125</v>
      </c>
      <c r="E132" t="s">
        <v>1215</v>
      </c>
      <c r="F132" t="s">
        <v>126</v>
      </c>
      <c r="G132" t="s">
        <v>124</v>
      </c>
      <c r="H132" s="2">
        <v>0.99</v>
      </c>
      <c r="I132" s="2">
        <v>1</v>
      </c>
      <c r="K132" t="s">
        <v>1216</v>
      </c>
    </row>
    <row r="133" spans="1:11" x14ac:dyDescent="0.2">
      <c r="A133" t="s">
        <v>1217</v>
      </c>
      <c r="B133" t="s">
        <v>1218</v>
      </c>
      <c r="C133" t="s">
        <v>125</v>
      </c>
      <c r="E133" t="s">
        <v>1219</v>
      </c>
      <c r="F133" t="s">
        <v>126</v>
      </c>
      <c r="G133" t="s">
        <v>756</v>
      </c>
      <c r="H133" s="2">
        <v>0.95199999999999996</v>
      </c>
      <c r="I133">
        <v>0.998</v>
      </c>
      <c r="K133" t="s">
        <v>1220</v>
      </c>
    </row>
    <row r="134" spans="1:11" x14ac:dyDescent="0.2">
      <c r="A134" t="s">
        <v>1221</v>
      </c>
      <c r="B134" t="s">
        <v>1222</v>
      </c>
      <c r="C134" t="s">
        <v>125</v>
      </c>
      <c r="E134" t="s">
        <v>1223</v>
      </c>
      <c r="F134" t="s">
        <v>751</v>
      </c>
      <c r="H134" s="2">
        <v>0.82</v>
      </c>
      <c r="I134" s="2"/>
      <c r="K134" t="s">
        <v>1224</v>
      </c>
    </row>
    <row r="135" spans="1:11" x14ac:dyDescent="0.2">
      <c r="A135" t="s">
        <v>1225</v>
      </c>
      <c r="B135" t="s">
        <v>1226</v>
      </c>
      <c r="C135" t="s">
        <v>125</v>
      </c>
      <c r="E135" t="s">
        <v>1227</v>
      </c>
      <c r="F135" t="s">
        <v>126</v>
      </c>
      <c r="G135" t="s">
        <v>124</v>
      </c>
      <c r="H135" s="2">
        <v>0.96</v>
      </c>
      <c r="I135" s="2">
        <v>0.98</v>
      </c>
      <c r="K135" t="s">
        <v>1228</v>
      </c>
    </row>
    <row r="136" spans="1:11" x14ac:dyDescent="0.2">
      <c r="A136" t="s">
        <v>1229</v>
      </c>
      <c r="B136" t="s">
        <v>1230</v>
      </c>
      <c r="C136" t="s">
        <v>125</v>
      </c>
      <c r="E136" t="s">
        <v>1227</v>
      </c>
      <c r="F136" t="s">
        <v>126</v>
      </c>
      <c r="G136" t="s">
        <v>124</v>
      </c>
      <c r="H136">
        <v>0.96250000000000002</v>
      </c>
      <c r="I136">
        <v>0.99</v>
      </c>
      <c r="K136" t="s">
        <v>1231</v>
      </c>
    </row>
    <row r="137" spans="1:11" x14ac:dyDescent="0.2">
      <c r="A137" t="s">
        <v>1232</v>
      </c>
      <c r="B137" t="s">
        <v>1233</v>
      </c>
      <c r="C137" t="s">
        <v>739</v>
      </c>
      <c r="E137" t="s">
        <v>1227</v>
      </c>
      <c r="F137" t="s">
        <v>751</v>
      </c>
      <c r="G137" t="s">
        <v>756</v>
      </c>
      <c r="H137" s="2"/>
      <c r="I137" s="2"/>
      <c r="K137" t="s">
        <v>1234</v>
      </c>
    </row>
    <row r="138" spans="1:11" x14ac:dyDescent="0.2">
      <c r="A138" t="s">
        <v>1235</v>
      </c>
      <c r="B138" t="s">
        <v>1236</v>
      </c>
      <c r="C138" t="s">
        <v>125</v>
      </c>
      <c r="E138" t="s">
        <v>1227</v>
      </c>
      <c r="F138" t="s">
        <v>751</v>
      </c>
      <c r="G138" t="s">
        <v>756</v>
      </c>
      <c r="H138">
        <v>0.92500000000000004</v>
      </c>
      <c r="I138">
        <v>0.93330000000000002</v>
      </c>
      <c r="K138" t="s">
        <v>1237</v>
      </c>
    </row>
    <row r="139" spans="1:11" x14ac:dyDescent="0.2">
      <c r="A139" t="s">
        <v>1238</v>
      </c>
      <c r="B139" t="s">
        <v>1239</v>
      </c>
      <c r="C139" t="s">
        <v>125</v>
      </c>
      <c r="E139" t="s">
        <v>1227</v>
      </c>
      <c r="F139" t="s">
        <v>189</v>
      </c>
      <c r="G139" t="s">
        <v>124</v>
      </c>
      <c r="H139" s="2"/>
      <c r="I139" s="2"/>
      <c r="K139" t="s">
        <v>1240</v>
      </c>
    </row>
    <row r="140" spans="1:11" x14ac:dyDescent="0.2">
      <c r="A140" t="s">
        <v>1241</v>
      </c>
      <c r="B140" t="s">
        <v>1242</v>
      </c>
      <c r="C140" t="s">
        <v>125</v>
      </c>
      <c r="E140" t="s">
        <v>1243</v>
      </c>
      <c r="F140" t="s">
        <v>751</v>
      </c>
      <c r="H140" s="2">
        <v>0.98899999999999999</v>
      </c>
      <c r="I140" s="2">
        <v>0.996</v>
      </c>
      <c r="K140" t="s">
        <v>1244</v>
      </c>
    </row>
    <row r="141" spans="1:11" x14ac:dyDescent="0.2">
      <c r="A141" t="s">
        <v>1245</v>
      </c>
      <c r="B141" t="s">
        <v>1246</v>
      </c>
      <c r="C141" t="s">
        <v>125</v>
      </c>
      <c r="E141" t="s">
        <v>1247</v>
      </c>
      <c r="F141" t="s">
        <v>126</v>
      </c>
      <c r="H141" s="2">
        <v>0.91300000000000003</v>
      </c>
      <c r="I141" s="2">
        <v>1</v>
      </c>
      <c r="K141" t="s">
        <v>1248</v>
      </c>
    </row>
    <row r="142" spans="1:11" x14ac:dyDescent="0.2">
      <c r="A142" t="s">
        <v>1249</v>
      </c>
      <c r="B142" t="s">
        <v>1250</v>
      </c>
      <c r="C142" t="s">
        <v>125</v>
      </c>
      <c r="E142" t="s">
        <v>1251</v>
      </c>
      <c r="F142" t="s">
        <v>126</v>
      </c>
      <c r="G142" t="s">
        <v>124</v>
      </c>
      <c r="H142">
        <v>0.91890000000000005</v>
      </c>
      <c r="I142">
        <v>0.98950000000000005</v>
      </c>
      <c r="K142" t="s">
        <v>1252</v>
      </c>
    </row>
    <row r="143" spans="1:11" x14ac:dyDescent="0.2">
      <c r="A143" t="s">
        <v>1253</v>
      </c>
      <c r="B143" t="s">
        <v>1254</v>
      </c>
      <c r="C143" t="s">
        <v>125</v>
      </c>
      <c r="E143" t="s">
        <v>1251</v>
      </c>
      <c r="F143" t="s">
        <v>189</v>
      </c>
      <c r="G143" t="s">
        <v>124</v>
      </c>
      <c r="K143" t="s">
        <v>1255</v>
      </c>
    </row>
    <row r="144" spans="1:11" x14ac:dyDescent="0.2">
      <c r="A144" t="s">
        <v>1256</v>
      </c>
      <c r="B144" t="s">
        <v>1257</v>
      </c>
      <c r="C144" t="s">
        <v>739</v>
      </c>
      <c r="D144" t="s">
        <v>740</v>
      </c>
      <c r="E144" t="s">
        <v>1258</v>
      </c>
      <c r="F144" t="s">
        <v>126</v>
      </c>
      <c r="H144" s="2"/>
      <c r="I144" s="2"/>
      <c r="K144" t="s">
        <v>1259</v>
      </c>
    </row>
    <row r="145" spans="1:11" x14ac:dyDescent="0.2">
      <c r="A145" t="s">
        <v>1260</v>
      </c>
      <c r="B145" t="s">
        <v>1261</v>
      </c>
      <c r="C145" t="s">
        <v>739</v>
      </c>
      <c r="D145" t="s">
        <v>740</v>
      </c>
      <c r="E145" t="s">
        <v>1258</v>
      </c>
      <c r="F145" t="s">
        <v>751</v>
      </c>
      <c r="G145" t="s">
        <v>824</v>
      </c>
      <c r="H145">
        <v>0.85</v>
      </c>
      <c r="I145">
        <v>0.97499999999999998</v>
      </c>
      <c r="K145" t="s">
        <v>1262</v>
      </c>
    </row>
    <row r="146" spans="1:11" x14ac:dyDescent="0.2">
      <c r="A146" t="s">
        <v>1263</v>
      </c>
      <c r="B146" t="s">
        <v>1264</v>
      </c>
      <c r="C146" t="s">
        <v>125</v>
      </c>
      <c r="E146" t="s">
        <v>1265</v>
      </c>
      <c r="F146" t="s">
        <v>126</v>
      </c>
      <c r="G146" t="s">
        <v>124</v>
      </c>
      <c r="K146" t="s">
        <v>1266</v>
      </c>
    </row>
    <row r="147" spans="1:11" x14ac:dyDescent="0.2">
      <c r="A147" t="s">
        <v>1267</v>
      </c>
      <c r="B147" t="s">
        <v>1268</v>
      </c>
      <c r="C147" t="s">
        <v>125</v>
      </c>
      <c r="E147" t="s">
        <v>1269</v>
      </c>
      <c r="F147" t="s">
        <v>126</v>
      </c>
      <c r="G147" t="s">
        <v>124</v>
      </c>
      <c r="H147" s="2">
        <v>0.96330000000000005</v>
      </c>
      <c r="I147" s="2">
        <v>1</v>
      </c>
      <c r="J147" t="s">
        <v>742</v>
      </c>
      <c r="K147" t="s">
        <v>1270</v>
      </c>
    </row>
    <row r="148" spans="1:11" x14ac:dyDescent="0.2">
      <c r="A148" t="s">
        <v>1271</v>
      </c>
      <c r="B148" t="s">
        <v>1272</v>
      </c>
      <c r="C148" t="s">
        <v>739</v>
      </c>
      <c r="E148" t="s">
        <v>1273</v>
      </c>
      <c r="F148" t="s">
        <v>751</v>
      </c>
      <c r="H148" s="2">
        <v>0.93410000000000004</v>
      </c>
      <c r="I148" s="2">
        <v>0.9587</v>
      </c>
      <c r="J148" t="s">
        <v>742</v>
      </c>
      <c r="K148" t="s">
        <v>1274</v>
      </c>
    </row>
    <row r="149" spans="1:11" x14ac:dyDescent="0.2">
      <c r="A149" t="s">
        <v>1275</v>
      </c>
      <c r="B149" t="s">
        <v>1276</v>
      </c>
      <c r="C149" t="s">
        <v>125</v>
      </c>
      <c r="E149" t="s">
        <v>1277</v>
      </c>
      <c r="F149" t="s">
        <v>126</v>
      </c>
      <c r="G149" t="s">
        <v>124</v>
      </c>
      <c r="H149" s="2">
        <v>0.98799999999999999</v>
      </c>
      <c r="I149" s="2">
        <v>0.996</v>
      </c>
      <c r="J149" t="s">
        <v>746</v>
      </c>
      <c r="K149" t="s">
        <v>1278</v>
      </c>
    </row>
    <row r="150" spans="1:11" x14ac:dyDescent="0.2">
      <c r="A150" t="s">
        <v>1279</v>
      </c>
      <c r="B150" t="s">
        <v>1280</v>
      </c>
      <c r="C150" t="s">
        <v>739</v>
      </c>
      <c r="D150" t="s">
        <v>740</v>
      </c>
      <c r="E150" t="s">
        <v>1281</v>
      </c>
      <c r="F150" t="s">
        <v>751</v>
      </c>
      <c r="K150" t="s">
        <v>1282</v>
      </c>
    </row>
    <row r="151" spans="1:11" x14ac:dyDescent="0.2">
      <c r="A151" t="s">
        <v>1283</v>
      </c>
      <c r="B151" t="s">
        <v>1284</v>
      </c>
      <c r="C151" t="s">
        <v>125</v>
      </c>
      <c r="E151" t="s">
        <v>1285</v>
      </c>
      <c r="F151" t="s">
        <v>126</v>
      </c>
      <c r="G151" t="s">
        <v>124</v>
      </c>
      <c r="H151" s="2">
        <v>0.93</v>
      </c>
      <c r="I151" s="2">
        <v>1</v>
      </c>
      <c r="J151" t="s">
        <v>742</v>
      </c>
      <c r="K151" t="s">
        <v>866</v>
      </c>
    </row>
    <row r="152" spans="1:11" x14ac:dyDescent="0.2">
      <c r="A152" t="s">
        <v>1286</v>
      </c>
      <c r="B152" t="s">
        <v>1287</v>
      </c>
      <c r="C152" t="s">
        <v>125</v>
      </c>
      <c r="E152" t="s">
        <v>1288</v>
      </c>
      <c r="F152" t="s">
        <v>126</v>
      </c>
      <c r="H152" s="2">
        <v>0.93799999999999994</v>
      </c>
      <c r="I152" s="2">
        <v>0.97299999999999998</v>
      </c>
      <c r="J152" t="s">
        <v>742</v>
      </c>
      <c r="K152" t="s">
        <v>1289</v>
      </c>
    </row>
    <row r="153" spans="1:11" x14ac:dyDescent="0.2">
      <c r="A153" t="s">
        <v>1290</v>
      </c>
      <c r="B153" t="s">
        <v>1291</v>
      </c>
      <c r="C153" t="s">
        <v>739</v>
      </c>
      <c r="E153" t="s">
        <v>1292</v>
      </c>
      <c r="F153" t="s">
        <v>751</v>
      </c>
      <c r="H153" s="2">
        <v>0.9</v>
      </c>
      <c r="I153" s="2">
        <v>1</v>
      </c>
      <c r="J153" t="s">
        <v>742</v>
      </c>
      <c r="K153" t="s">
        <v>1293</v>
      </c>
    </row>
    <row r="154" spans="1:11" x14ac:dyDescent="0.2">
      <c r="A154" t="s">
        <v>1294</v>
      </c>
      <c r="B154" t="s">
        <v>1295</v>
      </c>
      <c r="E154" t="s">
        <v>1296</v>
      </c>
      <c r="F154" t="s">
        <v>751</v>
      </c>
      <c r="K154" t="s">
        <v>1297</v>
      </c>
    </row>
    <row r="155" spans="1:11" x14ac:dyDescent="0.2">
      <c r="A155" t="s">
        <v>1298</v>
      </c>
      <c r="B155" t="s">
        <v>1299</v>
      </c>
      <c r="D155" t="s">
        <v>740</v>
      </c>
      <c r="E155" t="s">
        <v>1300</v>
      </c>
      <c r="F155" t="s">
        <v>751</v>
      </c>
      <c r="K155" t="s">
        <v>1301</v>
      </c>
    </row>
    <row r="156" spans="1:11" x14ac:dyDescent="0.2">
      <c r="A156" t="s">
        <v>1302</v>
      </c>
      <c r="B156" t="s">
        <v>1303</v>
      </c>
      <c r="C156" t="s">
        <v>255</v>
      </c>
      <c r="E156" t="s">
        <v>1304</v>
      </c>
      <c r="F156" t="s">
        <v>126</v>
      </c>
      <c r="G156" t="s">
        <v>124</v>
      </c>
      <c r="K156" t="s">
        <v>866</v>
      </c>
    </row>
    <row r="157" spans="1:11" x14ac:dyDescent="0.2">
      <c r="A157" t="s">
        <v>1305</v>
      </c>
      <c r="B157" t="s">
        <v>1306</v>
      </c>
      <c r="C157" t="s">
        <v>782</v>
      </c>
      <c r="E157" t="s">
        <v>1307</v>
      </c>
      <c r="F157" t="s">
        <v>751</v>
      </c>
      <c r="H157" s="2">
        <v>0.92500000000000004</v>
      </c>
      <c r="I157" s="2">
        <v>0.94</v>
      </c>
    </row>
    <row r="158" spans="1:11" x14ac:dyDescent="0.2">
      <c r="A158" t="s">
        <v>1308</v>
      </c>
      <c r="B158" t="s">
        <v>1309</v>
      </c>
      <c r="E158" t="s">
        <v>1310</v>
      </c>
      <c r="F158" t="s">
        <v>126</v>
      </c>
      <c r="G158" t="s">
        <v>824</v>
      </c>
      <c r="H158">
        <v>0.98099999999999998</v>
      </c>
      <c r="I158">
        <v>0.99199999999999999</v>
      </c>
      <c r="K158" t="s">
        <v>1311</v>
      </c>
    </row>
    <row r="159" spans="1:11" x14ac:dyDescent="0.2">
      <c r="A159" t="s">
        <v>1312</v>
      </c>
      <c r="B159" t="s">
        <v>1313</v>
      </c>
      <c r="C159" t="s">
        <v>739</v>
      </c>
      <c r="D159" t="s">
        <v>740</v>
      </c>
      <c r="E159" t="s">
        <v>1314</v>
      </c>
      <c r="F159" t="s">
        <v>751</v>
      </c>
      <c r="G159" t="s">
        <v>824</v>
      </c>
      <c r="H159" s="2"/>
      <c r="I159" s="2"/>
      <c r="K159" t="s">
        <v>1315</v>
      </c>
    </row>
    <row r="160" spans="1:11" x14ac:dyDescent="0.2">
      <c r="A160" t="s">
        <v>1316</v>
      </c>
      <c r="B160" t="s">
        <v>1317</v>
      </c>
      <c r="C160" t="s">
        <v>125</v>
      </c>
      <c r="E160" t="s">
        <v>1318</v>
      </c>
      <c r="F160" t="s">
        <v>126</v>
      </c>
      <c r="G160" t="s">
        <v>756</v>
      </c>
      <c r="H160">
        <v>0.8</v>
      </c>
      <c r="I160">
        <v>0</v>
      </c>
      <c r="K160" t="s">
        <v>1319</v>
      </c>
    </row>
    <row r="161" spans="1:11" x14ac:dyDescent="0.2">
      <c r="A161" t="s">
        <v>1320</v>
      </c>
      <c r="B161" t="s">
        <v>1321</v>
      </c>
      <c r="C161" t="s">
        <v>125</v>
      </c>
      <c r="E161" t="s">
        <v>1322</v>
      </c>
      <c r="F161" t="s">
        <v>126</v>
      </c>
      <c r="G161" t="s">
        <v>124</v>
      </c>
      <c r="K161" t="s">
        <v>1323</v>
      </c>
    </row>
    <row r="162" spans="1:11" x14ac:dyDescent="0.2">
      <c r="A162" t="s">
        <v>1324</v>
      </c>
      <c r="B162" t="s">
        <v>1325</v>
      </c>
      <c r="C162" t="s">
        <v>782</v>
      </c>
      <c r="E162" t="s">
        <v>1326</v>
      </c>
      <c r="F162" t="s">
        <v>751</v>
      </c>
      <c r="K162" t="s">
        <v>866</v>
      </c>
    </row>
    <row r="163" spans="1:11" x14ac:dyDescent="0.2">
      <c r="A163" t="s">
        <v>1327</v>
      </c>
      <c r="B163" t="s">
        <v>1328</v>
      </c>
      <c r="C163" t="s">
        <v>739</v>
      </c>
      <c r="D163" t="s">
        <v>740</v>
      </c>
      <c r="E163" t="s">
        <v>1329</v>
      </c>
      <c r="F163" t="s">
        <v>751</v>
      </c>
      <c r="H163" s="2"/>
      <c r="I163" s="2"/>
      <c r="K163" t="s">
        <v>1330</v>
      </c>
    </row>
    <row r="164" spans="1:11" x14ac:dyDescent="0.2">
      <c r="A164" t="s">
        <v>1331</v>
      </c>
      <c r="B164" t="s">
        <v>1332</v>
      </c>
      <c r="C164" t="s">
        <v>739</v>
      </c>
      <c r="D164" t="s">
        <v>740</v>
      </c>
      <c r="E164" t="s">
        <v>1333</v>
      </c>
      <c r="F164" t="s">
        <v>751</v>
      </c>
      <c r="G164" t="s">
        <v>124</v>
      </c>
      <c r="H164" s="2">
        <v>0.98</v>
      </c>
      <c r="I164" s="2">
        <v>0.997</v>
      </c>
      <c r="K164" t="s">
        <v>1334</v>
      </c>
    </row>
    <row r="165" spans="1:11" x14ac:dyDescent="0.2">
      <c r="A165" t="s">
        <v>1335</v>
      </c>
      <c r="B165" t="s">
        <v>976</v>
      </c>
      <c r="C165" t="s">
        <v>739</v>
      </c>
      <c r="D165" t="s">
        <v>740</v>
      </c>
      <c r="E165" t="s">
        <v>1336</v>
      </c>
      <c r="F165" t="s">
        <v>751</v>
      </c>
      <c r="H165" s="2">
        <v>0.96199999999999997</v>
      </c>
      <c r="I165" s="2">
        <v>1</v>
      </c>
      <c r="K165" t="s">
        <v>1337</v>
      </c>
    </row>
    <row r="166" spans="1:11" x14ac:dyDescent="0.2">
      <c r="A166" t="s">
        <v>1338</v>
      </c>
      <c r="B166" t="s">
        <v>1339</v>
      </c>
      <c r="C166" t="s">
        <v>125</v>
      </c>
      <c r="E166" t="s">
        <v>1340</v>
      </c>
      <c r="F166" t="s">
        <v>126</v>
      </c>
      <c r="G166" t="s">
        <v>1341</v>
      </c>
      <c r="H166" s="2">
        <v>0.93300000000000005</v>
      </c>
      <c r="I166" s="2">
        <v>1</v>
      </c>
      <c r="J166" t="s">
        <v>742</v>
      </c>
      <c r="K166" t="s">
        <v>1342</v>
      </c>
    </row>
    <row r="167" spans="1:11" x14ac:dyDescent="0.2">
      <c r="A167" t="s">
        <v>1343</v>
      </c>
      <c r="B167" t="s">
        <v>1344</v>
      </c>
      <c r="C167" t="s">
        <v>1345</v>
      </c>
      <c r="E167" t="s">
        <v>1346</v>
      </c>
      <c r="F167" t="s">
        <v>1347</v>
      </c>
      <c r="G167" t="s">
        <v>1348</v>
      </c>
      <c r="H167">
        <v>0.98299999999999998</v>
      </c>
      <c r="I167">
        <v>0.995</v>
      </c>
      <c r="K167" t="s">
        <v>1349</v>
      </c>
    </row>
    <row r="168" spans="1:11" x14ac:dyDescent="0.2">
      <c r="A168" t="s">
        <v>1350</v>
      </c>
      <c r="B168" t="s">
        <v>1351</v>
      </c>
      <c r="E168" t="s">
        <v>1352</v>
      </c>
      <c r="F168" t="s">
        <v>126</v>
      </c>
      <c r="G168" t="s">
        <v>124</v>
      </c>
      <c r="H168" s="2"/>
      <c r="I168" s="2"/>
      <c r="K168" t="s">
        <v>866</v>
      </c>
    </row>
    <row r="169" spans="1:11" x14ac:dyDescent="0.2">
      <c r="A169" t="s">
        <v>1353</v>
      </c>
      <c r="B169" t="s">
        <v>1354</v>
      </c>
      <c r="C169" t="s">
        <v>255</v>
      </c>
      <c r="E169" t="s">
        <v>1355</v>
      </c>
      <c r="F169" t="s">
        <v>126</v>
      </c>
      <c r="G169" t="s">
        <v>824</v>
      </c>
      <c r="H169" s="2">
        <v>0.96299999999999997</v>
      </c>
      <c r="I169" s="2">
        <v>0.98899999999999999</v>
      </c>
      <c r="K169" t="s">
        <v>1356</v>
      </c>
    </row>
    <row r="170" spans="1:11" x14ac:dyDescent="0.2">
      <c r="A170" t="s">
        <v>1357</v>
      </c>
      <c r="B170" t="s">
        <v>1358</v>
      </c>
      <c r="C170" t="s">
        <v>125</v>
      </c>
      <c r="E170" t="s">
        <v>1355</v>
      </c>
      <c r="F170" t="s">
        <v>1359</v>
      </c>
      <c r="G170" t="s">
        <v>756</v>
      </c>
      <c r="H170">
        <v>0.98</v>
      </c>
      <c r="I170">
        <v>0.98699999999999999</v>
      </c>
      <c r="K170" t="s">
        <v>1360</v>
      </c>
    </row>
    <row r="171" spans="1:11" x14ac:dyDescent="0.2">
      <c r="A171" t="s">
        <v>1361</v>
      </c>
      <c r="B171" t="s">
        <v>1362</v>
      </c>
      <c r="C171" t="s">
        <v>739</v>
      </c>
      <c r="D171" t="s">
        <v>740</v>
      </c>
      <c r="E171" t="s">
        <v>1363</v>
      </c>
      <c r="F171" t="s">
        <v>751</v>
      </c>
      <c r="K171" t="s">
        <v>1364</v>
      </c>
    </row>
    <row r="172" spans="1:11" x14ac:dyDescent="0.2">
      <c r="A172" t="s">
        <v>1365</v>
      </c>
      <c r="B172" t="s">
        <v>1366</v>
      </c>
      <c r="C172" t="s">
        <v>125</v>
      </c>
      <c r="E172" t="s">
        <v>1367</v>
      </c>
      <c r="F172" t="s">
        <v>126</v>
      </c>
      <c r="H172" s="2"/>
      <c r="I172" s="2"/>
      <c r="K172" t="s">
        <v>1368</v>
      </c>
    </row>
    <row r="173" spans="1:11" x14ac:dyDescent="0.2">
      <c r="A173" t="s">
        <v>1369</v>
      </c>
      <c r="B173" t="s">
        <v>1370</v>
      </c>
      <c r="C173" t="s">
        <v>125</v>
      </c>
      <c r="E173" t="s">
        <v>1371</v>
      </c>
      <c r="F173" t="s">
        <v>126</v>
      </c>
      <c r="G173" t="s">
        <v>124</v>
      </c>
      <c r="H173" s="2">
        <v>0.95</v>
      </c>
      <c r="I173" s="2">
        <v>1</v>
      </c>
      <c r="K173" t="s">
        <v>1372</v>
      </c>
    </row>
    <row r="174" spans="1:11" x14ac:dyDescent="0.2">
      <c r="A174" t="s">
        <v>1373</v>
      </c>
      <c r="B174" t="s">
        <v>1374</v>
      </c>
      <c r="C174" t="s">
        <v>739</v>
      </c>
      <c r="D174" t="s">
        <v>740</v>
      </c>
      <c r="E174" t="s">
        <v>1375</v>
      </c>
      <c r="F174" t="s">
        <v>751</v>
      </c>
      <c r="G174" t="s">
        <v>824</v>
      </c>
      <c r="H174" s="2">
        <v>0.94699999999999995</v>
      </c>
      <c r="I174" s="2">
        <v>0.97599999999999998</v>
      </c>
      <c r="K174" t="s">
        <v>1376</v>
      </c>
    </row>
    <row r="175" spans="1:11" x14ac:dyDescent="0.2">
      <c r="A175" t="s">
        <v>1377</v>
      </c>
      <c r="B175" t="s">
        <v>1378</v>
      </c>
      <c r="C175" t="s">
        <v>739</v>
      </c>
      <c r="D175" t="s">
        <v>740</v>
      </c>
      <c r="E175" t="s">
        <v>1379</v>
      </c>
      <c r="F175" t="s">
        <v>751</v>
      </c>
      <c r="G175" t="s">
        <v>756</v>
      </c>
      <c r="H175" s="2">
        <v>1</v>
      </c>
      <c r="I175" s="2">
        <v>1</v>
      </c>
      <c r="K175" t="s">
        <v>1380</v>
      </c>
    </row>
    <row r="176" spans="1:11" x14ac:dyDescent="0.2">
      <c r="A176" t="s">
        <v>1381</v>
      </c>
      <c r="B176" t="s">
        <v>1382</v>
      </c>
      <c r="C176" t="s">
        <v>739</v>
      </c>
      <c r="D176" t="s">
        <v>740</v>
      </c>
      <c r="E176" t="s">
        <v>1383</v>
      </c>
      <c r="F176" t="s">
        <v>751</v>
      </c>
      <c r="H176" s="2">
        <v>1</v>
      </c>
      <c r="I176" s="2">
        <v>0.98799999999999999</v>
      </c>
      <c r="K176" t="s">
        <v>1384</v>
      </c>
    </row>
    <row r="177" spans="1:11" x14ac:dyDescent="0.2">
      <c r="A177" t="s">
        <v>1385</v>
      </c>
      <c r="B177" t="s">
        <v>1386</v>
      </c>
      <c r="C177" t="s">
        <v>739</v>
      </c>
      <c r="D177" t="s">
        <v>740</v>
      </c>
      <c r="E177" t="s">
        <v>1387</v>
      </c>
      <c r="F177" t="s">
        <v>751</v>
      </c>
      <c r="G177" t="s">
        <v>824</v>
      </c>
      <c r="H177">
        <v>0.96699999999999997</v>
      </c>
      <c r="I177">
        <v>0.68799999999999994</v>
      </c>
      <c r="K177" t="s">
        <v>1388</v>
      </c>
    </row>
    <row r="178" spans="1:11" x14ac:dyDescent="0.2">
      <c r="A178" t="s">
        <v>1389</v>
      </c>
      <c r="B178" t="s">
        <v>1390</v>
      </c>
      <c r="C178" t="s">
        <v>1391</v>
      </c>
      <c r="D178" t="s">
        <v>740</v>
      </c>
      <c r="E178" t="s">
        <v>1392</v>
      </c>
      <c r="F178" t="s">
        <v>751</v>
      </c>
      <c r="H178" s="2"/>
      <c r="I178" s="2"/>
      <c r="K178" t="s">
        <v>1393</v>
      </c>
    </row>
    <row r="179" spans="1:11" x14ac:dyDescent="0.2">
      <c r="A179" t="s">
        <v>1394</v>
      </c>
      <c r="B179" t="s">
        <v>1395</v>
      </c>
      <c r="C179" t="s">
        <v>739</v>
      </c>
      <c r="D179" t="s">
        <v>740</v>
      </c>
      <c r="E179" t="s">
        <v>1396</v>
      </c>
      <c r="F179" t="s">
        <v>751</v>
      </c>
      <c r="H179" s="2">
        <v>0.85</v>
      </c>
      <c r="I179" s="2">
        <v>0.98299999999999998</v>
      </c>
      <c r="K179" t="s">
        <v>1397</v>
      </c>
    </row>
    <row r="180" spans="1:11" x14ac:dyDescent="0.2">
      <c r="A180" t="s">
        <v>1398</v>
      </c>
      <c r="B180" t="s">
        <v>1399</v>
      </c>
      <c r="C180" t="s">
        <v>125</v>
      </c>
      <c r="E180" t="s">
        <v>1400</v>
      </c>
      <c r="F180" t="s">
        <v>126</v>
      </c>
      <c r="G180" t="s">
        <v>124</v>
      </c>
      <c r="H180">
        <v>0.99939999999999996</v>
      </c>
      <c r="I180">
        <v>1</v>
      </c>
      <c r="J180" t="s">
        <v>746</v>
      </c>
      <c r="K180" t="s">
        <v>1401</v>
      </c>
    </row>
    <row r="181" spans="1:11" x14ac:dyDescent="0.2">
      <c r="A181" t="s">
        <v>1402</v>
      </c>
      <c r="B181" t="s">
        <v>1403</v>
      </c>
      <c r="C181" t="s">
        <v>125</v>
      </c>
      <c r="E181" t="s">
        <v>1400</v>
      </c>
      <c r="F181" t="s">
        <v>126</v>
      </c>
      <c r="G181" t="s">
        <v>756</v>
      </c>
      <c r="H181" s="2">
        <v>1</v>
      </c>
      <c r="I181" s="2">
        <v>0.98</v>
      </c>
      <c r="K181" t="s">
        <v>1404</v>
      </c>
    </row>
    <row r="182" spans="1:11" x14ac:dyDescent="0.2">
      <c r="A182" t="s">
        <v>1405</v>
      </c>
      <c r="B182" t="s">
        <v>1406</v>
      </c>
      <c r="C182" t="s">
        <v>125</v>
      </c>
      <c r="E182" t="s">
        <v>1400</v>
      </c>
      <c r="F182" t="s">
        <v>189</v>
      </c>
      <c r="G182" t="s">
        <v>756</v>
      </c>
      <c r="H182" s="2">
        <v>0.4</v>
      </c>
      <c r="I182" s="2">
        <v>1</v>
      </c>
      <c r="J182" t="s">
        <v>742</v>
      </c>
      <c r="K182" t="s">
        <v>1407</v>
      </c>
    </row>
    <row r="183" spans="1:11" x14ac:dyDescent="0.2">
      <c r="A183" t="s">
        <v>1408</v>
      </c>
      <c r="B183" t="s">
        <v>1409</v>
      </c>
      <c r="C183" t="s">
        <v>739</v>
      </c>
      <c r="D183" t="s">
        <v>740</v>
      </c>
      <c r="E183" t="s">
        <v>1410</v>
      </c>
      <c r="F183" t="s">
        <v>751</v>
      </c>
      <c r="G183" t="s">
        <v>824</v>
      </c>
      <c r="K183" t="s">
        <v>1411</v>
      </c>
    </row>
    <row r="184" spans="1:11" x14ac:dyDescent="0.2">
      <c r="A184" t="s">
        <v>1412</v>
      </c>
      <c r="B184" t="s">
        <v>1413</v>
      </c>
      <c r="C184" t="s">
        <v>782</v>
      </c>
      <c r="E184" t="s">
        <v>1414</v>
      </c>
      <c r="F184" t="s">
        <v>126</v>
      </c>
      <c r="G184" t="s">
        <v>124</v>
      </c>
      <c r="H184" s="2">
        <v>1</v>
      </c>
      <c r="I184" s="2">
        <v>1</v>
      </c>
      <c r="J184" t="s">
        <v>742</v>
      </c>
      <c r="K184" t="s">
        <v>1415</v>
      </c>
    </row>
    <row r="185" spans="1:11" x14ac:dyDescent="0.2">
      <c r="A185" t="s">
        <v>1416</v>
      </c>
      <c r="B185" t="s">
        <v>1417</v>
      </c>
      <c r="C185" t="s">
        <v>782</v>
      </c>
      <c r="E185" t="s">
        <v>1414</v>
      </c>
      <c r="F185" t="s">
        <v>126</v>
      </c>
      <c r="G185" t="s">
        <v>124</v>
      </c>
      <c r="I185">
        <v>1</v>
      </c>
      <c r="J185" t="s">
        <v>769</v>
      </c>
      <c r="K185" t="s">
        <v>1418</v>
      </c>
    </row>
    <row r="186" spans="1:11" x14ac:dyDescent="0.2">
      <c r="A186" t="s">
        <v>1419</v>
      </c>
      <c r="B186" t="s">
        <v>1420</v>
      </c>
      <c r="C186" t="s">
        <v>782</v>
      </c>
      <c r="E186" t="s">
        <v>1414</v>
      </c>
      <c r="F186" t="s">
        <v>870</v>
      </c>
      <c r="G186" t="s">
        <v>756</v>
      </c>
      <c r="J186" t="s">
        <v>742</v>
      </c>
      <c r="K186" t="s">
        <v>1421</v>
      </c>
    </row>
    <row r="187" spans="1:11" x14ac:dyDescent="0.2">
      <c r="A187" t="s">
        <v>1422</v>
      </c>
      <c r="B187" t="s">
        <v>1423</v>
      </c>
      <c r="C187" t="s">
        <v>782</v>
      </c>
      <c r="E187" t="s">
        <v>1414</v>
      </c>
      <c r="F187" t="s">
        <v>870</v>
      </c>
      <c r="G187" t="s">
        <v>124</v>
      </c>
      <c r="H187" s="2">
        <v>1</v>
      </c>
      <c r="I187" s="2">
        <v>1</v>
      </c>
      <c r="K187" t="s">
        <v>1424</v>
      </c>
    </row>
    <row r="188" spans="1:11" x14ac:dyDescent="0.2">
      <c r="A188" t="s">
        <v>1425</v>
      </c>
      <c r="B188" t="s">
        <v>1426</v>
      </c>
      <c r="C188" t="s">
        <v>125</v>
      </c>
      <c r="E188" t="s">
        <v>1427</v>
      </c>
      <c r="F188" t="s">
        <v>126</v>
      </c>
      <c r="G188" t="s">
        <v>824</v>
      </c>
      <c r="H188">
        <v>0.98</v>
      </c>
      <c r="I188">
        <v>0.9</v>
      </c>
      <c r="K188" t="s">
        <v>866</v>
      </c>
    </row>
    <row r="189" spans="1:11" x14ac:dyDescent="0.2">
      <c r="A189" t="s">
        <v>1428</v>
      </c>
      <c r="B189" t="s">
        <v>1429</v>
      </c>
      <c r="C189" t="s">
        <v>739</v>
      </c>
      <c r="D189" t="s">
        <v>740</v>
      </c>
      <c r="E189" t="s">
        <v>1430</v>
      </c>
      <c r="F189" t="s">
        <v>126</v>
      </c>
      <c r="G189" t="s">
        <v>124</v>
      </c>
      <c r="H189" s="2">
        <v>0.96</v>
      </c>
      <c r="I189" s="2">
        <v>1</v>
      </c>
      <c r="K189" t="s">
        <v>1431</v>
      </c>
    </row>
    <row r="190" spans="1:11" x14ac:dyDescent="0.2">
      <c r="A190" t="s">
        <v>1432</v>
      </c>
      <c r="B190" t="s">
        <v>1433</v>
      </c>
      <c r="D190" t="s">
        <v>740</v>
      </c>
      <c r="E190" t="s">
        <v>1434</v>
      </c>
      <c r="F190" t="s">
        <v>751</v>
      </c>
      <c r="H190">
        <v>0.86699999999999999</v>
      </c>
      <c r="I190">
        <v>0.93799999999999994</v>
      </c>
      <c r="K190" t="s">
        <v>1435</v>
      </c>
    </row>
    <row r="191" spans="1:11" x14ac:dyDescent="0.2">
      <c r="A191" t="s">
        <v>1436</v>
      </c>
      <c r="B191" t="s">
        <v>1437</v>
      </c>
      <c r="C191" t="s">
        <v>953</v>
      </c>
      <c r="D191" t="s">
        <v>740</v>
      </c>
      <c r="E191" t="s">
        <v>1438</v>
      </c>
      <c r="F191" t="s">
        <v>751</v>
      </c>
      <c r="H191">
        <v>0.98199999999999998</v>
      </c>
      <c r="I191">
        <v>0.997</v>
      </c>
      <c r="K191" t="s">
        <v>1439</v>
      </c>
    </row>
    <row r="192" spans="1:11" x14ac:dyDescent="0.2">
      <c r="A192" t="s">
        <v>1440</v>
      </c>
      <c r="B192" t="s">
        <v>1441</v>
      </c>
      <c r="C192" t="s">
        <v>125</v>
      </c>
      <c r="E192" t="s">
        <v>1442</v>
      </c>
      <c r="F192" t="s">
        <v>751</v>
      </c>
      <c r="G192" t="s">
        <v>756</v>
      </c>
      <c r="H192" s="2">
        <v>0.94099999999999995</v>
      </c>
      <c r="I192" s="2">
        <v>0.98299999999999998</v>
      </c>
      <c r="K192" t="s">
        <v>1443</v>
      </c>
    </row>
    <row r="193" spans="1:11" x14ac:dyDescent="0.2">
      <c r="A193" t="s">
        <v>1444</v>
      </c>
      <c r="B193" t="s">
        <v>1441</v>
      </c>
      <c r="C193" t="s">
        <v>125</v>
      </c>
      <c r="E193" t="s">
        <v>1442</v>
      </c>
      <c r="F193" t="s">
        <v>189</v>
      </c>
      <c r="G193" t="s">
        <v>756</v>
      </c>
      <c r="H193">
        <v>0.79400000000000004</v>
      </c>
      <c r="I193">
        <v>0.97299999999999998</v>
      </c>
      <c r="K193" t="s">
        <v>1443</v>
      </c>
    </row>
    <row r="194" spans="1:11" x14ac:dyDescent="0.2">
      <c r="A194" t="s">
        <v>1445</v>
      </c>
      <c r="B194" t="s">
        <v>1446</v>
      </c>
      <c r="C194" t="s">
        <v>255</v>
      </c>
      <c r="E194" t="s">
        <v>1447</v>
      </c>
      <c r="F194" t="s">
        <v>126</v>
      </c>
      <c r="G194" t="s">
        <v>824</v>
      </c>
      <c r="H194">
        <v>0.92400000000000004</v>
      </c>
      <c r="I194">
        <v>0.996</v>
      </c>
      <c r="K194" t="s">
        <v>1448</v>
      </c>
    </row>
    <row r="195" spans="1:11" x14ac:dyDescent="0.2">
      <c r="A195" t="s">
        <v>1449</v>
      </c>
      <c r="B195" t="s">
        <v>976</v>
      </c>
      <c r="C195" t="s">
        <v>739</v>
      </c>
      <c r="D195" t="s">
        <v>740</v>
      </c>
      <c r="E195" t="s">
        <v>1450</v>
      </c>
      <c r="F195" t="s">
        <v>751</v>
      </c>
      <c r="H195">
        <v>1</v>
      </c>
      <c r="I195">
        <v>1</v>
      </c>
      <c r="K195" t="s">
        <v>1451</v>
      </c>
    </row>
    <row r="196" spans="1:11" x14ac:dyDescent="0.2">
      <c r="A196" t="s">
        <v>1452</v>
      </c>
      <c r="B196" t="s">
        <v>1453</v>
      </c>
      <c r="D196" t="s">
        <v>740</v>
      </c>
      <c r="E196" t="s">
        <v>1454</v>
      </c>
      <c r="F196" t="s">
        <v>751</v>
      </c>
      <c r="G196" t="s">
        <v>824</v>
      </c>
      <c r="H196">
        <v>0.92</v>
      </c>
      <c r="I196">
        <v>0.98</v>
      </c>
      <c r="K196" t="s">
        <v>1455</v>
      </c>
    </row>
    <row r="197" spans="1:11" x14ac:dyDescent="0.2">
      <c r="A197" t="s">
        <v>1456</v>
      </c>
      <c r="B197" t="s">
        <v>1457</v>
      </c>
      <c r="C197" t="s">
        <v>125</v>
      </c>
      <c r="E197" t="s">
        <v>1458</v>
      </c>
      <c r="F197" t="s">
        <v>126</v>
      </c>
      <c r="K197" t="s">
        <v>1459</v>
      </c>
    </row>
    <row r="198" spans="1:11" x14ac:dyDescent="0.2">
      <c r="A198" t="s">
        <v>1460</v>
      </c>
      <c r="B198" t="s">
        <v>1461</v>
      </c>
      <c r="C198" t="s">
        <v>739</v>
      </c>
      <c r="D198" t="s">
        <v>740</v>
      </c>
      <c r="E198" t="s">
        <v>1462</v>
      </c>
      <c r="F198" t="s">
        <v>870</v>
      </c>
      <c r="G198" t="s">
        <v>124</v>
      </c>
      <c r="H198">
        <v>0.94869999999999999</v>
      </c>
      <c r="I198">
        <v>1</v>
      </c>
      <c r="K198" t="s">
        <v>1463</v>
      </c>
    </row>
    <row r="199" spans="1:11" x14ac:dyDescent="0.2">
      <c r="A199" t="s">
        <v>1464</v>
      </c>
      <c r="B199" t="s">
        <v>1465</v>
      </c>
      <c r="C199" t="s">
        <v>125</v>
      </c>
      <c r="E199" t="s">
        <v>1466</v>
      </c>
      <c r="H199" s="2"/>
      <c r="I199" s="2"/>
      <c r="J199" t="s">
        <v>746</v>
      </c>
    </row>
    <row r="200" spans="1:11" x14ac:dyDescent="0.2">
      <c r="A200" t="s">
        <v>1467</v>
      </c>
      <c r="B200" t="s">
        <v>1468</v>
      </c>
      <c r="C200" t="s">
        <v>739</v>
      </c>
      <c r="D200" t="s">
        <v>740</v>
      </c>
      <c r="E200" t="s">
        <v>1469</v>
      </c>
      <c r="F200" t="s">
        <v>751</v>
      </c>
      <c r="H200">
        <v>0.9415</v>
      </c>
      <c r="I200">
        <v>0.93910000000000005</v>
      </c>
      <c r="K200" t="s">
        <v>1470</v>
      </c>
    </row>
    <row r="201" spans="1:11" x14ac:dyDescent="0.2">
      <c r="A201" t="s">
        <v>1471</v>
      </c>
      <c r="B201" t="s">
        <v>1472</v>
      </c>
      <c r="C201" t="s">
        <v>782</v>
      </c>
      <c r="E201" t="s">
        <v>1473</v>
      </c>
      <c r="F201" t="s">
        <v>126</v>
      </c>
      <c r="G201" t="s">
        <v>124</v>
      </c>
      <c r="H201" s="2">
        <v>0.97</v>
      </c>
      <c r="I201" s="2">
        <v>1</v>
      </c>
      <c r="J201" t="s">
        <v>742</v>
      </c>
      <c r="K201" t="s">
        <v>1474</v>
      </c>
    </row>
    <row r="202" spans="1:11" x14ac:dyDescent="0.2">
      <c r="A202" t="s">
        <v>1475</v>
      </c>
      <c r="B202" t="s">
        <v>1476</v>
      </c>
      <c r="C202" t="s">
        <v>782</v>
      </c>
      <c r="E202" t="s">
        <v>1473</v>
      </c>
      <c r="F202" t="s">
        <v>126</v>
      </c>
      <c r="G202" t="s">
        <v>124</v>
      </c>
      <c r="H202" s="2">
        <v>0.97</v>
      </c>
      <c r="I202">
        <v>1</v>
      </c>
      <c r="J202" t="s">
        <v>746</v>
      </c>
      <c r="K202" t="s">
        <v>1477</v>
      </c>
    </row>
    <row r="203" spans="1:11" x14ac:dyDescent="0.2">
      <c r="A203" t="s">
        <v>1478</v>
      </c>
      <c r="B203" t="s">
        <v>1479</v>
      </c>
      <c r="C203" t="s">
        <v>125</v>
      </c>
      <c r="E203" t="s">
        <v>1480</v>
      </c>
      <c r="F203" t="s">
        <v>126</v>
      </c>
      <c r="G203" t="s">
        <v>756</v>
      </c>
      <c r="H203" s="2"/>
      <c r="I203" s="2"/>
      <c r="K203" t="s">
        <v>1481</v>
      </c>
    </row>
    <row r="204" spans="1:11" x14ac:dyDescent="0.2">
      <c r="A204" t="s">
        <v>1482</v>
      </c>
      <c r="B204" t="s">
        <v>1483</v>
      </c>
      <c r="C204" t="s">
        <v>255</v>
      </c>
      <c r="E204" t="s">
        <v>1484</v>
      </c>
      <c r="F204" t="s">
        <v>751</v>
      </c>
      <c r="G204" t="s">
        <v>124</v>
      </c>
      <c r="H204">
        <v>1</v>
      </c>
      <c r="I204">
        <v>0.998</v>
      </c>
      <c r="K204" t="s">
        <v>1485</v>
      </c>
    </row>
    <row r="205" spans="1:11" x14ac:dyDescent="0.2">
      <c r="A205" t="s">
        <v>1486</v>
      </c>
      <c r="B205" t="s">
        <v>1487</v>
      </c>
      <c r="C205" t="s">
        <v>739</v>
      </c>
      <c r="E205" t="s">
        <v>1488</v>
      </c>
      <c r="F205" t="s">
        <v>751</v>
      </c>
      <c r="G205" t="s">
        <v>756</v>
      </c>
      <c r="H205" s="2">
        <v>0.84099999999999997</v>
      </c>
      <c r="I205" s="2">
        <v>0.92300000000000004</v>
      </c>
      <c r="K205" t="s">
        <v>1489</v>
      </c>
    </row>
    <row r="206" spans="1:11" x14ac:dyDescent="0.2">
      <c r="A206" t="s">
        <v>1490</v>
      </c>
      <c r="B206" t="s">
        <v>1491</v>
      </c>
      <c r="C206" t="s">
        <v>782</v>
      </c>
      <c r="E206" t="s">
        <v>1492</v>
      </c>
      <c r="F206" t="s">
        <v>126</v>
      </c>
      <c r="H206" s="2"/>
      <c r="I206" s="2"/>
      <c r="J206" t="s">
        <v>742</v>
      </c>
      <c r="K206" t="s">
        <v>866</v>
      </c>
    </row>
    <row r="207" spans="1:11" x14ac:dyDescent="0.2">
      <c r="A207" t="s">
        <v>1493</v>
      </c>
      <c r="B207" t="s">
        <v>1494</v>
      </c>
      <c r="C207" t="s">
        <v>739</v>
      </c>
      <c r="E207" t="s">
        <v>1492</v>
      </c>
      <c r="F207" t="s">
        <v>751</v>
      </c>
      <c r="G207" t="s">
        <v>824</v>
      </c>
      <c r="H207" s="2">
        <v>0.99029999999999996</v>
      </c>
      <c r="I207" s="2">
        <v>0.98650000000000004</v>
      </c>
      <c r="K207" t="s">
        <v>1495</v>
      </c>
    </row>
    <row r="208" spans="1:11" x14ac:dyDescent="0.2">
      <c r="A208" t="s">
        <v>1496</v>
      </c>
      <c r="B208" t="s">
        <v>1497</v>
      </c>
      <c r="C208" t="s">
        <v>764</v>
      </c>
      <c r="E208" t="s">
        <v>1492</v>
      </c>
      <c r="F208" t="s">
        <v>870</v>
      </c>
      <c r="G208" t="s">
        <v>756</v>
      </c>
      <c r="H208" s="2">
        <v>1</v>
      </c>
      <c r="I208" s="2">
        <v>0.995</v>
      </c>
      <c r="K208" t="s">
        <v>1498</v>
      </c>
    </row>
    <row r="209" spans="1:11" x14ac:dyDescent="0.2">
      <c r="A209" t="s">
        <v>1499</v>
      </c>
      <c r="B209" t="s">
        <v>1500</v>
      </c>
      <c r="C209" t="s">
        <v>764</v>
      </c>
      <c r="E209" t="s">
        <v>1492</v>
      </c>
      <c r="F209" t="s">
        <v>870</v>
      </c>
      <c r="G209" t="s">
        <v>124</v>
      </c>
      <c r="H209">
        <v>0.98799999999999999</v>
      </c>
      <c r="I209">
        <v>1</v>
      </c>
      <c r="K209" t="s">
        <v>1501</v>
      </c>
    </row>
    <row r="210" spans="1:11" x14ac:dyDescent="0.2">
      <c r="A210" t="s">
        <v>1502</v>
      </c>
      <c r="B210" t="s">
        <v>1503</v>
      </c>
      <c r="C210" t="s">
        <v>764</v>
      </c>
      <c r="E210" t="s">
        <v>1492</v>
      </c>
      <c r="F210" t="s">
        <v>870</v>
      </c>
      <c r="K210" t="s">
        <v>866</v>
      </c>
    </row>
    <row r="211" spans="1:11" x14ac:dyDescent="0.2">
      <c r="A211" t="s">
        <v>1504</v>
      </c>
      <c r="B211" t="s">
        <v>1505</v>
      </c>
      <c r="C211" t="s">
        <v>739</v>
      </c>
      <c r="E211" t="s">
        <v>1506</v>
      </c>
      <c r="F211" t="s">
        <v>751</v>
      </c>
      <c r="H211">
        <v>0.91</v>
      </c>
      <c r="I211">
        <v>0.96</v>
      </c>
      <c r="K211" t="s">
        <v>1507</v>
      </c>
    </row>
    <row r="212" spans="1:11" x14ac:dyDescent="0.2">
      <c r="A212" t="s">
        <v>1508</v>
      </c>
      <c r="B212" t="s">
        <v>1509</v>
      </c>
      <c r="C212" t="s">
        <v>125</v>
      </c>
      <c r="E212" t="s">
        <v>1510</v>
      </c>
      <c r="F212" t="s">
        <v>126</v>
      </c>
      <c r="G212" t="s">
        <v>824</v>
      </c>
      <c r="K212" t="s">
        <v>1511</v>
      </c>
    </row>
    <row r="213" spans="1:11" x14ac:dyDescent="0.2">
      <c r="A213" t="s">
        <v>1512</v>
      </c>
      <c r="B213" t="s">
        <v>1513</v>
      </c>
      <c r="D213" t="s">
        <v>740</v>
      </c>
      <c r="E213" t="s">
        <v>1514</v>
      </c>
      <c r="F213" t="s">
        <v>751</v>
      </c>
      <c r="K213" t="s">
        <v>1515</v>
      </c>
    </row>
    <row r="214" spans="1:11" x14ac:dyDescent="0.2">
      <c r="A214" t="s">
        <v>1516</v>
      </c>
      <c r="B214" t="s">
        <v>1517</v>
      </c>
      <c r="C214" t="s">
        <v>739</v>
      </c>
      <c r="D214" t="s">
        <v>740</v>
      </c>
      <c r="E214" t="s">
        <v>1514</v>
      </c>
      <c r="F214" t="s">
        <v>751</v>
      </c>
      <c r="H214">
        <v>0.94899999999999995</v>
      </c>
      <c r="I214">
        <v>0.99199999999999999</v>
      </c>
      <c r="K214" t="s">
        <v>1518</v>
      </c>
    </row>
    <row r="215" spans="1:11" x14ac:dyDescent="0.2">
      <c r="A215" t="s">
        <v>1519</v>
      </c>
      <c r="B215" t="s">
        <v>1121</v>
      </c>
      <c r="C215" t="s">
        <v>125</v>
      </c>
      <c r="E215" t="s">
        <v>1520</v>
      </c>
      <c r="G215" t="s">
        <v>824</v>
      </c>
      <c r="K215" t="s">
        <v>1521</v>
      </c>
    </row>
    <row r="216" spans="1:11" x14ac:dyDescent="0.2">
      <c r="A216" t="s">
        <v>1522</v>
      </c>
      <c r="B216" t="s">
        <v>1523</v>
      </c>
      <c r="C216" t="s">
        <v>739</v>
      </c>
      <c r="D216" t="s">
        <v>740</v>
      </c>
      <c r="E216" t="s">
        <v>1524</v>
      </c>
      <c r="F216" t="s">
        <v>751</v>
      </c>
      <c r="H216" s="2">
        <v>1</v>
      </c>
      <c r="I216" s="2">
        <v>0.96</v>
      </c>
      <c r="K216" t="s">
        <v>1525</v>
      </c>
    </row>
    <row r="217" spans="1:11" x14ac:dyDescent="0.2">
      <c r="A217" t="s">
        <v>1526</v>
      </c>
      <c r="B217" t="s">
        <v>1527</v>
      </c>
      <c r="C217" t="s">
        <v>125</v>
      </c>
      <c r="E217" t="s">
        <v>1528</v>
      </c>
      <c r="K217" t="s">
        <v>1529</v>
      </c>
    </row>
    <row r="218" spans="1:11" x14ac:dyDescent="0.2">
      <c r="A218" t="s">
        <v>1530</v>
      </c>
      <c r="B218" t="s">
        <v>1531</v>
      </c>
      <c r="C218" t="s">
        <v>739</v>
      </c>
      <c r="D218" t="s">
        <v>740</v>
      </c>
      <c r="E218" t="s">
        <v>1528</v>
      </c>
      <c r="F218" t="s">
        <v>751</v>
      </c>
      <c r="H218" s="2"/>
      <c r="I218" s="2"/>
      <c r="K218" t="s">
        <v>1532</v>
      </c>
    </row>
    <row r="219" spans="1:11" x14ac:dyDescent="0.2">
      <c r="A219" t="s">
        <v>1533</v>
      </c>
      <c r="B219" t="s">
        <v>1534</v>
      </c>
      <c r="C219" t="s">
        <v>739</v>
      </c>
      <c r="D219" t="s">
        <v>740</v>
      </c>
      <c r="E219" t="s">
        <v>1528</v>
      </c>
      <c r="F219" t="s">
        <v>751</v>
      </c>
      <c r="G219" t="s">
        <v>756</v>
      </c>
      <c r="H219" s="2">
        <v>0.99099999999999999</v>
      </c>
      <c r="I219" s="2">
        <v>0.95099999999999996</v>
      </c>
      <c r="K219" t="s">
        <v>1535</v>
      </c>
    </row>
    <row r="220" spans="1:11" x14ac:dyDescent="0.2">
      <c r="A220" t="s">
        <v>1536</v>
      </c>
      <c r="B220" t="s">
        <v>1537</v>
      </c>
      <c r="C220" t="s">
        <v>125</v>
      </c>
      <c r="E220" t="s">
        <v>1538</v>
      </c>
      <c r="F220" t="s">
        <v>870</v>
      </c>
      <c r="G220" t="s">
        <v>124</v>
      </c>
      <c r="K220" t="s">
        <v>1539</v>
      </c>
    </row>
    <row r="221" spans="1:11" x14ac:dyDescent="0.2">
      <c r="A221" t="s">
        <v>1540</v>
      </c>
      <c r="B221" t="s">
        <v>1541</v>
      </c>
      <c r="C221" t="s">
        <v>255</v>
      </c>
      <c r="E221" t="s">
        <v>1542</v>
      </c>
      <c r="F221" t="s">
        <v>870</v>
      </c>
      <c r="G221" t="s">
        <v>824</v>
      </c>
      <c r="K221" t="s">
        <v>1543</v>
      </c>
    </row>
    <row r="222" spans="1:11" x14ac:dyDescent="0.2">
      <c r="A222" t="s">
        <v>1544</v>
      </c>
      <c r="B222" t="s">
        <v>1545</v>
      </c>
      <c r="C222" t="s">
        <v>125</v>
      </c>
      <c r="E222" t="s">
        <v>1546</v>
      </c>
      <c r="F222" t="s">
        <v>870</v>
      </c>
      <c r="K222" t="s">
        <v>1547</v>
      </c>
    </row>
    <row r="223" spans="1:11" x14ac:dyDescent="0.2">
      <c r="A223" t="s">
        <v>1548</v>
      </c>
      <c r="B223" t="s">
        <v>1549</v>
      </c>
      <c r="C223" t="s">
        <v>739</v>
      </c>
      <c r="D223" t="s">
        <v>740</v>
      </c>
      <c r="E223" t="s">
        <v>1550</v>
      </c>
      <c r="F223" t="s">
        <v>751</v>
      </c>
      <c r="K223" t="s">
        <v>1551</v>
      </c>
    </row>
    <row r="224" spans="1:11" x14ac:dyDescent="0.2">
      <c r="A224" t="s">
        <v>1552</v>
      </c>
      <c r="B224" t="s">
        <v>1553</v>
      </c>
      <c r="C224" t="s">
        <v>782</v>
      </c>
      <c r="E224" t="s">
        <v>1554</v>
      </c>
      <c r="F224" t="s">
        <v>751</v>
      </c>
      <c r="G224" t="s">
        <v>824</v>
      </c>
      <c r="K224" t="s">
        <v>1555</v>
      </c>
    </row>
    <row r="225" spans="1:11" x14ac:dyDescent="0.2">
      <c r="A225" t="s">
        <v>1556</v>
      </c>
      <c r="B225" t="s">
        <v>1557</v>
      </c>
      <c r="C225" t="s">
        <v>125</v>
      </c>
      <c r="E225" t="s">
        <v>1558</v>
      </c>
      <c r="F225" t="s">
        <v>870</v>
      </c>
      <c r="G225" t="s">
        <v>756</v>
      </c>
      <c r="K225" t="s">
        <v>1559</v>
      </c>
    </row>
    <row r="226" spans="1:11" x14ac:dyDescent="0.2">
      <c r="A226" t="s">
        <v>1560</v>
      </c>
      <c r="B226" t="s">
        <v>1561</v>
      </c>
      <c r="C226" t="s">
        <v>764</v>
      </c>
      <c r="E226" t="s">
        <v>1562</v>
      </c>
      <c r="F226" t="s">
        <v>126</v>
      </c>
      <c r="G226" t="s">
        <v>124</v>
      </c>
      <c r="H226" s="2">
        <v>0.9</v>
      </c>
      <c r="I226">
        <v>0.98</v>
      </c>
      <c r="K226" t="s">
        <v>1563</v>
      </c>
    </row>
    <row r="227" spans="1:11" x14ac:dyDescent="0.2">
      <c r="A227" t="s">
        <v>1564</v>
      </c>
      <c r="B227" t="s">
        <v>1565</v>
      </c>
      <c r="C227" t="s">
        <v>764</v>
      </c>
      <c r="E227" t="s">
        <v>1562</v>
      </c>
      <c r="F227" t="s">
        <v>751</v>
      </c>
      <c r="G227" t="s">
        <v>824</v>
      </c>
      <c r="K227" t="s">
        <v>1566</v>
      </c>
    </row>
    <row r="228" spans="1:11" x14ac:dyDescent="0.2">
      <c r="A228" t="s">
        <v>1567</v>
      </c>
      <c r="B228" t="s">
        <v>1568</v>
      </c>
      <c r="C228" t="s">
        <v>739</v>
      </c>
      <c r="D228" t="s">
        <v>740</v>
      </c>
      <c r="E228" t="s">
        <v>1569</v>
      </c>
      <c r="F228" t="s">
        <v>751</v>
      </c>
      <c r="G228" t="s">
        <v>824</v>
      </c>
      <c r="H228" s="2">
        <v>0.93300000000000005</v>
      </c>
      <c r="I228" s="2">
        <v>0.98699999999999999</v>
      </c>
      <c r="K228" t="s">
        <v>1570</v>
      </c>
    </row>
    <row r="229" spans="1:11" x14ac:dyDescent="0.2">
      <c r="A229" t="s">
        <v>1571</v>
      </c>
      <c r="B229" t="s">
        <v>1572</v>
      </c>
      <c r="C229" t="s">
        <v>782</v>
      </c>
      <c r="E229" t="s">
        <v>1573</v>
      </c>
      <c r="F229" t="s">
        <v>870</v>
      </c>
      <c r="G229" t="s">
        <v>124</v>
      </c>
      <c r="H229" s="2">
        <v>0.99</v>
      </c>
      <c r="I229" s="2"/>
      <c r="K229" t="s">
        <v>1574</v>
      </c>
    </row>
    <row r="230" spans="1:11" x14ac:dyDescent="0.2">
      <c r="A230" t="s">
        <v>1575</v>
      </c>
      <c r="B230" t="s">
        <v>1576</v>
      </c>
      <c r="C230" t="s">
        <v>782</v>
      </c>
      <c r="E230" t="s">
        <v>1573</v>
      </c>
      <c r="F230" t="s">
        <v>870</v>
      </c>
      <c r="G230" t="s">
        <v>124</v>
      </c>
      <c r="H230" s="2">
        <v>0.98499999999999999</v>
      </c>
      <c r="I230" s="2">
        <v>0.998</v>
      </c>
      <c r="K230" t="s">
        <v>1577</v>
      </c>
    </row>
    <row r="231" spans="1:11" x14ac:dyDescent="0.2">
      <c r="A231" t="s">
        <v>1578</v>
      </c>
      <c r="B231" t="s">
        <v>1579</v>
      </c>
      <c r="C231" t="s">
        <v>782</v>
      </c>
      <c r="E231" t="s">
        <v>1580</v>
      </c>
      <c r="F231" t="s">
        <v>751</v>
      </c>
      <c r="G231" t="s">
        <v>824</v>
      </c>
      <c r="H231" s="2">
        <v>0.94</v>
      </c>
      <c r="I231" s="2">
        <v>0.98699999999999999</v>
      </c>
      <c r="K231" t="s">
        <v>1581</v>
      </c>
    </row>
    <row r="232" spans="1:11" x14ac:dyDescent="0.2">
      <c r="A232" t="s">
        <v>1582</v>
      </c>
      <c r="B232" t="s">
        <v>1583</v>
      </c>
      <c r="C232" t="s">
        <v>739</v>
      </c>
      <c r="D232" t="s">
        <v>740</v>
      </c>
      <c r="E232" t="s">
        <v>1584</v>
      </c>
      <c r="F232" t="s">
        <v>751</v>
      </c>
      <c r="H232">
        <v>0.92400000000000004</v>
      </c>
      <c r="I232">
        <v>0.995</v>
      </c>
      <c r="K232" t="s">
        <v>1585</v>
      </c>
    </row>
    <row r="233" spans="1:11" x14ac:dyDescent="0.2">
      <c r="A233" t="s">
        <v>1586</v>
      </c>
      <c r="B233" t="s">
        <v>1587</v>
      </c>
      <c r="C233" t="s">
        <v>739</v>
      </c>
      <c r="D233" t="s">
        <v>740</v>
      </c>
      <c r="E233" t="s">
        <v>1588</v>
      </c>
      <c r="F233" t="s">
        <v>751</v>
      </c>
      <c r="G233" t="s">
        <v>849</v>
      </c>
      <c r="H233" s="2"/>
      <c r="I233" s="2"/>
      <c r="J233" t="s">
        <v>742</v>
      </c>
      <c r="K233" s="28"/>
    </row>
    <row r="234" spans="1:11" x14ac:dyDescent="0.2">
      <c r="A234" t="s">
        <v>1589</v>
      </c>
      <c r="B234" t="s">
        <v>1590</v>
      </c>
      <c r="C234" t="s">
        <v>911</v>
      </c>
      <c r="D234" t="s">
        <v>740</v>
      </c>
      <c r="E234" t="s">
        <v>1591</v>
      </c>
      <c r="F234" t="s">
        <v>751</v>
      </c>
      <c r="H234" s="2">
        <v>1</v>
      </c>
      <c r="I234" s="2">
        <v>0.83799999999999997</v>
      </c>
      <c r="K234" t="s">
        <v>1592</v>
      </c>
    </row>
    <row r="235" spans="1:11" x14ac:dyDescent="0.2">
      <c r="A235" t="s">
        <v>1593</v>
      </c>
      <c r="B235" t="s">
        <v>1594</v>
      </c>
      <c r="C235" t="s">
        <v>739</v>
      </c>
      <c r="D235" t="s">
        <v>740</v>
      </c>
      <c r="E235" t="s">
        <v>1595</v>
      </c>
      <c r="F235" t="s">
        <v>751</v>
      </c>
      <c r="G235" t="s">
        <v>124</v>
      </c>
      <c r="H235" s="2">
        <v>0.96599999999999997</v>
      </c>
      <c r="I235" s="2">
        <v>0.997</v>
      </c>
      <c r="K235" t="s">
        <v>1596</v>
      </c>
    </row>
    <row r="236" spans="1:11" x14ac:dyDescent="0.2">
      <c r="A236" t="s">
        <v>1597</v>
      </c>
      <c r="B236" t="s">
        <v>1598</v>
      </c>
      <c r="C236" t="s">
        <v>1599</v>
      </c>
      <c r="E236" t="s">
        <v>1600</v>
      </c>
      <c r="F236" t="s">
        <v>1359</v>
      </c>
      <c r="G236" t="s">
        <v>124</v>
      </c>
      <c r="H236" s="2"/>
      <c r="I236" s="2"/>
      <c r="K236" t="s">
        <v>1601</v>
      </c>
    </row>
    <row r="237" spans="1:11" x14ac:dyDescent="0.2">
      <c r="A237" t="s">
        <v>1602</v>
      </c>
      <c r="B237" t="s">
        <v>1603</v>
      </c>
      <c r="C237" t="s">
        <v>764</v>
      </c>
      <c r="E237" t="s">
        <v>1604</v>
      </c>
      <c r="F237" t="s">
        <v>126</v>
      </c>
      <c r="G237" t="s">
        <v>124</v>
      </c>
      <c r="H237" s="2"/>
      <c r="I237" s="2"/>
      <c r="J237" t="s">
        <v>746</v>
      </c>
      <c r="K237" t="s">
        <v>1605</v>
      </c>
    </row>
    <row r="238" spans="1:11" x14ac:dyDescent="0.2">
      <c r="A238" t="s">
        <v>1606</v>
      </c>
      <c r="B238" t="s">
        <v>1607</v>
      </c>
      <c r="C238" t="s">
        <v>739</v>
      </c>
      <c r="D238" t="s">
        <v>740</v>
      </c>
      <c r="E238" t="s">
        <v>1608</v>
      </c>
      <c r="F238" t="s">
        <v>751</v>
      </c>
      <c r="G238" t="s">
        <v>824</v>
      </c>
      <c r="H238" s="2"/>
      <c r="I238" s="2"/>
      <c r="K238" t="s">
        <v>1609</v>
      </c>
    </row>
    <row r="239" spans="1:11" x14ac:dyDescent="0.2">
      <c r="A239" t="s">
        <v>1610</v>
      </c>
      <c r="B239" t="s">
        <v>1611</v>
      </c>
      <c r="C239" t="s">
        <v>764</v>
      </c>
      <c r="E239" t="s">
        <v>1612</v>
      </c>
      <c r="F239" t="s">
        <v>126</v>
      </c>
      <c r="G239" t="s">
        <v>756</v>
      </c>
      <c r="H239" s="2"/>
      <c r="I239" s="2"/>
      <c r="K239" t="s">
        <v>1613</v>
      </c>
    </row>
    <row r="240" spans="1:11" x14ac:dyDescent="0.2">
      <c r="A240" t="s">
        <v>1614</v>
      </c>
      <c r="B240" t="s">
        <v>1615</v>
      </c>
      <c r="C240" t="s">
        <v>764</v>
      </c>
      <c r="E240" t="s">
        <v>1612</v>
      </c>
      <c r="F240" t="s">
        <v>126</v>
      </c>
      <c r="G240" t="s">
        <v>124</v>
      </c>
      <c r="K240" t="s">
        <v>1613</v>
      </c>
    </row>
    <row r="241" spans="1:11" x14ac:dyDescent="0.2">
      <c r="A241" t="s">
        <v>1616</v>
      </c>
      <c r="B241" t="s">
        <v>1617</v>
      </c>
      <c r="D241" t="s">
        <v>740</v>
      </c>
      <c r="E241" t="s">
        <v>1618</v>
      </c>
      <c r="F241" t="s">
        <v>751</v>
      </c>
      <c r="H241" s="2"/>
      <c r="I241" s="2"/>
      <c r="K241" t="s">
        <v>1619</v>
      </c>
    </row>
    <row r="242" spans="1:11" x14ac:dyDescent="0.2">
      <c r="A242" t="s">
        <v>1620</v>
      </c>
      <c r="B242" t="s">
        <v>1621</v>
      </c>
      <c r="C242" t="s">
        <v>125</v>
      </c>
      <c r="E242" t="s">
        <v>1622</v>
      </c>
      <c r="F242" t="s">
        <v>870</v>
      </c>
      <c r="H242" s="2"/>
      <c r="I242" s="2"/>
      <c r="K242" t="s">
        <v>1623</v>
      </c>
    </row>
    <row r="243" spans="1:11" x14ac:dyDescent="0.2">
      <c r="A243" t="s">
        <v>1624</v>
      </c>
      <c r="B243" t="s">
        <v>1625</v>
      </c>
      <c r="C243" t="s">
        <v>125</v>
      </c>
      <c r="E243" t="s">
        <v>1626</v>
      </c>
      <c r="F243" t="s">
        <v>126</v>
      </c>
      <c r="G243" t="s">
        <v>824</v>
      </c>
      <c r="H243">
        <v>0.96</v>
      </c>
      <c r="I243">
        <v>0.96</v>
      </c>
      <c r="K243" t="s">
        <v>1627</v>
      </c>
    </row>
    <row r="244" spans="1:11" x14ac:dyDescent="0.2">
      <c r="A244" t="s">
        <v>1628</v>
      </c>
      <c r="B244" t="s">
        <v>1629</v>
      </c>
      <c r="C244" t="s">
        <v>764</v>
      </c>
      <c r="E244" t="s">
        <v>1630</v>
      </c>
      <c r="F244" t="s">
        <v>126</v>
      </c>
      <c r="G244" t="s">
        <v>824</v>
      </c>
      <c r="H244" s="2"/>
      <c r="I244" s="2"/>
      <c r="K244" t="s">
        <v>1631</v>
      </c>
    </row>
    <row r="245" spans="1:11" x14ac:dyDescent="0.2">
      <c r="A245" t="s">
        <v>1632</v>
      </c>
      <c r="B245" t="s">
        <v>1633</v>
      </c>
      <c r="C245" t="s">
        <v>739</v>
      </c>
      <c r="D245" t="s">
        <v>740</v>
      </c>
      <c r="E245" t="s">
        <v>1630</v>
      </c>
      <c r="F245" t="s">
        <v>751</v>
      </c>
      <c r="H245" s="2">
        <v>0.94599999999999995</v>
      </c>
      <c r="I245" s="2">
        <v>0.99299999999999999</v>
      </c>
      <c r="K245" t="s">
        <v>1634</v>
      </c>
    </row>
    <row r="246" spans="1:11" x14ac:dyDescent="0.2">
      <c r="A246" t="s">
        <v>1635</v>
      </c>
      <c r="B246" t="s">
        <v>1636</v>
      </c>
      <c r="C246" t="s">
        <v>739</v>
      </c>
      <c r="D246" t="s">
        <v>740</v>
      </c>
      <c r="E246" t="s">
        <v>1630</v>
      </c>
      <c r="F246" t="s">
        <v>751</v>
      </c>
      <c r="G246" t="s">
        <v>756</v>
      </c>
      <c r="H246" s="2">
        <v>0.95099999999999996</v>
      </c>
      <c r="I246" s="2">
        <v>0.98899999999999999</v>
      </c>
      <c r="K246" t="s">
        <v>1637</v>
      </c>
    </row>
    <row r="247" spans="1:11" x14ac:dyDescent="0.2">
      <c r="A247" t="s">
        <v>1638</v>
      </c>
      <c r="B247" t="s">
        <v>1639</v>
      </c>
      <c r="C247" t="s">
        <v>764</v>
      </c>
      <c r="E247" t="s">
        <v>1630</v>
      </c>
      <c r="F247" t="s">
        <v>189</v>
      </c>
      <c r="G247" t="s">
        <v>824</v>
      </c>
      <c r="H247" s="2"/>
      <c r="I247" s="2"/>
      <c r="K247" t="s">
        <v>1631</v>
      </c>
    </row>
    <row r="248" spans="1:11" x14ac:dyDescent="0.2">
      <c r="A248" t="s">
        <v>1640</v>
      </c>
      <c r="B248" t="s">
        <v>1641</v>
      </c>
      <c r="C248" t="s">
        <v>125</v>
      </c>
      <c r="E248" t="s">
        <v>1642</v>
      </c>
      <c r="F248" t="s">
        <v>751</v>
      </c>
      <c r="G248" t="s">
        <v>756</v>
      </c>
      <c r="H248" s="2"/>
      <c r="I248" s="2"/>
      <c r="K248" t="s">
        <v>1643</v>
      </c>
    </row>
    <row r="249" spans="1:11" x14ac:dyDescent="0.2">
      <c r="A249" t="s">
        <v>1644</v>
      </c>
      <c r="B249" t="s">
        <v>1645</v>
      </c>
      <c r="C249" t="s">
        <v>255</v>
      </c>
      <c r="E249" t="s">
        <v>1646</v>
      </c>
      <c r="F249" t="s">
        <v>190</v>
      </c>
      <c r="G249" t="s">
        <v>1647</v>
      </c>
      <c r="H249" s="2"/>
      <c r="I249" s="2"/>
      <c r="K249" t="s">
        <v>1648</v>
      </c>
    </row>
    <row r="250" spans="1:11" x14ac:dyDescent="0.2">
      <c r="A250" t="s">
        <v>1649</v>
      </c>
      <c r="B250" t="s">
        <v>1650</v>
      </c>
      <c r="C250" t="s">
        <v>255</v>
      </c>
      <c r="E250" t="s">
        <v>1646</v>
      </c>
      <c r="F250" t="s">
        <v>126</v>
      </c>
      <c r="G250" t="s">
        <v>824</v>
      </c>
      <c r="H250" s="2"/>
      <c r="I250" s="2"/>
      <c r="K250" t="s">
        <v>1651</v>
      </c>
    </row>
    <row r="251" spans="1:11" x14ac:dyDescent="0.2">
      <c r="A251" t="s">
        <v>1652</v>
      </c>
      <c r="B251" t="s">
        <v>1653</v>
      </c>
      <c r="C251" t="s">
        <v>125</v>
      </c>
      <c r="E251" t="s">
        <v>1654</v>
      </c>
      <c r="F251" t="s">
        <v>870</v>
      </c>
      <c r="G251" t="s">
        <v>124</v>
      </c>
      <c r="K251" t="s">
        <v>1655</v>
      </c>
    </row>
    <row r="252" spans="1:11" x14ac:dyDescent="0.2">
      <c r="A252" t="s">
        <v>1656</v>
      </c>
      <c r="B252" t="s">
        <v>1657</v>
      </c>
      <c r="E252" t="s">
        <v>1658</v>
      </c>
      <c r="F252" t="s">
        <v>126</v>
      </c>
    </row>
    <row r="253" spans="1:11" x14ac:dyDescent="0.2">
      <c r="A253" t="s">
        <v>1659</v>
      </c>
      <c r="B253" t="s">
        <v>1660</v>
      </c>
      <c r="C253" t="s">
        <v>739</v>
      </c>
      <c r="D253" t="s">
        <v>740</v>
      </c>
      <c r="E253" t="s">
        <v>1661</v>
      </c>
      <c r="F253" t="s">
        <v>751</v>
      </c>
      <c r="J253" t="s">
        <v>742</v>
      </c>
      <c r="K253" t="s">
        <v>1662</v>
      </c>
    </row>
    <row r="254" spans="1:11" x14ac:dyDescent="0.2">
      <c r="A254" t="s">
        <v>1663</v>
      </c>
      <c r="B254" t="s">
        <v>1664</v>
      </c>
      <c r="C254" t="s">
        <v>739</v>
      </c>
      <c r="D254" t="s">
        <v>740</v>
      </c>
      <c r="E254" t="s">
        <v>1665</v>
      </c>
      <c r="F254" t="s">
        <v>751</v>
      </c>
      <c r="H254">
        <v>0.98599999999999999</v>
      </c>
      <c r="K254" t="s">
        <v>1666</v>
      </c>
    </row>
    <row r="255" spans="1:11" x14ac:dyDescent="0.2">
      <c r="A255" t="s">
        <v>1667</v>
      </c>
      <c r="B255" t="s">
        <v>1668</v>
      </c>
      <c r="C255" t="s">
        <v>739</v>
      </c>
      <c r="D255" t="s">
        <v>740</v>
      </c>
      <c r="E255" t="s">
        <v>1669</v>
      </c>
      <c r="F255" t="s">
        <v>751</v>
      </c>
      <c r="K255" t="s">
        <v>1670</v>
      </c>
    </row>
    <row r="256" spans="1:11" x14ac:dyDescent="0.2">
      <c r="A256" t="s">
        <v>1671</v>
      </c>
      <c r="B256" t="s">
        <v>1672</v>
      </c>
      <c r="C256" t="s">
        <v>782</v>
      </c>
      <c r="E256" t="s">
        <v>1673</v>
      </c>
      <c r="F256" t="s">
        <v>126</v>
      </c>
      <c r="G256" t="s">
        <v>124</v>
      </c>
      <c r="H256">
        <v>1</v>
      </c>
      <c r="I256">
        <v>1</v>
      </c>
      <c r="K256" t="s">
        <v>1674</v>
      </c>
    </row>
    <row r="257" spans="1:11" x14ac:dyDescent="0.2">
      <c r="A257" t="s">
        <v>1675</v>
      </c>
      <c r="B257" t="s">
        <v>1676</v>
      </c>
      <c r="C257" t="s">
        <v>782</v>
      </c>
      <c r="E257" t="s">
        <v>1673</v>
      </c>
      <c r="F257" t="s">
        <v>870</v>
      </c>
      <c r="G257" t="s">
        <v>756</v>
      </c>
      <c r="H257">
        <v>1</v>
      </c>
      <c r="I257">
        <v>1</v>
      </c>
      <c r="K257" t="s">
        <v>1674</v>
      </c>
    </row>
    <row r="258" spans="1:11" x14ac:dyDescent="0.2">
      <c r="A258" t="s">
        <v>1677</v>
      </c>
      <c r="B258" t="s">
        <v>1678</v>
      </c>
      <c r="C258" t="s">
        <v>125</v>
      </c>
      <c r="E258" t="s">
        <v>1679</v>
      </c>
      <c r="F258" t="s">
        <v>126</v>
      </c>
      <c r="G258" t="s">
        <v>124</v>
      </c>
      <c r="H258">
        <v>0.95899999999999996</v>
      </c>
      <c r="I258">
        <v>1</v>
      </c>
      <c r="K258" t="s">
        <v>1680</v>
      </c>
    </row>
    <row r="259" spans="1:11" x14ac:dyDescent="0.2">
      <c r="A259" t="s">
        <v>1681</v>
      </c>
      <c r="B259" t="s">
        <v>1682</v>
      </c>
      <c r="C259" t="s">
        <v>125</v>
      </c>
      <c r="E259" t="s">
        <v>1683</v>
      </c>
      <c r="F259" t="s">
        <v>126</v>
      </c>
      <c r="H259">
        <v>0.98</v>
      </c>
      <c r="I259">
        <v>1</v>
      </c>
      <c r="J259" t="s">
        <v>742</v>
      </c>
      <c r="K259" t="s">
        <v>1684</v>
      </c>
    </row>
    <row r="260" spans="1:11" x14ac:dyDescent="0.2">
      <c r="A260" t="s">
        <v>1685</v>
      </c>
      <c r="B260" t="s">
        <v>1686</v>
      </c>
      <c r="C260" t="s">
        <v>125</v>
      </c>
      <c r="E260" t="s">
        <v>1687</v>
      </c>
      <c r="F260" t="s">
        <v>751</v>
      </c>
      <c r="K260" t="s">
        <v>1688</v>
      </c>
    </row>
    <row r="261" spans="1:11" x14ac:dyDescent="0.2">
      <c r="A261" t="s">
        <v>1689</v>
      </c>
      <c r="B261" t="s">
        <v>1690</v>
      </c>
      <c r="C261" t="s">
        <v>953</v>
      </c>
      <c r="E261" t="s">
        <v>1691</v>
      </c>
      <c r="F261" t="s">
        <v>126</v>
      </c>
      <c r="G261" t="s">
        <v>849</v>
      </c>
      <c r="H261">
        <v>1</v>
      </c>
      <c r="I261">
        <v>1</v>
      </c>
      <c r="J261" t="s">
        <v>742</v>
      </c>
      <c r="K261" t="s">
        <v>1692</v>
      </c>
    </row>
    <row r="262" spans="1:11" x14ac:dyDescent="0.2">
      <c r="A262" t="s">
        <v>1693</v>
      </c>
      <c r="B262" t="s">
        <v>1694</v>
      </c>
      <c r="C262" t="s">
        <v>125</v>
      </c>
      <c r="E262" t="s">
        <v>1695</v>
      </c>
      <c r="F262" t="s">
        <v>126</v>
      </c>
      <c r="G262" t="s">
        <v>824</v>
      </c>
      <c r="H262">
        <v>0.85</v>
      </c>
      <c r="I262">
        <v>0.98</v>
      </c>
      <c r="K262" t="s">
        <v>1696</v>
      </c>
    </row>
    <row r="263" spans="1:11" x14ac:dyDescent="0.2">
      <c r="A263" t="s">
        <v>1697</v>
      </c>
      <c r="B263" t="s">
        <v>1698</v>
      </c>
      <c r="C263" t="s">
        <v>782</v>
      </c>
      <c r="E263" t="s">
        <v>1695</v>
      </c>
      <c r="F263" t="s">
        <v>870</v>
      </c>
      <c r="G263" t="s">
        <v>824</v>
      </c>
      <c r="H263">
        <v>0.92</v>
      </c>
      <c r="I263">
        <v>0.99</v>
      </c>
      <c r="K263" t="s">
        <v>1699</v>
      </c>
    </row>
    <row r="264" spans="1:11" x14ac:dyDescent="0.2">
      <c r="A264" t="s">
        <v>1700</v>
      </c>
      <c r="B264" t="s">
        <v>1701</v>
      </c>
      <c r="C264" t="s">
        <v>125</v>
      </c>
      <c r="E264" t="s">
        <v>1695</v>
      </c>
      <c r="F264" t="s">
        <v>1702</v>
      </c>
      <c r="G264" t="s">
        <v>824</v>
      </c>
      <c r="H264">
        <v>0.88</v>
      </c>
      <c r="I264">
        <v>0.99</v>
      </c>
      <c r="K264" t="s">
        <v>1703</v>
      </c>
    </row>
    <row r="265" spans="1:11" x14ac:dyDescent="0.2">
      <c r="A265" t="s">
        <v>1704</v>
      </c>
      <c r="B265" t="s">
        <v>822</v>
      </c>
      <c r="C265" t="s">
        <v>125</v>
      </c>
      <c r="E265" t="s">
        <v>1705</v>
      </c>
      <c r="F265" t="s">
        <v>126</v>
      </c>
      <c r="G265" t="s">
        <v>756</v>
      </c>
      <c r="H265">
        <v>1</v>
      </c>
      <c r="I265">
        <v>0.98</v>
      </c>
      <c r="J265" t="s">
        <v>742</v>
      </c>
      <c r="K265" t="s">
        <v>1706</v>
      </c>
    </row>
    <row r="266" spans="1:11" x14ac:dyDescent="0.2">
      <c r="A266" t="s">
        <v>1707</v>
      </c>
      <c r="B266" t="s">
        <v>1708</v>
      </c>
      <c r="C266" t="s">
        <v>125</v>
      </c>
      <c r="E266" t="s">
        <v>1705</v>
      </c>
      <c r="F266" t="s">
        <v>189</v>
      </c>
      <c r="G266" t="s">
        <v>756</v>
      </c>
      <c r="H266">
        <v>1</v>
      </c>
      <c r="I266">
        <v>0.98</v>
      </c>
      <c r="J266" t="s">
        <v>742</v>
      </c>
      <c r="K266" t="s">
        <v>1706</v>
      </c>
    </row>
    <row r="267" spans="1:11" x14ac:dyDescent="0.2">
      <c r="A267" t="s">
        <v>1709</v>
      </c>
      <c r="B267" t="s">
        <v>1710</v>
      </c>
      <c r="D267" t="s">
        <v>740</v>
      </c>
      <c r="E267" t="s">
        <v>1711</v>
      </c>
      <c r="F267" t="s">
        <v>751</v>
      </c>
      <c r="H267">
        <v>0.96699999999999997</v>
      </c>
      <c r="I267">
        <v>1</v>
      </c>
      <c r="K267" t="s">
        <v>1712</v>
      </c>
    </row>
    <row r="268" spans="1:11" x14ac:dyDescent="0.2">
      <c r="A268" t="s">
        <v>1713</v>
      </c>
      <c r="B268" t="s">
        <v>1714</v>
      </c>
      <c r="C268" t="s">
        <v>125</v>
      </c>
      <c r="E268" t="s">
        <v>1711</v>
      </c>
      <c r="F268" t="s">
        <v>870</v>
      </c>
      <c r="G268" t="s">
        <v>824</v>
      </c>
      <c r="H268">
        <v>0.93400000000000005</v>
      </c>
      <c r="I268">
        <v>0.999</v>
      </c>
      <c r="K268" t="s">
        <v>1715</v>
      </c>
    </row>
    <row r="269" spans="1:11" x14ac:dyDescent="0.2">
      <c r="A269" t="s">
        <v>1716</v>
      </c>
      <c r="B269" t="s">
        <v>1717</v>
      </c>
      <c r="C269" t="s">
        <v>739</v>
      </c>
      <c r="D269" t="s">
        <v>740</v>
      </c>
      <c r="E269" t="s">
        <v>1718</v>
      </c>
      <c r="F269" t="s">
        <v>751</v>
      </c>
      <c r="H269">
        <v>0.97099999999999997</v>
      </c>
      <c r="I269">
        <v>1</v>
      </c>
      <c r="K269" t="s">
        <v>1719</v>
      </c>
    </row>
    <row r="270" spans="1:11" x14ac:dyDescent="0.2">
      <c r="A270" t="s">
        <v>1720</v>
      </c>
      <c r="B270" t="s">
        <v>1721</v>
      </c>
      <c r="C270" t="s">
        <v>1391</v>
      </c>
      <c r="D270" t="s">
        <v>740</v>
      </c>
      <c r="E270" t="s">
        <v>1722</v>
      </c>
      <c r="F270" t="s">
        <v>751</v>
      </c>
      <c r="G270" t="s">
        <v>124</v>
      </c>
      <c r="K270" t="s">
        <v>1723</v>
      </c>
    </row>
    <row r="271" spans="1:11" x14ac:dyDescent="0.2">
      <c r="A271" t="s">
        <v>1724</v>
      </c>
      <c r="B271" t="s">
        <v>1725</v>
      </c>
      <c r="C271" t="s">
        <v>739</v>
      </c>
      <c r="D271" t="s">
        <v>740</v>
      </c>
      <c r="E271" t="s">
        <v>1726</v>
      </c>
      <c r="F271" t="s">
        <v>751</v>
      </c>
      <c r="H271">
        <v>0.98799999999999999</v>
      </c>
      <c r="I271">
        <v>0.98</v>
      </c>
      <c r="K271" t="s">
        <v>1727</v>
      </c>
    </row>
    <row r="272" spans="1:11" x14ac:dyDescent="0.2">
      <c r="A272" t="s">
        <v>1728</v>
      </c>
      <c r="B272" t="s">
        <v>1729</v>
      </c>
      <c r="C272" t="s">
        <v>739</v>
      </c>
      <c r="D272" t="s">
        <v>740</v>
      </c>
      <c r="E272" t="s">
        <v>1730</v>
      </c>
      <c r="F272" t="s">
        <v>751</v>
      </c>
      <c r="H272">
        <v>1</v>
      </c>
      <c r="I272">
        <v>0.96199999999999997</v>
      </c>
      <c r="K272" t="s">
        <v>1731</v>
      </c>
    </row>
    <row r="273" spans="1:11" x14ac:dyDescent="0.2">
      <c r="A273" t="s">
        <v>1732</v>
      </c>
      <c r="B273" t="s">
        <v>1733</v>
      </c>
      <c r="C273" t="s">
        <v>125</v>
      </c>
      <c r="E273" t="s">
        <v>1734</v>
      </c>
      <c r="F273" t="s">
        <v>126</v>
      </c>
      <c r="G273" t="s">
        <v>756</v>
      </c>
      <c r="J273" t="s">
        <v>746</v>
      </c>
      <c r="K273" t="s">
        <v>1735</v>
      </c>
    </row>
    <row r="274" spans="1:11" x14ac:dyDescent="0.2">
      <c r="A274" t="s">
        <v>1736</v>
      </c>
      <c r="B274" t="s">
        <v>1737</v>
      </c>
      <c r="C274" t="s">
        <v>739</v>
      </c>
      <c r="D274" t="s">
        <v>740</v>
      </c>
      <c r="E274" t="s">
        <v>1738</v>
      </c>
      <c r="F274" t="s">
        <v>751</v>
      </c>
      <c r="G274" t="s">
        <v>124</v>
      </c>
      <c r="H274">
        <v>1</v>
      </c>
      <c r="I274">
        <v>0.97</v>
      </c>
      <c r="K274" t="s">
        <v>1739</v>
      </c>
    </row>
    <row r="275" spans="1:11" x14ac:dyDescent="0.2">
      <c r="A275" t="s">
        <v>1740</v>
      </c>
      <c r="B275" t="s">
        <v>1741</v>
      </c>
      <c r="C275" t="s">
        <v>739</v>
      </c>
      <c r="D275" t="s">
        <v>740</v>
      </c>
      <c r="E275" t="s">
        <v>1742</v>
      </c>
      <c r="F275" t="s">
        <v>751</v>
      </c>
      <c r="H275">
        <v>0.95</v>
      </c>
      <c r="I275">
        <v>0.97</v>
      </c>
      <c r="K275" t="s">
        <v>1743</v>
      </c>
    </row>
    <row r="276" spans="1:11" x14ac:dyDescent="0.2">
      <c r="A276" t="s">
        <v>1744</v>
      </c>
      <c r="B276" t="s">
        <v>1745</v>
      </c>
      <c r="C276" t="s">
        <v>125</v>
      </c>
      <c r="E276" t="s">
        <v>1746</v>
      </c>
      <c r="F276" t="s">
        <v>126</v>
      </c>
      <c r="G276" t="s">
        <v>849</v>
      </c>
      <c r="H276">
        <v>1</v>
      </c>
      <c r="I276">
        <v>0.98899999999999999</v>
      </c>
      <c r="K276" t="s">
        <v>1747</v>
      </c>
    </row>
    <row r="277" spans="1:11" x14ac:dyDescent="0.2">
      <c r="A277" t="s">
        <v>1748</v>
      </c>
      <c r="B277" t="s">
        <v>1505</v>
      </c>
      <c r="C277" t="s">
        <v>739</v>
      </c>
      <c r="D277" t="s">
        <v>740</v>
      </c>
      <c r="E277" t="s">
        <v>1749</v>
      </c>
      <c r="F277" t="s">
        <v>751</v>
      </c>
      <c r="G277" t="s">
        <v>124</v>
      </c>
      <c r="H277">
        <v>0.97199999999999998</v>
      </c>
      <c r="I277">
        <v>1</v>
      </c>
      <c r="K277" t="s">
        <v>1750</v>
      </c>
    </row>
    <row r="278" spans="1:11" x14ac:dyDescent="0.2">
      <c r="A278" t="s">
        <v>1751</v>
      </c>
      <c r="B278" t="s">
        <v>1752</v>
      </c>
      <c r="C278" t="s">
        <v>739</v>
      </c>
      <c r="D278" t="s">
        <v>740</v>
      </c>
      <c r="E278" t="s">
        <v>1753</v>
      </c>
      <c r="F278" t="s">
        <v>751</v>
      </c>
      <c r="G278" t="s">
        <v>756</v>
      </c>
      <c r="H278">
        <v>0.90600000000000003</v>
      </c>
      <c r="I278">
        <v>0.99199999999999999</v>
      </c>
      <c r="K278" t="s">
        <v>1754</v>
      </c>
    </row>
    <row r="279" spans="1:11" x14ac:dyDescent="0.2">
      <c r="A279" t="s">
        <v>1755</v>
      </c>
      <c r="B279" t="s">
        <v>1756</v>
      </c>
      <c r="C279" t="s">
        <v>739</v>
      </c>
      <c r="D279" t="s">
        <v>740</v>
      </c>
      <c r="E279" t="s">
        <v>1757</v>
      </c>
      <c r="F279" t="s">
        <v>865</v>
      </c>
      <c r="H279">
        <v>0.9889</v>
      </c>
      <c r="I279">
        <v>0.98</v>
      </c>
      <c r="K279" t="s">
        <v>1758</v>
      </c>
    </row>
    <row r="280" spans="1:11" x14ac:dyDescent="0.2">
      <c r="A280" t="s">
        <v>1759</v>
      </c>
      <c r="B280" t="s">
        <v>1760</v>
      </c>
      <c r="C280" t="s">
        <v>125</v>
      </c>
      <c r="E280" t="s">
        <v>1761</v>
      </c>
      <c r="F280" t="s">
        <v>126</v>
      </c>
      <c r="G280" t="s">
        <v>1762</v>
      </c>
      <c r="H280">
        <v>0.98699999999999999</v>
      </c>
      <c r="I280">
        <v>1</v>
      </c>
      <c r="K280" t="s">
        <v>1684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C3"/>
  <sheetViews>
    <sheetView topLeftCell="V1" zoomScale="120" zoomScaleNormal="120" workbookViewId="0">
      <selection activeCell="Z3" sqref="Z3"/>
    </sheetView>
  </sheetViews>
  <sheetFormatPr baseColWidth="10" defaultColWidth="10.83203125" defaultRowHeight="16" x14ac:dyDescent="0.2"/>
  <cols>
    <col min="1" max="1" width="15" style="80" bestFit="1" customWidth="1"/>
    <col min="2" max="3" width="18.1640625" style="80" bestFit="1" customWidth="1"/>
    <col min="4" max="4" width="18.1640625" style="80" customWidth="1"/>
    <col min="5" max="5" width="11.83203125" style="80" bestFit="1" customWidth="1"/>
    <col min="6" max="6" width="20.6640625" style="80" bestFit="1" customWidth="1"/>
    <col min="7" max="7" width="9.83203125" style="80" bestFit="1" customWidth="1"/>
    <col min="8" max="8" width="13.83203125" style="80" bestFit="1" customWidth="1"/>
    <col min="9" max="9" width="8" style="80" bestFit="1" customWidth="1"/>
    <col min="10" max="10" width="29" style="80" bestFit="1" customWidth="1"/>
    <col min="11" max="11" width="46.5" style="80" bestFit="1" customWidth="1"/>
    <col min="12" max="12" width="9.83203125" style="80" bestFit="1" customWidth="1"/>
    <col min="13" max="13" width="16" style="80" bestFit="1" customWidth="1"/>
    <col min="14" max="14" width="10.33203125" style="80" bestFit="1" customWidth="1"/>
    <col min="15" max="15" width="16" style="80" bestFit="1" customWidth="1"/>
    <col min="16" max="16" width="23.83203125" style="80" bestFit="1" customWidth="1"/>
    <col min="17" max="17" width="21.83203125" style="80" bestFit="1" customWidth="1"/>
    <col min="18" max="18" width="22.33203125" style="80" bestFit="1" customWidth="1"/>
    <col min="19" max="19" width="12.6640625" style="80" bestFit="1" customWidth="1"/>
    <col min="20" max="20" width="13.1640625" style="80" bestFit="1" customWidth="1"/>
    <col min="21" max="21" width="11" style="80" bestFit="1" customWidth="1"/>
    <col min="22" max="22" width="16.83203125" style="80" bestFit="1" customWidth="1"/>
    <col min="23" max="23" width="24.83203125" style="80" bestFit="1" customWidth="1"/>
    <col min="24" max="24" width="9.5" style="80" bestFit="1" customWidth="1"/>
    <col min="25" max="25" width="8.6640625" style="80" bestFit="1" customWidth="1"/>
    <col min="26" max="26" width="27.1640625" style="80" bestFit="1" customWidth="1"/>
    <col min="27" max="27" width="29.1640625" style="80" bestFit="1" customWidth="1"/>
    <col min="28" max="28" width="20.33203125" style="80" bestFit="1" customWidth="1"/>
    <col min="29" max="29" width="41.1640625" style="80" bestFit="1" customWidth="1"/>
    <col min="30" max="16384" width="10.83203125" style="80"/>
  </cols>
  <sheetData>
    <row r="1" spans="1:29" s="28" customFormat="1" ht="17" x14ac:dyDescent="0.2">
      <c r="A1" s="71" t="s">
        <v>16</v>
      </c>
      <c r="B1" s="72" t="s">
        <v>17</v>
      </c>
      <c r="C1" s="72" t="s">
        <v>18</v>
      </c>
      <c r="D1" s="72" t="s">
        <v>8090</v>
      </c>
      <c r="E1" s="73" t="s">
        <v>8043</v>
      </c>
      <c r="F1" s="73" t="s">
        <v>8044</v>
      </c>
      <c r="G1" s="72" t="s">
        <v>19</v>
      </c>
      <c r="H1" s="73" t="s">
        <v>21</v>
      </c>
      <c r="I1" s="72" t="s">
        <v>20</v>
      </c>
      <c r="J1" s="72" t="s">
        <v>38</v>
      </c>
      <c r="K1" s="73" t="s">
        <v>33</v>
      </c>
      <c r="L1" s="72" t="s">
        <v>128</v>
      </c>
      <c r="M1" s="72" t="s">
        <v>86</v>
      </c>
      <c r="N1" s="72" t="s">
        <v>22</v>
      </c>
      <c r="O1" s="72" t="s">
        <v>28</v>
      </c>
      <c r="P1" s="73" t="s">
        <v>29</v>
      </c>
      <c r="Q1" s="72" t="s">
        <v>25</v>
      </c>
      <c r="R1" s="72" t="s">
        <v>26</v>
      </c>
      <c r="S1" s="72" t="s">
        <v>23</v>
      </c>
      <c r="T1" s="73" t="s">
        <v>24</v>
      </c>
      <c r="U1" s="72" t="s">
        <v>56</v>
      </c>
      <c r="V1" s="72" t="s">
        <v>27</v>
      </c>
      <c r="W1" s="73" t="s">
        <v>119</v>
      </c>
      <c r="X1" s="72" t="s">
        <v>36</v>
      </c>
      <c r="Y1" s="73" t="s">
        <v>37</v>
      </c>
      <c r="Z1" s="73" t="s">
        <v>8093</v>
      </c>
      <c r="AA1" s="73" t="s">
        <v>8094</v>
      </c>
      <c r="AB1" s="72" t="s">
        <v>31</v>
      </c>
      <c r="AC1" s="73" t="s">
        <v>30</v>
      </c>
    </row>
    <row r="2" spans="1:29" s="77" customFormat="1" ht="34" x14ac:dyDescent="0.2">
      <c r="A2" s="74" t="s">
        <v>7</v>
      </c>
      <c r="B2" s="75" t="s">
        <v>5</v>
      </c>
      <c r="C2" s="75" t="s">
        <v>6</v>
      </c>
      <c r="D2" s="75" t="s">
        <v>8091</v>
      </c>
      <c r="E2" s="76" t="s">
        <v>8045</v>
      </c>
      <c r="F2" s="76" t="s">
        <v>8046</v>
      </c>
      <c r="G2" s="75" t="s">
        <v>8</v>
      </c>
      <c r="H2" s="76" t="s">
        <v>9</v>
      </c>
      <c r="I2" s="75" t="s">
        <v>1</v>
      </c>
      <c r="J2" s="75" t="s">
        <v>8115</v>
      </c>
      <c r="K2" s="76" t="s">
        <v>32</v>
      </c>
      <c r="L2" s="75" t="s">
        <v>8089</v>
      </c>
      <c r="M2" s="75" t="s">
        <v>8116</v>
      </c>
      <c r="N2" s="75" t="s">
        <v>0</v>
      </c>
      <c r="O2" s="75" t="s">
        <v>10</v>
      </c>
      <c r="P2" s="76" t="s">
        <v>15</v>
      </c>
      <c r="Q2" s="75" t="s">
        <v>2</v>
      </c>
      <c r="R2" s="75" t="s">
        <v>3</v>
      </c>
      <c r="S2" s="75" t="s">
        <v>99</v>
      </c>
      <c r="T2" s="76" t="s">
        <v>100</v>
      </c>
      <c r="U2" s="75" t="s">
        <v>65</v>
      </c>
      <c r="V2" s="75" t="s">
        <v>14</v>
      </c>
      <c r="W2" s="76" t="s">
        <v>8092</v>
      </c>
      <c r="X2" s="75" t="s">
        <v>34</v>
      </c>
      <c r="Y2" s="76" t="s">
        <v>35</v>
      </c>
      <c r="Z2" s="76" t="s">
        <v>8095</v>
      </c>
      <c r="AA2" s="76" t="s">
        <v>8096</v>
      </c>
      <c r="AB2" s="75" t="s">
        <v>12</v>
      </c>
      <c r="AC2" s="76" t="s">
        <v>13</v>
      </c>
    </row>
    <row r="3" spans="1:29" x14ac:dyDescent="0.2">
      <c r="A3" s="78"/>
      <c r="B3" s="58"/>
      <c r="C3" s="58"/>
      <c r="D3" s="58"/>
      <c r="E3" s="58"/>
      <c r="F3" s="58"/>
      <c r="G3" s="58"/>
      <c r="H3" s="79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73"/>
      <c r="AA3" s="73"/>
      <c r="AB3" s="58"/>
      <c r="AC3" s="58"/>
    </row>
  </sheetData>
  <dataValidations count="23">
    <dataValidation type="whole" allowBlank="1" showInputMessage="1" showErrorMessage="1" error="Please enter a year" prompt="Please indicate the start year of serology sampling" sqref="X3" xr:uid="{BA204260-95E7-214A-8C91-349A76D2E6E1}">
      <formula1>1990</formula1>
      <formula2>2023</formula2>
    </dataValidation>
    <dataValidation type="whole" allowBlank="1" showInputMessage="1" showErrorMessage="1" error="Please enter a whole number" prompt="Please indicate the number of data collection events associated with this study. A data collection event is defined as a serosurvey with a single sample frame and a defined sampling period, for which one overarching seroprevalence estimate can be provided" sqref="J3" xr:uid="{B17B8C74-4915-0449-8553-EFFB8E14767E}">
      <formula1>1</formula1>
      <formula2>100</formula2>
    </dataValidation>
    <dataValidation type="date" allowBlank="1" showInputMessage="1" showErrorMessage="1" sqref="A3" xr:uid="{76CB412B-FF29-0949-A944-1BDF91651BD8}">
      <formula1>TODAY()</formula1>
      <formula2>TODAY()</formula2>
    </dataValidation>
    <dataValidation type="whole" allowBlank="1" showInputMessage="1" showErrorMessage="1" error="Please enter a whole number" prompt="What is the maximum age of the study particpants?" sqref="T3" xr:uid="{CB52EAF0-6028-2343-B92F-0A7EDFCB0222}">
      <formula1>0</formula1>
      <formula2>100</formula2>
    </dataValidation>
    <dataValidation type="list" allowBlank="1" showInputMessage="1" showErrorMessage="1" prompt="Please select the country in which the study was conducted" sqref="I3" xr:uid="{E1DEC980-7CE2-0A4F-AFB8-8F4DBFFE8C6B}">
      <formula1>dd_country</formula1>
    </dataValidation>
    <dataValidation type="whole" allowBlank="1" showInputMessage="1" showErrorMessage="1" error="Please enter a whole number" prompt="Please indicate the total number of biological samples in the study. " sqref="AC3" xr:uid="{1DAFCEEE-68ED-9646-BC51-0F79ECD0D134}">
      <formula1>1</formula1>
      <formula2>1E+99</formula2>
    </dataValidation>
    <dataValidation type="whole" allowBlank="1" showInputMessage="1" showErrorMessage="1" error="Please enter a year greater than or equal to the start year" prompt="Please indicate the total number of eligible participants, based on the defined sample frame and inclusion/exclusion criteria" sqref="Z3" xr:uid="{18819E38-C7BA-C549-BEC7-04141EF50B97}">
      <formula1>#REF!</formula1>
      <formula2>2023</formula2>
    </dataValidation>
    <dataValidation type="whole" allowBlank="1" showInputMessage="1" showErrorMessage="1" error="Please enter a year greater than or equal to the start year" prompt="Please indicate the total number of participants contacted for the dataset?" sqref="AA3" xr:uid="{EB8489D5-A200-D14D-8754-FB8511E9D9F2}">
      <formula1>#REF!</formula1>
      <formula2>2023</formula2>
    </dataValidation>
    <dataValidation allowBlank="1" showInputMessage="1" showErrorMessage="1" prompt="Who is the primary contact for the data? (This can be the same or different from the project lead)" sqref="B3" xr:uid="{740431FF-0EDF-2B4E-BCA2-B4A3DB6252E1}"/>
    <dataValidation allowBlank="1" showInputMessage="1" showErrorMessage="1" prompt="Please enter the email of the primary contact " sqref="C3" xr:uid="{C3137F30-3798-1C4D-A5BE-F6CE70B7C542}"/>
    <dataValidation allowBlank="1" showInputMessage="1" showErrorMessage="1" prompt="Please enter the name of the study" sqref="D3" xr:uid="{46FD6F76-4100-D74E-B724-8FEC2D151092}"/>
    <dataValidation allowBlank="1" showInputMessage="1" showErrorMessage="1" prompt="Please list the names of the study investigators separated by commas" sqref="E3" xr:uid="{BE29E5B6-2C33-6948-9A2F-8ACE660E02C5}"/>
    <dataValidation allowBlank="1" showInputMessage="1" showErrorMessage="1" prompt="Please list the affiliations of study investigators in the same order as the names separated by commas" sqref="F3" xr:uid="{4207B6C4-F0BD-C94F-89A5-159DDA17779B}"/>
    <dataValidation allowBlank="1" showInputMessage="1" showErrorMessage="1" prompt="Please indicate the lead institution using the broadest level of instution. The lead instituation is the organization to which the last author belongs." sqref="G3" xr:uid="{0D8809AA-7723-BA47-B83C-F756A2561362}"/>
    <dataValidation allowBlank="1" showInputMessage="1" showErrorMessage="1" prompt="Please enter the URL for the published data (if applicable)" sqref="H3" xr:uid="{C318FDA3-A351-0A42-B269-F4685F591A2F}"/>
    <dataValidation allowBlank="1" showInputMessage="1" showErrorMessage="1" prompt="If the number of data collection events was greater than 1, please provide general information (profile, frequency) on follow-up." sqref="K3" xr:uid="{FC14999E-B6DB-4242-B016-1377BB209FE5}"/>
    <dataValidation allowBlank="1" showInputMessage="1" showErrorMessage="1" prompt="Please provide additional notes on the sampling method (if applicable)" sqref="P3" xr:uid="{C3DA2CE0-4588-A64E-AEB3-BD5A5CEF5E08}"/>
    <dataValidation allowBlank="1" showInputMessage="1" showErrorMessage="1" prompt="Please indicate all relevant inclusion criteria for the study population" sqref="Q3" xr:uid="{500693D5-0540-B94E-84EC-39ECCB952409}"/>
    <dataValidation allowBlank="1" showInputMessage="1" showErrorMessage="1" prompt="Please indicate all relevant exclusion criteria for the study population" sqref="R3" xr:uid="{5AE6F54B-F349-F149-9766-41CA874EBF31}"/>
    <dataValidation type="whole" allowBlank="1" showInputMessage="1" showErrorMessage="1" error="Please enter a whole number" prompt="What is the minimum age of the study particpants?" sqref="S3" xr:uid="{523373E0-4DB2-0A4F-8A70-57CB0C1DA1FE}">
      <formula1>0</formula1>
      <formula2>100</formula2>
    </dataValidation>
    <dataValidation allowBlank="1" showInputMessage="1" showErrorMessage="1" prompt="Please provide additional details on the study population (if applicable)" sqref="W3" xr:uid="{34AAD720-3C31-634E-B404-CD7A60D319EA}"/>
    <dataValidation type="whole" allowBlank="1" showInputMessage="1" showErrorMessage="1" error="Please enter a year greater than or equal to the start year" prompt="Please indicate the end year of serology sampling" sqref="Y3" xr:uid="{EF049CEA-EE7B-CC4C-9CA8-D93F9CCDB05C}">
      <formula1>X3</formula1>
      <formula2>2023</formula2>
    </dataValidation>
    <dataValidation type="whole" allowBlank="1" showInputMessage="1" showErrorMessage="1" error="Please enter a whole number" prompt="Please indicate the total number of participants included for analysis in the study" sqref="AB3" xr:uid="{6045977C-97D7-A749-8FEC-F29C4DC638E1}">
      <formula1>1</formula1>
      <formula2>1E+99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Please select the study design used" xr:uid="{26419ED5-5EBB-0643-A6C4-6955DAA7DFD5}">
          <x14:formula1>
            <xm:f>Categories!$A$13:$A$17</xm:f>
          </x14:formula1>
          <xm:sqref>N3</xm:sqref>
        </x14:dataValidation>
        <x14:dataValidation type="list" allowBlank="1" showInputMessage="1" showErrorMessage="1" xr:uid="{57381141-EFF0-CD49-B3E0-33FAE92693BB}">
          <x14:formula1>
            <xm:f>Categories!$A$8:$A$10</xm:f>
          </x14:formula1>
          <xm:sqref>N3</xm:sqref>
        </x14:dataValidation>
        <x14:dataValidation type="list" allowBlank="1" showInputMessage="1" showErrorMessage="1" prompt="Please select the sex/gender of the sample" xr:uid="{DBA4D9DF-A0B0-5146-88DD-2149CAD70FE1}">
          <x14:formula1>
            <xm:f>Categories!$A$62:$A$65</xm:f>
          </x14:formula1>
          <xm:sqref>U3</xm:sqref>
        </x14:dataValidation>
        <x14:dataValidation type="list" allowBlank="1" showInputMessage="1" showErrorMessage="1" prompt="Please select the sample frame of the study population" xr:uid="{6371B485-69A6-7349-8FB7-4D0EEC07807F}">
          <x14:formula1>
            <xm:f>Categories!$A$68:$A$86</xm:f>
          </x14:formula1>
          <xm:sqref>V3</xm:sqref>
        </x14:dataValidation>
        <x14:dataValidation type="list" allowBlank="1" showInputMessage="1" showErrorMessage="1" prompt="Please select the sampling method used?" xr:uid="{87BAD624-832E-0E48-8B86-881768686A38}">
          <x14:formula1>
            <xm:f>Categories!$A$20:$A$21</xm:f>
          </x14:formula1>
          <xm:sqref>O3</xm:sqref>
        </x14:dataValidation>
        <x14:dataValidation type="list" allowBlank="1" showInputMessage="1" showErrorMessage="1" prompt="Please select the pathogen studied" xr:uid="{E2C3D564-2B09-D940-8BBD-733FD14E6F74}">
          <x14:formula1>
            <xm:f>Categories!$A$5</xm:f>
          </x14:formula1>
          <xm:sqref>L3</xm:sqref>
        </x14:dataValidation>
        <x14:dataValidation type="list" allowBlank="1" showInputMessage="1" showErrorMessage="1" prompt="Please select the geographical scope of the study (the region this study is intended to cover)?" xr:uid="{FF7805D8-302C-BC45-BBC5-F44B9A89FB92}">
          <x14:formula1>
            <xm:f>Categories!$A$8:$A$10</xm:f>
          </x14:formula1>
          <xm:sqref>M3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9A8D-BD79-BF4D-98DA-017D601B9D9C}">
  <dimension ref="A1:E11"/>
  <sheetViews>
    <sheetView zoomScale="120" zoomScaleNormal="120" workbookViewId="0">
      <selection activeCell="D2" sqref="D2"/>
    </sheetView>
  </sheetViews>
  <sheetFormatPr baseColWidth="10" defaultColWidth="10.83203125" defaultRowHeight="16" x14ac:dyDescent="0.2"/>
  <cols>
    <col min="1" max="1" width="14" style="50" customWidth="1"/>
    <col min="2" max="2" width="15.1640625" style="50" customWidth="1"/>
    <col min="3" max="3" width="15.6640625" style="50" customWidth="1"/>
    <col min="4" max="4" width="12.1640625" customWidth="1"/>
    <col min="5" max="16384" width="10.83203125" style="50"/>
  </cols>
  <sheetData>
    <row r="1" spans="1:5" customFormat="1" x14ac:dyDescent="0.2">
      <c r="A1" s="56" t="s">
        <v>1764</v>
      </c>
      <c r="B1" s="55" t="s">
        <v>1765</v>
      </c>
      <c r="C1" s="55" t="s">
        <v>1766</v>
      </c>
      <c r="D1" s="55" t="s">
        <v>1767</v>
      </c>
      <c r="E1" s="84"/>
    </row>
    <row r="2" spans="1:5" x14ac:dyDescent="0.2">
      <c r="A2" s="48" t="s">
        <v>1768</v>
      </c>
      <c r="B2" s="48"/>
      <c r="C2" s="48"/>
      <c r="D2" s="53"/>
    </row>
    <row r="3" spans="1:5" x14ac:dyDescent="0.2">
      <c r="A3" s="48" t="s">
        <v>1769</v>
      </c>
      <c r="B3" s="48"/>
      <c r="C3" s="48"/>
      <c r="D3" s="53"/>
    </row>
    <row r="4" spans="1:5" x14ac:dyDescent="0.2">
      <c r="A4" s="48" t="s">
        <v>1770</v>
      </c>
      <c r="B4" s="48"/>
      <c r="C4" s="48"/>
      <c r="D4" s="53"/>
    </row>
    <row r="5" spans="1:5" x14ac:dyDescent="0.2">
      <c r="A5" s="48" t="s">
        <v>1771</v>
      </c>
      <c r="B5" s="48"/>
      <c r="C5" s="48"/>
      <c r="D5" s="53"/>
    </row>
    <row r="6" spans="1:5" x14ac:dyDescent="0.2">
      <c r="A6" s="48" t="s">
        <v>1772</v>
      </c>
      <c r="B6" s="48"/>
      <c r="C6" s="48"/>
      <c r="D6" s="53"/>
    </row>
    <row r="7" spans="1:5" x14ac:dyDescent="0.2">
      <c r="A7" s="48" t="s">
        <v>1773</v>
      </c>
      <c r="B7" s="48"/>
      <c r="C7" s="48"/>
      <c r="D7" s="53"/>
    </row>
    <row r="8" spans="1:5" x14ac:dyDescent="0.2">
      <c r="A8" s="48" t="s">
        <v>1774</v>
      </c>
      <c r="B8" s="48"/>
      <c r="C8" s="48"/>
      <c r="D8" s="53"/>
    </row>
    <row r="9" spans="1:5" x14ac:dyDescent="0.2">
      <c r="A9" s="48" t="s">
        <v>1775</v>
      </c>
      <c r="B9" s="48"/>
      <c r="C9" s="48"/>
      <c r="D9" s="53"/>
    </row>
    <row r="10" spans="1:5" x14ac:dyDescent="0.2">
      <c r="A10" s="48" t="s">
        <v>1776</v>
      </c>
      <c r="B10" s="48"/>
      <c r="C10" s="48"/>
      <c r="D10" s="53"/>
    </row>
    <row r="11" spans="1:5" x14ac:dyDescent="0.2">
      <c r="A11" s="48" t="s">
        <v>1777</v>
      </c>
      <c r="B11" s="48"/>
      <c r="C11" s="48"/>
      <c r="D11" s="53"/>
    </row>
  </sheetData>
  <dataValidations count="3">
    <dataValidation type="whole" operator="greaterThanOrEqual" allowBlank="1" showInputMessage="1" showErrorMessage="1" error="Please enter a whole number" sqref="B2:B11" xr:uid="{3886D8CB-541D-7F47-AD29-7F88E8984423}">
      <formula1>0</formula1>
    </dataValidation>
    <dataValidation type="whole" operator="greaterThanOrEqual" allowBlank="1" showInputMessage="1" showErrorMessage="1" error="Please enter a whole number greater than the minimum age" sqref="C2:C11" xr:uid="{5C099913-7854-C746-8A76-3C356A952C71}">
      <formula1>B2</formula1>
    </dataValidation>
    <dataValidation allowBlank="1" showErrorMessage="1" sqref="E2" xr:uid="{97F35046-7495-0C4A-A6BA-56D776A3802B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"/>
  <sheetViews>
    <sheetView zoomScale="120" zoomScaleNormal="120" workbookViewId="0">
      <selection activeCell="N5" sqref="N5"/>
    </sheetView>
  </sheetViews>
  <sheetFormatPr baseColWidth="10" defaultColWidth="10.83203125" defaultRowHeight="16" x14ac:dyDescent="0.2"/>
  <cols>
    <col min="1" max="1" width="19.6640625" style="50" bestFit="1" customWidth="1"/>
    <col min="2" max="2" width="23.5" style="50" bestFit="1" customWidth="1"/>
    <col min="3" max="3" width="54.33203125" style="50" bestFit="1" customWidth="1"/>
    <col min="4" max="4" width="27.33203125" style="50" bestFit="1" customWidth="1"/>
    <col min="5" max="5" width="17.6640625" style="50" bestFit="1" customWidth="1"/>
    <col min="6" max="6" width="26.6640625" style="50" bestFit="1" customWidth="1"/>
    <col min="7" max="7" width="26.33203125" style="50" bestFit="1" customWidth="1"/>
    <col min="8" max="8" width="33.1640625" style="50" bestFit="1" customWidth="1"/>
    <col min="9" max="9" width="13.6640625" style="50" bestFit="1" customWidth="1"/>
    <col min="10" max="10" width="9.1640625" style="50" bestFit="1" customWidth="1"/>
    <col min="11" max="11" width="17.5" style="50" bestFit="1" customWidth="1"/>
    <col min="12" max="12" width="18.1640625" style="50" bestFit="1" customWidth="1"/>
    <col min="13" max="13" width="14" style="50" bestFit="1" customWidth="1"/>
    <col min="14" max="14" width="16.6640625" style="50" bestFit="1" customWidth="1"/>
    <col min="15" max="16384" width="10.83203125" style="50"/>
  </cols>
  <sheetData>
    <row r="1" spans="1:14" customFormat="1" ht="30" customHeight="1" x14ac:dyDescent="0.2">
      <c r="B1" s="131" t="s">
        <v>8064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1:14" customFormat="1" x14ac:dyDescent="0.2">
      <c r="A2" s="65" t="s">
        <v>53</v>
      </c>
      <c r="B2" s="52" t="s">
        <v>39</v>
      </c>
      <c r="C2" s="52" t="s">
        <v>122</v>
      </c>
      <c r="D2" s="52" t="s">
        <v>40</v>
      </c>
      <c r="E2" s="52" t="s">
        <v>41</v>
      </c>
      <c r="F2" s="53" t="s">
        <v>8062</v>
      </c>
      <c r="G2" s="53" t="s">
        <v>8063</v>
      </c>
      <c r="H2" s="53" t="s">
        <v>8083</v>
      </c>
      <c r="I2" s="52" t="s">
        <v>81</v>
      </c>
      <c r="J2" s="53" t="s">
        <v>42</v>
      </c>
      <c r="K2" s="53" t="s">
        <v>43</v>
      </c>
      <c r="L2" s="53" t="s">
        <v>44</v>
      </c>
      <c r="M2" s="53" t="s">
        <v>45</v>
      </c>
      <c r="N2" s="53" t="s">
        <v>8084</v>
      </c>
    </row>
    <row r="3" spans="1:14" customFormat="1" x14ac:dyDescent="0.2">
      <c r="A3" s="66" t="s">
        <v>8097</v>
      </c>
      <c r="B3" s="55" t="s">
        <v>46</v>
      </c>
      <c r="C3" s="55" t="s">
        <v>123</v>
      </c>
      <c r="D3" s="55" t="s">
        <v>47</v>
      </c>
      <c r="E3" s="55" t="s">
        <v>48</v>
      </c>
      <c r="F3" s="56" t="s">
        <v>8081</v>
      </c>
      <c r="G3" s="56" t="s">
        <v>8082</v>
      </c>
      <c r="H3" s="56" t="s">
        <v>8086</v>
      </c>
      <c r="I3" s="55" t="s">
        <v>96</v>
      </c>
      <c r="J3" s="56" t="s">
        <v>49</v>
      </c>
      <c r="K3" s="56" t="s">
        <v>50</v>
      </c>
      <c r="L3" s="56" t="s">
        <v>51</v>
      </c>
      <c r="M3" s="56" t="s">
        <v>52</v>
      </c>
      <c r="N3" s="56" t="s">
        <v>8085</v>
      </c>
    </row>
    <row r="4" spans="1:14" x14ac:dyDescent="0.2">
      <c r="A4" s="49"/>
      <c r="B4" s="48"/>
      <c r="C4" s="48"/>
      <c r="D4" s="48"/>
      <c r="E4" s="48"/>
      <c r="F4" s="64"/>
      <c r="G4" s="64"/>
      <c r="H4" s="48"/>
      <c r="I4" s="48"/>
      <c r="J4" s="48"/>
      <c r="K4" s="48"/>
      <c r="L4" s="48"/>
      <c r="M4" s="48"/>
      <c r="N4" s="48"/>
    </row>
    <row r="5" spans="1:14" x14ac:dyDescent="0.2">
      <c r="B5" s="48"/>
      <c r="C5" s="48"/>
      <c r="D5" s="48"/>
      <c r="E5" s="48"/>
      <c r="F5" s="64"/>
      <c r="G5" s="64"/>
      <c r="H5" s="48"/>
      <c r="I5" s="48"/>
      <c r="J5" s="48"/>
      <c r="K5" s="48"/>
      <c r="L5" s="48"/>
      <c r="M5" s="48"/>
      <c r="N5" s="48"/>
    </row>
    <row r="6" spans="1:14" x14ac:dyDescent="0.2">
      <c r="B6" s="48"/>
      <c r="C6" s="48"/>
      <c r="D6" s="48"/>
      <c r="E6" s="48"/>
      <c r="F6" s="64"/>
      <c r="G6" s="64"/>
      <c r="H6" s="48"/>
      <c r="I6" s="48"/>
      <c r="J6" s="48"/>
      <c r="K6" s="48"/>
      <c r="L6" s="48"/>
      <c r="M6" s="48"/>
      <c r="N6" s="48"/>
    </row>
  </sheetData>
  <mergeCells count="1">
    <mergeCell ref="B1:N1"/>
  </mergeCells>
  <dataValidations count="10">
    <dataValidation type="whole" allowBlank="1" showInputMessage="1" showErrorMessage="1" error="Please enter a whole number between 1 and 3" prompt="Please indicate the number of immunoassays used to generate the seroprevalence estimates, up to a maximum of 3" sqref="A4" xr:uid="{E704BEC2-7DDD-7C4E-962F-6ADB79E4A7B5}">
      <formula1>1</formula1>
      <formula2>3</formula2>
    </dataValidation>
    <dataValidation type="list" allowBlank="1" showInputMessage="1" showErrorMessage="1" sqref="B5:B6" xr:uid="{7EAD8E28-8976-C34F-A272-76A8FE1CFCFD}">
      <formula1>"TRUE,FALSE"</formula1>
    </dataValidation>
    <dataValidation type="decimal" allowBlank="1" showInputMessage="1" showErrorMessage="1" error="Please enter a number" sqref="D5:D6" xr:uid="{B99A9AD7-69E8-3842-86EC-CEA2030B72DF}">
      <formula1>0</formula1>
      <formula2>1E+99</formula2>
    </dataValidation>
    <dataValidation type="decimal" allowBlank="1" showInputMessage="1" showErrorMessage="1" error="Please enter a percentage between 0 and 100" sqref="F5:F6 G5:G6" xr:uid="{97BD4404-1D13-D04B-84FA-182253827725}">
      <formula1>0</formula1>
      <formula2>1</formula2>
    </dataValidation>
    <dataValidation type="list" allowBlank="1" showInputMessage="1" showErrorMessage="1" prompt="Please indicate if this is a commercial immunoassay" sqref="B4" xr:uid="{8D09DDFE-52CD-1C4E-B301-D1B4CC222667}">
      <formula1>"TRUE,FALSE"</formula1>
    </dataValidation>
    <dataValidation type="decimal" allowBlank="1" showInputMessage="1" showErrorMessage="1" error="Please enter a number" prompt="What threshold for seropositivity was used in this assay?" sqref="D4" xr:uid="{8A79398D-9C91-914F-92FC-9FE8DC844F75}">
      <formula1>0</formula1>
      <formula2>1E+99</formula2>
    </dataValidation>
    <dataValidation allowBlank="1" showInputMessage="1" showErrorMessage="1" prompt="Please indicate the corresponding units of the threshold of seropositivity" sqref="E4" xr:uid="{923330A5-0149-1747-B927-1AC877C8D02C}"/>
    <dataValidation type="decimal" allowBlank="1" showInputMessage="1" showErrorMessage="1" error="Please enter a percentage between 0 and 100" prompt="What is the sensitivity of the assay at the given cut-off?" sqref="F4" xr:uid="{A544EA9E-7D88-2D47-A578-BE59256DC526}">
      <formula1>0</formula1>
      <formula2>1</formula2>
    </dataValidation>
    <dataValidation type="decimal" allowBlank="1" showInputMessage="1" showErrorMessage="1" error="Please enter a percentage between 0 and 100" prompt="What is the specificity of the assay at the given cut-off?" sqref="G4" xr:uid="{77061E3A-B56C-B34E-9B91-C589F0CC3DA4}">
      <formula1>0</formula1>
      <formula2>1</formula2>
    </dataValidation>
    <dataValidation allowBlank="1" showInputMessage="1" showErrorMessage="1" prompt="Please provide additional details on the test used (if applicable)" sqref="N4" xr:uid="{4672CCA8-0F16-6E4F-B72B-08F6839EF44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B8D3ABFD-F8B7-B046-A5A1-3CF373DD9DA5}">
          <x14:formula1>
            <xm:f>Categories!$A$103:$A$106</xm:f>
          </x14:formula1>
          <xm:sqref>I5:I6</xm:sqref>
        </x14:dataValidation>
        <x14:dataValidation type="list" allowBlank="1" showInputMessage="1" showErrorMessage="1" xr:uid="{C0D33768-D76F-9344-B171-F71A9E1B95C0}">
          <x14:formula1>
            <xm:f>Categories!$A$145:$A$158</xm:f>
          </x14:formula1>
          <xm:sqref>J5:J6</xm:sqref>
        </x14:dataValidation>
        <x14:dataValidation type="list" allowBlank="1" showInputMessage="1" showErrorMessage="1" xr:uid="{AC36DC23-998F-1C4C-AC9C-DC6C30490C8D}">
          <x14:formula1>
            <xm:f>Categories!$A$124:$A$129</xm:f>
          </x14:formula1>
          <xm:sqref>K5:K6</xm:sqref>
        </x14:dataValidation>
        <x14:dataValidation type="list" allowBlank="1" showInputMessage="1" showErrorMessage="1" xr:uid="{99586B47-5662-934C-9926-8650E324AA1D}">
          <x14:formula1>
            <xm:f>Categories!$A$132:$A$134</xm:f>
          </x14:formula1>
          <xm:sqref>L5:L6</xm:sqref>
        </x14:dataValidation>
        <x14:dataValidation type="list" allowBlank="1" showInputMessage="1" showErrorMessage="1" xr:uid="{917B1BB8-659F-8546-B413-8845DFA09F74}">
          <x14:formula1>
            <xm:f>Categories!$A$137:$A$142</xm:f>
          </x14:formula1>
          <xm:sqref>M5:M6</xm:sqref>
        </x14:dataValidation>
        <x14:dataValidation type="list" allowBlank="1" showInputMessage="1" xr:uid="{CC5C4A77-FA68-1148-A6A6-96AB0B469B24}">
          <x14:formula1>
            <xm:f>'Immunoassay Lookup'!$A$2:$A$280</xm:f>
          </x14:formula1>
          <xm:sqref>C5:C6</xm:sqref>
        </x14:dataValidation>
        <x14:dataValidation type="list" allowBlank="1" showInputMessage="1" showErrorMessage="1" xr:uid="{1802539C-EE1D-8A4B-8529-86487B47C211}">
          <x14:formula1>
            <xm:f>Categories!$A$161:$A$163</xm:f>
          </x14:formula1>
          <xm:sqref>H5:H6</xm:sqref>
        </x14:dataValidation>
        <x14:dataValidation type="list" allowBlank="1" showInputMessage="1" prompt="Please select the catalogue ID of the commercial immunoassay or write the name of the in-house assay" xr:uid="{53549C16-C2A6-5B4B-8026-1AD272AFB4A7}">
          <x14:formula1>
            <xm:f>'Immunoassay Lookup'!$A$2:$A$280</xm:f>
          </x14:formula1>
          <xm:sqref>C4</xm:sqref>
        </x14:dataValidation>
        <x14:dataValidation type="list" allowBlank="1" showInputMessage="1" showErrorMessage="1" prompt="Who evaluated the sensitivity and specificity of the assay?" xr:uid="{DF238550-8CF4-5747-89ED-E0EAF00AAEB4}">
          <x14:formula1>
            <xm:f>Categories!$A$161:$A$163</xm:f>
          </x14:formula1>
          <xm:sqref>H4</xm:sqref>
        </x14:dataValidation>
        <x14:dataValidation type="list" allowBlank="1" showInputMessage="1" showErrorMessage="1" prompt="Please select the type of specimen used" xr:uid="{F13BED2E-C5EC-1A4B-82CC-CA37479CEA19}">
          <x14:formula1>
            <xm:f>Categories!$A$103:$A$106</xm:f>
          </x14:formula1>
          <xm:sqref>I4</xm:sqref>
        </x14:dataValidation>
        <x14:dataValidation type="list" allowBlank="1" showInputMessage="1" showErrorMessage="1" prompt="Please select the test type of the assay" xr:uid="{2476DF3B-BC2B-FC4E-8B5E-FA0979D9EF62}">
          <x14:formula1>
            <xm:f>Categories!$A$145:$A$158</xm:f>
          </x14:formula1>
          <xm:sqref>J4</xm:sqref>
        </x14:dataValidation>
        <x14:dataValidation type="list" allowBlank="1" showInputMessage="1" showErrorMessage="1" prompt="Please select all the isotype(s) reported for the immunoassay" xr:uid="{DAD3A69A-FA34-AE4A-8346-AFA69349765B}">
          <x14:formula1>
            <xm:f>Categories!$A$124:$A$129</xm:f>
          </x14:formula1>
          <xm:sqref>K4</xm:sqref>
        </x14:dataValidation>
        <x14:dataValidation type="list" allowBlank="1" showInputMessage="1" showErrorMessage="1" prompt="Please select the isotype combination" xr:uid="{F0F74392-A3E8-034C-8564-02EF8E8FD0AF}">
          <x14:formula1>
            <xm:f>Categories!$A$132:$A$134</xm:f>
          </x14:formula1>
          <xm:sqref>L4</xm:sqref>
        </x14:dataValidation>
        <x14:dataValidation type="list" allowBlank="1" showInputMessage="1" showErrorMessage="1" prompt="Please indicate the antibody target for the assay" xr:uid="{3CBE2959-90B3-1F4F-963C-6E798403AE48}">
          <x14:formula1>
            <xm:f>Categories!$A$137:$A$142</xm:f>
          </x14:formula1>
          <xm:sqref>M4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FD0F-8782-714E-9591-D64FBA9BFAF8}">
  <sheetPr codeName="Sheet4"/>
  <dimension ref="A1:AB93"/>
  <sheetViews>
    <sheetView zoomScale="120" zoomScaleNormal="120" workbookViewId="0">
      <selection activeCell="B4" sqref="B4"/>
    </sheetView>
  </sheetViews>
  <sheetFormatPr baseColWidth="10" defaultColWidth="10.83203125" defaultRowHeight="16" x14ac:dyDescent="0.2"/>
  <cols>
    <col min="1" max="1" width="18.83203125" style="48" bestFit="1" customWidth="1"/>
    <col min="2" max="2" width="19.33203125" style="48" bestFit="1" customWidth="1"/>
    <col min="3" max="3" width="24.1640625" style="48" bestFit="1" customWidth="1"/>
    <col min="4" max="4" width="9.5" style="48" bestFit="1" customWidth="1"/>
    <col min="5" max="5" width="12.83203125" style="48" bestFit="1" customWidth="1"/>
    <col min="6" max="6" width="13.33203125" style="48" bestFit="1" customWidth="1"/>
    <col min="7" max="7" width="10.6640625" style="48" bestFit="1" customWidth="1"/>
    <col min="8" max="8" width="34.5" style="48" bestFit="1" customWidth="1"/>
    <col min="9" max="9" width="37.5" style="48" bestFit="1" customWidth="1"/>
    <col min="10" max="10" width="13.33203125" style="48" bestFit="1" customWidth="1"/>
    <col min="11" max="11" width="13.5" style="48" bestFit="1" customWidth="1"/>
    <col min="12" max="12" width="18.33203125" style="51" bestFit="1" customWidth="1"/>
    <col min="13" max="13" width="17.5" style="51" bestFit="1" customWidth="1"/>
    <col min="14" max="14" width="8.83203125" style="48" bestFit="1" customWidth="1"/>
    <col min="15" max="16" width="23.6640625" style="48" bestFit="1" customWidth="1"/>
    <col min="17" max="17" width="28.5" style="48" customWidth="1"/>
    <col min="18" max="18" width="9.83203125" style="48" bestFit="1" customWidth="1"/>
    <col min="19" max="19" width="17.33203125" style="48" bestFit="1" customWidth="1"/>
    <col min="20" max="20" width="23.33203125" style="48" bestFit="1" customWidth="1"/>
    <col min="21" max="21" width="33" style="48" bestFit="1" customWidth="1"/>
    <col min="22" max="22" width="33" style="49" bestFit="1" customWidth="1"/>
    <col min="23" max="23" width="24.83203125" style="48" bestFit="1" customWidth="1"/>
    <col min="24" max="24" width="22.6640625" style="48" bestFit="1" customWidth="1"/>
    <col min="25" max="25" width="23.1640625" style="48" bestFit="1" customWidth="1"/>
    <col min="26" max="26" width="19.1640625" style="48" bestFit="1" customWidth="1"/>
    <col min="27" max="27" width="16.83203125" style="48" bestFit="1" customWidth="1"/>
    <col min="28" max="28" width="17.33203125" style="48" bestFit="1" customWidth="1"/>
    <col min="29" max="16384" width="10.83203125" style="50"/>
  </cols>
  <sheetData>
    <row r="1" spans="1:28" customFormat="1" x14ac:dyDescent="0.2">
      <c r="A1" s="52" t="s">
        <v>59</v>
      </c>
      <c r="B1" s="52" t="s">
        <v>82</v>
      </c>
      <c r="C1" s="52" t="s">
        <v>83</v>
      </c>
      <c r="D1" s="52" t="s">
        <v>213</v>
      </c>
      <c r="E1" s="53" t="s">
        <v>87</v>
      </c>
      <c r="F1" s="53" t="s">
        <v>88</v>
      </c>
      <c r="G1" s="52" t="s">
        <v>56</v>
      </c>
      <c r="H1" s="52" t="s">
        <v>85</v>
      </c>
      <c r="I1" s="52" t="s">
        <v>84</v>
      </c>
      <c r="J1" s="53" t="s">
        <v>8130</v>
      </c>
      <c r="K1" s="53" t="s">
        <v>8131</v>
      </c>
      <c r="L1" s="62" t="s">
        <v>79</v>
      </c>
      <c r="M1" s="62" t="s">
        <v>80</v>
      </c>
      <c r="N1" s="52" t="s">
        <v>8051</v>
      </c>
      <c r="O1" s="53" t="s">
        <v>8053</v>
      </c>
      <c r="P1" s="53" t="s">
        <v>8054</v>
      </c>
      <c r="Q1" s="52" t="s">
        <v>8055</v>
      </c>
      <c r="R1" s="53" t="s">
        <v>90</v>
      </c>
      <c r="S1" s="52" t="s">
        <v>89</v>
      </c>
      <c r="T1" s="52" t="s">
        <v>91</v>
      </c>
      <c r="U1" s="53" t="s">
        <v>92</v>
      </c>
      <c r="V1" s="54" t="s">
        <v>93</v>
      </c>
      <c r="W1" s="53" t="s">
        <v>8109</v>
      </c>
      <c r="X1" s="53" t="s">
        <v>8110</v>
      </c>
      <c r="Y1" s="53" t="s">
        <v>8111</v>
      </c>
      <c r="Z1" s="53" t="s">
        <v>8112</v>
      </c>
      <c r="AA1" s="53" t="s">
        <v>8113</v>
      </c>
      <c r="AB1" s="53" t="s">
        <v>8114</v>
      </c>
    </row>
    <row r="2" spans="1:28" s="1" customFormat="1" x14ac:dyDescent="0.2">
      <c r="A2" s="55" t="s">
        <v>8098</v>
      </c>
      <c r="B2" s="55" t="s">
        <v>97</v>
      </c>
      <c r="C2" s="55" t="s">
        <v>98</v>
      </c>
      <c r="D2" s="55" t="s">
        <v>8040</v>
      </c>
      <c r="E2" s="56" t="s">
        <v>99</v>
      </c>
      <c r="F2" s="56" t="s">
        <v>100</v>
      </c>
      <c r="G2" s="55" t="s">
        <v>8117</v>
      </c>
      <c r="H2" s="55" t="s">
        <v>8099</v>
      </c>
      <c r="I2" s="55" t="s">
        <v>8100</v>
      </c>
      <c r="J2" s="56" t="s">
        <v>1783</v>
      </c>
      <c r="K2" s="56" t="s">
        <v>8132</v>
      </c>
      <c r="L2" s="63" t="s">
        <v>94</v>
      </c>
      <c r="M2" s="63" t="s">
        <v>95</v>
      </c>
      <c r="N2" s="55" t="s">
        <v>8052</v>
      </c>
      <c r="O2" s="56" t="s">
        <v>8101</v>
      </c>
      <c r="P2" s="56" t="s">
        <v>8102</v>
      </c>
      <c r="Q2" s="55" t="s">
        <v>8056</v>
      </c>
      <c r="R2" s="56" t="s">
        <v>102</v>
      </c>
      <c r="S2" s="55" t="s">
        <v>101</v>
      </c>
      <c r="T2" s="55" t="s">
        <v>103</v>
      </c>
      <c r="U2" s="56" t="s">
        <v>104</v>
      </c>
      <c r="V2" s="57" t="s">
        <v>105</v>
      </c>
      <c r="W2" s="56" t="s">
        <v>8103</v>
      </c>
      <c r="X2" s="56" t="s">
        <v>8104</v>
      </c>
      <c r="Y2" s="56" t="s">
        <v>8105</v>
      </c>
      <c r="Z2" s="56" t="s">
        <v>8106</v>
      </c>
      <c r="AA2" s="56" t="s">
        <v>8107</v>
      </c>
      <c r="AB2" s="56" t="s">
        <v>8108</v>
      </c>
    </row>
    <row r="3" spans="1:28" x14ac:dyDescent="0.2">
      <c r="Q3" s="58"/>
      <c r="T3" s="59"/>
      <c r="U3" s="59"/>
      <c r="V3" s="60"/>
    </row>
    <row r="4" spans="1:28" x14ac:dyDescent="0.2">
      <c r="T4" s="59"/>
      <c r="U4" s="59"/>
      <c r="V4" s="60"/>
    </row>
    <row r="5" spans="1:28" x14ac:dyDescent="0.2">
      <c r="T5" s="59"/>
      <c r="U5" s="59"/>
      <c r="V5" s="60"/>
    </row>
    <row r="6" spans="1:28" x14ac:dyDescent="0.2">
      <c r="T6" s="59"/>
      <c r="U6" s="59"/>
      <c r="V6" s="60"/>
    </row>
    <row r="7" spans="1:28" x14ac:dyDescent="0.2">
      <c r="C7" s="61"/>
      <c r="T7" s="59"/>
      <c r="U7" s="59"/>
      <c r="V7" s="60"/>
    </row>
    <row r="8" spans="1:28" x14ac:dyDescent="0.2">
      <c r="T8" s="59"/>
      <c r="U8" s="59"/>
      <c r="V8" s="60"/>
    </row>
    <row r="9" spans="1:28" x14ac:dyDescent="0.2">
      <c r="T9" s="59"/>
      <c r="U9" s="59"/>
      <c r="V9" s="60"/>
    </row>
    <row r="10" spans="1:28" x14ac:dyDescent="0.2">
      <c r="T10" s="59"/>
      <c r="U10" s="59"/>
      <c r="V10" s="60"/>
    </row>
    <row r="11" spans="1:28" x14ac:dyDescent="0.2">
      <c r="T11" s="59"/>
      <c r="U11" s="59"/>
      <c r="V11" s="60"/>
    </row>
    <row r="12" spans="1:28" x14ac:dyDescent="0.2">
      <c r="T12" s="59"/>
      <c r="U12" s="59"/>
      <c r="V12" s="60"/>
    </row>
    <row r="13" spans="1:28" x14ac:dyDescent="0.2">
      <c r="T13" s="59"/>
      <c r="U13" s="59"/>
      <c r="V13" s="60"/>
    </row>
    <row r="14" spans="1:28" x14ac:dyDescent="0.2">
      <c r="T14" s="59"/>
      <c r="U14" s="59"/>
      <c r="V14" s="60"/>
    </row>
    <row r="15" spans="1:28" x14ac:dyDescent="0.2">
      <c r="T15" s="59"/>
      <c r="U15" s="59"/>
      <c r="V15" s="60"/>
    </row>
    <row r="16" spans="1:28" x14ac:dyDescent="0.2">
      <c r="T16" s="59"/>
      <c r="U16" s="59"/>
      <c r="V16" s="60"/>
    </row>
    <row r="17" spans="3:22" x14ac:dyDescent="0.2">
      <c r="T17" s="59"/>
      <c r="U17" s="59"/>
      <c r="V17" s="60"/>
    </row>
    <row r="18" spans="3:22" x14ac:dyDescent="0.2">
      <c r="T18" s="59"/>
      <c r="U18" s="59"/>
      <c r="V18" s="60"/>
    </row>
    <row r="19" spans="3:22" x14ac:dyDescent="0.2">
      <c r="T19" s="59"/>
      <c r="U19" s="59"/>
      <c r="V19" s="60"/>
    </row>
    <row r="20" spans="3:22" x14ac:dyDescent="0.2">
      <c r="C20" s="61"/>
      <c r="T20" s="59"/>
      <c r="U20" s="59"/>
      <c r="V20" s="60"/>
    </row>
    <row r="21" spans="3:22" x14ac:dyDescent="0.2">
      <c r="T21" s="59"/>
      <c r="U21" s="59"/>
      <c r="V21" s="60"/>
    </row>
    <row r="22" spans="3:22" x14ac:dyDescent="0.2">
      <c r="T22" s="59"/>
      <c r="U22" s="59"/>
      <c r="V22" s="60"/>
    </row>
    <row r="23" spans="3:22" x14ac:dyDescent="0.2">
      <c r="T23" s="59"/>
      <c r="U23" s="59"/>
      <c r="V23" s="60"/>
    </row>
    <row r="24" spans="3:22" x14ac:dyDescent="0.2">
      <c r="T24" s="59"/>
      <c r="U24" s="59"/>
      <c r="V24" s="60"/>
    </row>
    <row r="25" spans="3:22" x14ac:dyDescent="0.2">
      <c r="T25" s="59"/>
      <c r="U25" s="59"/>
      <c r="V25" s="60"/>
    </row>
    <row r="26" spans="3:22" x14ac:dyDescent="0.2">
      <c r="T26" s="59"/>
      <c r="U26" s="59"/>
      <c r="V26" s="60"/>
    </row>
    <row r="27" spans="3:22" x14ac:dyDescent="0.2">
      <c r="T27" s="59"/>
      <c r="U27" s="59"/>
      <c r="V27" s="60"/>
    </row>
    <row r="28" spans="3:22" x14ac:dyDescent="0.2">
      <c r="T28" s="59"/>
      <c r="U28" s="59"/>
      <c r="V28" s="60"/>
    </row>
    <row r="29" spans="3:22" x14ac:dyDescent="0.2">
      <c r="T29" s="59"/>
      <c r="U29" s="59"/>
      <c r="V29" s="60"/>
    </row>
    <row r="30" spans="3:22" x14ac:dyDescent="0.2">
      <c r="T30" s="59"/>
      <c r="U30" s="59"/>
      <c r="V30" s="60"/>
    </row>
    <row r="31" spans="3:22" x14ac:dyDescent="0.2">
      <c r="T31" s="59"/>
      <c r="U31" s="59"/>
      <c r="V31" s="60"/>
    </row>
    <row r="32" spans="3:22" x14ac:dyDescent="0.2">
      <c r="T32" s="59"/>
      <c r="U32" s="59"/>
      <c r="V32" s="60"/>
    </row>
    <row r="33" spans="3:22" x14ac:dyDescent="0.2">
      <c r="C33" s="61"/>
      <c r="T33" s="59"/>
      <c r="U33" s="59"/>
      <c r="V33" s="60"/>
    </row>
    <row r="34" spans="3:22" x14ac:dyDescent="0.2">
      <c r="T34" s="59"/>
      <c r="U34" s="59"/>
      <c r="V34" s="60"/>
    </row>
    <row r="35" spans="3:22" x14ac:dyDescent="0.2">
      <c r="T35" s="59"/>
      <c r="U35" s="59"/>
      <c r="V35" s="60"/>
    </row>
    <row r="36" spans="3:22" x14ac:dyDescent="0.2">
      <c r="T36" s="59"/>
      <c r="U36" s="59"/>
      <c r="V36" s="60"/>
    </row>
    <row r="37" spans="3:22" x14ac:dyDescent="0.2">
      <c r="T37" s="59"/>
      <c r="U37" s="59"/>
      <c r="V37" s="60"/>
    </row>
    <row r="38" spans="3:22" x14ac:dyDescent="0.2">
      <c r="T38" s="59"/>
      <c r="U38" s="59"/>
      <c r="V38" s="60"/>
    </row>
    <row r="39" spans="3:22" x14ac:dyDescent="0.2">
      <c r="T39" s="59"/>
      <c r="U39" s="59"/>
      <c r="V39" s="60"/>
    </row>
    <row r="40" spans="3:22" x14ac:dyDescent="0.2">
      <c r="T40" s="59"/>
      <c r="U40" s="59"/>
      <c r="V40" s="60"/>
    </row>
    <row r="41" spans="3:22" x14ac:dyDescent="0.2">
      <c r="T41" s="59"/>
      <c r="U41" s="59"/>
      <c r="V41" s="60"/>
    </row>
    <row r="42" spans="3:22" x14ac:dyDescent="0.2">
      <c r="T42" s="59"/>
      <c r="U42" s="59"/>
      <c r="V42" s="60"/>
    </row>
    <row r="43" spans="3:22" x14ac:dyDescent="0.2">
      <c r="T43" s="59"/>
      <c r="U43" s="59"/>
      <c r="V43" s="60"/>
    </row>
    <row r="44" spans="3:22" x14ac:dyDescent="0.2">
      <c r="T44" s="59"/>
      <c r="U44" s="59"/>
      <c r="V44" s="60"/>
    </row>
    <row r="45" spans="3:22" x14ac:dyDescent="0.2">
      <c r="T45" s="59"/>
      <c r="U45" s="59"/>
      <c r="V45" s="60"/>
    </row>
    <row r="46" spans="3:22" x14ac:dyDescent="0.2">
      <c r="C46" s="61"/>
      <c r="T46" s="59"/>
      <c r="U46" s="59"/>
      <c r="V46" s="60"/>
    </row>
    <row r="47" spans="3:22" x14ac:dyDescent="0.2">
      <c r="T47" s="59"/>
      <c r="U47" s="59"/>
      <c r="V47" s="60"/>
    </row>
    <row r="48" spans="3:22" x14ac:dyDescent="0.2">
      <c r="T48" s="59"/>
      <c r="U48" s="59"/>
      <c r="V48" s="60"/>
    </row>
    <row r="49" spans="3:22" x14ac:dyDescent="0.2">
      <c r="T49" s="59"/>
      <c r="U49" s="59"/>
      <c r="V49" s="60"/>
    </row>
    <row r="50" spans="3:22" x14ac:dyDescent="0.2">
      <c r="T50" s="59"/>
      <c r="U50" s="59"/>
      <c r="V50" s="60"/>
    </row>
    <row r="51" spans="3:22" x14ac:dyDescent="0.2">
      <c r="T51" s="59"/>
      <c r="U51" s="59"/>
      <c r="V51" s="60"/>
    </row>
    <row r="52" spans="3:22" x14ac:dyDescent="0.2">
      <c r="T52" s="59"/>
      <c r="U52" s="59"/>
      <c r="V52" s="60"/>
    </row>
    <row r="53" spans="3:22" x14ac:dyDescent="0.2">
      <c r="T53" s="59"/>
      <c r="U53" s="59"/>
      <c r="V53" s="60"/>
    </row>
    <row r="54" spans="3:22" x14ac:dyDescent="0.2">
      <c r="T54" s="59"/>
      <c r="U54" s="59"/>
      <c r="V54" s="60"/>
    </row>
    <row r="55" spans="3:22" x14ac:dyDescent="0.2">
      <c r="T55" s="59"/>
      <c r="U55" s="59"/>
      <c r="V55" s="60"/>
    </row>
    <row r="56" spans="3:22" x14ac:dyDescent="0.2">
      <c r="T56" s="59"/>
      <c r="U56" s="59"/>
      <c r="V56" s="60"/>
    </row>
    <row r="57" spans="3:22" x14ac:dyDescent="0.2">
      <c r="T57" s="59"/>
      <c r="U57" s="59"/>
      <c r="V57" s="60"/>
    </row>
    <row r="58" spans="3:22" x14ac:dyDescent="0.2">
      <c r="T58" s="59"/>
      <c r="U58" s="59"/>
      <c r="V58" s="60"/>
    </row>
    <row r="59" spans="3:22" x14ac:dyDescent="0.2">
      <c r="C59" s="61"/>
      <c r="T59" s="59"/>
      <c r="U59" s="59"/>
      <c r="V59" s="60"/>
    </row>
    <row r="60" spans="3:22" x14ac:dyDescent="0.2">
      <c r="T60" s="59"/>
      <c r="U60" s="59"/>
      <c r="V60" s="60"/>
    </row>
    <row r="61" spans="3:22" x14ac:dyDescent="0.2">
      <c r="T61" s="59"/>
      <c r="U61" s="59"/>
      <c r="V61" s="60"/>
    </row>
    <row r="62" spans="3:22" x14ac:dyDescent="0.2">
      <c r="T62" s="59"/>
      <c r="U62" s="59"/>
      <c r="V62" s="60"/>
    </row>
    <row r="63" spans="3:22" x14ac:dyDescent="0.2">
      <c r="T63" s="59"/>
      <c r="U63" s="59"/>
      <c r="V63" s="60"/>
    </row>
    <row r="64" spans="3:22" x14ac:dyDescent="0.2">
      <c r="T64" s="59"/>
      <c r="U64" s="59"/>
      <c r="V64" s="60"/>
    </row>
    <row r="65" spans="3:22" x14ac:dyDescent="0.2">
      <c r="T65" s="59"/>
      <c r="U65" s="59"/>
      <c r="V65" s="60"/>
    </row>
    <row r="66" spans="3:22" x14ac:dyDescent="0.2">
      <c r="T66" s="59"/>
      <c r="U66" s="59"/>
      <c r="V66" s="60"/>
    </row>
    <row r="67" spans="3:22" x14ac:dyDescent="0.2">
      <c r="T67" s="59"/>
      <c r="U67" s="59"/>
      <c r="V67" s="60"/>
    </row>
    <row r="68" spans="3:22" x14ac:dyDescent="0.2">
      <c r="T68" s="59"/>
      <c r="U68" s="59"/>
      <c r="V68" s="60"/>
    </row>
    <row r="69" spans="3:22" x14ac:dyDescent="0.2">
      <c r="T69" s="59"/>
      <c r="U69" s="59"/>
      <c r="V69" s="60"/>
    </row>
    <row r="70" spans="3:22" x14ac:dyDescent="0.2">
      <c r="T70" s="59"/>
      <c r="U70" s="59"/>
      <c r="V70" s="60"/>
    </row>
    <row r="71" spans="3:22" x14ac:dyDescent="0.2">
      <c r="T71" s="59"/>
      <c r="U71" s="59"/>
      <c r="V71" s="60"/>
    </row>
    <row r="72" spans="3:22" x14ac:dyDescent="0.2">
      <c r="C72" s="61"/>
      <c r="T72" s="59"/>
      <c r="U72" s="59"/>
      <c r="V72" s="60"/>
    </row>
    <row r="73" spans="3:22" x14ac:dyDescent="0.2">
      <c r="T73" s="59"/>
      <c r="U73" s="59"/>
      <c r="V73" s="60"/>
    </row>
    <row r="74" spans="3:22" x14ac:dyDescent="0.2">
      <c r="T74" s="59"/>
      <c r="U74" s="59"/>
      <c r="V74" s="60"/>
    </row>
    <row r="75" spans="3:22" x14ac:dyDescent="0.2">
      <c r="T75" s="59"/>
      <c r="U75" s="59"/>
      <c r="V75" s="60"/>
    </row>
    <row r="76" spans="3:22" x14ac:dyDescent="0.2">
      <c r="T76" s="59"/>
      <c r="U76" s="59"/>
      <c r="V76" s="60"/>
    </row>
    <row r="77" spans="3:22" x14ac:dyDescent="0.2">
      <c r="T77" s="59"/>
      <c r="U77" s="59"/>
      <c r="V77" s="60"/>
    </row>
    <row r="78" spans="3:22" x14ac:dyDescent="0.2">
      <c r="T78" s="59"/>
      <c r="U78" s="59"/>
      <c r="V78" s="60"/>
    </row>
    <row r="79" spans="3:22" x14ac:dyDescent="0.2">
      <c r="T79" s="59"/>
      <c r="U79" s="59"/>
      <c r="V79" s="60"/>
    </row>
    <row r="80" spans="3:22" x14ac:dyDescent="0.2">
      <c r="T80" s="59"/>
      <c r="U80" s="59"/>
      <c r="V80" s="60"/>
    </row>
    <row r="81" spans="3:22" x14ac:dyDescent="0.2">
      <c r="T81" s="59"/>
      <c r="U81" s="59"/>
      <c r="V81" s="60"/>
    </row>
    <row r="82" spans="3:22" x14ac:dyDescent="0.2">
      <c r="T82" s="59"/>
      <c r="U82" s="59"/>
      <c r="V82" s="60"/>
    </row>
    <row r="83" spans="3:22" x14ac:dyDescent="0.2">
      <c r="T83" s="59"/>
      <c r="U83" s="59"/>
      <c r="V83" s="60"/>
    </row>
    <row r="84" spans="3:22" x14ac:dyDescent="0.2">
      <c r="T84" s="59"/>
      <c r="U84" s="59"/>
      <c r="V84" s="60"/>
    </row>
    <row r="85" spans="3:22" x14ac:dyDescent="0.2">
      <c r="C85" s="61"/>
      <c r="T85" s="59"/>
      <c r="U85" s="59"/>
      <c r="V85" s="60"/>
    </row>
    <row r="86" spans="3:22" x14ac:dyDescent="0.2">
      <c r="T86" s="59"/>
      <c r="U86" s="59"/>
      <c r="V86" s="60"/>
    </row>
    <row r="87" spans="3:22" x14ac:dyDescent="0.2">
      <c r="T87" s="59"/>
      <c r="U87" s="59"/>
      <c r="V87" s="60"/>
    </row>
    <row r="88" spans="3:22" x14ac:dyDescent="0.2">
      <c r="T88" s="59"/>
      <c r="U88" s="59"/>
      <c r="V88" s="60"/>
    </row>
    <row r="89" spans="3:22" x14ac:dyDescent="0.2">
      <c r="T89" s="59"/>
      <c r="U89" s="59"/>
      <c r="V89" s="60"/>
    </row>
    <row r="90" spans="3:22" x14ac:dyDescent="0.2">
      <c r="T90" s="59"/>
      <c r="U90" s="59"/>
      <c r="V90" s="60"/>
    </row>
    <row r="91" spans="3:22" x14ac:dyDescent="0.2">
      <c r="T91" s="59"/>
      <c r="U91" s="59"/>
      <c r="V91" s="60"/>
    </row>
    <row r="92" spans="3:22" x14ac:dyDescent="0.2">
      <c r="T92" s="59"/>
      <c r="U92" s="59"/>
      <c r="V92" s="60"/>
    </row>
    <row r="93" spans="3:22" x14ac:dyDescent="0.2">
      <c r="T93" s="59"/>
      <c r="U93" s="59"/>
      <c r="V93" s="60"/>
    </row>
  </sheetData>
  <dataValidations count="38">
    <dataValidation type="list" allowBlank="1" showInputMessage="1" showErrorMessage="1" sqref="J4:J1048576" xr:uid="{90131724-57C5-7C4B-96E0-BBB674F82B29}">
      <formula1>dd_state</formula1>
    </dataValidation>
    <dataValidation type="whole" allowBlank="1" showInputMessage="1" showErrorMessage="1" error="Please enter a whole number" sqref="S4:S1048576 W4:W1048576" xr:uid="{CB611E28-2EEC-8F4A-92E6-BA552D5EB2F2}">
      <formula1>1</formula1>
      <formula2>1E+99</formula2>
    </dataValidation>
    <dataValidation type="whole" allowBlank="1" showInputMessage="1" showErrorMessage="1" error="Please enter a whole number less than or equal to the denominator value" sqref="R4:R1048576" xr:uid="{6637589F-A88D-D84C-A3D4-DA80C7B781B2}">
      <formula1>0</formula1>
      <formula2>S4</formula2>
    </dataValidation>
    <dataValidation type="list" allowBlank="1" showInputMessage="1" showErrorMessage="1" sqref="D4:D1048576" xr:uid="{37A1A684-D636-B64A-B973-B6B08BA518E7}">
      <formula1>dd_age_groups</formula1>
    </dataValidation>
    <dataValidation type="list" allowBlank="1" showInputMessage="1" showErrorMessage="1" sqref="N4:P1048576" xr:uid="{A7859692-28D3-0841-87A8-C71F391B267D}">
      <formula1>dd_immunoassays</formula1>
    </dataValidation>
    <dataValidation type="date" allowBlank="1" showInputMessage="1" showErrorMessage="1" error="Please enter a date" sqref="L16:L1048576" xr:uid="{B8BCA9F7-F7D6-BF4B-A014-5080897A3654}">
      <formula1>43831</formula1>
      <formula2>TODAY()</formula2>
    </dataValidation>
    <dataValidation type="whole" allowBlank="1" showInputMessage="1" showErrorMessage="1" error="Please enter a whole number" sqref="G94:H1048576 E4:F1048576" xr:uid="{098B6216-8E7A-AB43-A8DE-857E45D1C7DC}">
      <formula1>0</formula1>
      <formula2>100</formula2>
    </dataValidation>
    <dataValidation type="decimal" allowBlank="1" showInputMessage="1" showErrorMessage="1" error="Please enter a percentage between 0 and 100" sqref="T4:T1048576" xr:uid="{8C14F34B-AFCC-0041-87E1-1E502395352C}">
      <formula1>0</formula1>
      <formula2>1</formula2>
    </dataValidation>
    <dataValidation type="decimal" allowBlank="1" showInputMessage="1" showErrorMessage="1" error="Please enter a percentage less than or equal to the serum positive prevalence" sqref="U4:U1048576" xr:uid="{3ADFFC77-BBC5-6C4B-BDA4-A517921C6C71}">
      <formula1>0</formula1>
      <formula2>T4</formula2>
    </dataValidation>
    <dataValidation type="decimal" allowBlank="1" showInputMessage="1" showErrorMessage="1" error="Please enter a percentage greater than or equal to the serum positive prevalence" sqref="V4:V1048576" xr:uid="{C5451DA4-7F12-D34E-AC7E-81872534F72F}">
      <formula1>T4</formula1>
      <formula2>1</formula2>
    </dataValidation>
    <dataValidation type="date" allowBlank="1" showInputMessage="1" showErrorMessage="1" error="Please enter a date greater than or equal to the sampling start date" sqref="M13:M1048576 M4:M12" xr:uid="{1654F6AF-DA2A-AE41-A354-0D2F6090F078}">
      <formula1>L4</formula1>
      <formula2>TODAY()</formula2>
    </dataValidation>
    <dataValidation type="list" allowBlank="1" showInputMessage="1" showErrorMessage="1" sqref="H4:I1048576" xr:uid="{5E25F26F-59E9-BB47-AE45-036D3084499A}">
      <formula1>"TRUE,FALSE"</formula1>
    </dataValidation>
    <dataValidation type="decimal" allowBlank="1" showInputMessage="1" showErrorMessage="1" error="Please enter a number" sqref="X4:AA1048576" xr:uid="{688BA85E-37DF-084C-9C10-433DE88D8E37}">
      <formula1>0</formula1>
      <formula2>1E+99</formula2>
    </dataValidation>
    <dataValidation allowBlank="1" showInputMessage="1" showErrorMessage="1" prompt="Please describe the specific strata (subgroup category)" sqref="C3" xr:uid="{B44F006C-AFBE-B24F-8A0E-B059571743ED}"/>
    <dataValidation type="list" allowBlank="1" showInputMessage="1" showErrorMessage="1" prompt="Please select the relevant age group associated with the estimate if not listed under strata" sqref="D3" xr:uid="{328B7DFB-F77C-B94E-B02A-FC2B07C8F214}">
      <formula1>dd_age_groups</formula1>
    </dataValidation>
    <dataValidation type="whole" allowBlank="1" showInputMessage="1" showErrorMessage="1" error="Please enter a whole number" prompt="Alternative to Age group: Please enter the minimum age associated with the estimate" sqref="E3" xr:uid="{EA5456E3-6F6C-CA40-99FF-E7CCF3B37767}">
      <formula1>0</formula1>
      <formula2>100</formula2>
    </dataValidation>
    <dataValidation type="whole" allowBlank="1" showInputMessage="1" showErrorMessage="1" error="Please enter a whole number" prompt="Alternative to Age group: Please enter the maximum age associated with the estimate" sqref="F3" xr:uid="{21430915-2141-8E4A-B5C4-C358747BDEC1}">
      <formula1>0</formula1>
      <formula2>100</formula2>
    </dataValidation>
    <dataValidation type="list" allowBlank="1" showInputMessage="1" showErrorMessage="1" prompt="Please indicate if this estimate was statistically adjusted for sampling bias" sqref="H3" xr:uid="{3C26BCE9-CA78-9D40-943F-1E7A2CF558B8}">
      <formula1>"TRUE,FALSE"</formula1>
    </dataValidation>
    <dataValidation type="list" allowBlank="1" showInputMessage="1" showErrorMessage="1" prompt="Please indicate if this estimate was statistically adjusted for misclassification error, based on the validity of the immunoassay " sqref="I3" xr:uid="{410900F6-9EB9-4445-BDE0-F5302ADC19BD}">
      <formula1>"TRUE,FALSE"</formula1>
    </dataValidation>
    <dataValidation type="list" allowBlank="1" showInputMessage="1" showErrorMessage="1" prompt="Please indicate the state(s)/ province(s) where sampling was conducted " sqref="J3" xr:uid="{DB96B2C3-BCB8-5644-8121-8EE9BA848D3C}">
      <formula1>dd_state</formula1>
    </dataValidation>
    <dataValidation allowBlank="1" showInputMessage="1" showErrorMessage="1" prompt="Please indicate the county /region where sampling was conducted" sqref="K3" xr:uid="{41EC181A-71D5-7749-96BE-18FF0B5072A0}"/>
    <dataValidation type="date" allowBlank="1" showInputMessage="1" showErrorMessage="1" error="Please enter a date" prompt="Please indicate the start date of sample collection " sqref="L3" xr:uid="{AF1A935B-B39C-ED4F-9CAD-0AC35121619D}">
      <formula1>32874</formula1>
      <formula2>TODAY()</formula2>
    </dataValidation>
    <dataValidation type="date" allowBlank="1" showInputMessage="1" showErrorMessage="1" error="Please enter a date greater than or equal to the sampling start date" prompt="Please indicate the end date of sample collection " sqref="M3" xr:uid="{8814AB7B-AFB6-834E-94F3-0975FA804A55}">
      <formula1>L3</formula1>
      <formula2>TODAY()</formula2>
    </dataValidation>
    <dataValidation type="list" allowBlank="1" showInputMessage="1" showErrorMessage="1" prompt="Please select the test associated with the estimate" sqref="N3" xr:uid="{65820DD1-5B1C-B14F-8F51-1B4AF8A3B625}">
      <formula1>dd_immunoassays</formula1>
    </dataValidation>
    <dataValidation type="list" allowBlank="1" showInputMessage="1" showErrorMessage="1" prompt="If two tests used: Please indicate the second test associated with the estimate" sqref="O3" xr:uid="{AE118DB0-B037-1149-9A9C-C14BBDF78810}">
      <formula1>dd_immunoassays</formula1>
    </dataValidation>
    <dataValidation type="list" allowBlank="1" showInputMessage="1" showErrorMessage="1" prompt="If three tests used: Please indicate the third test associated with the estimate" sqref="P3" xr:uid="{0DEBA3BD-F24E-5848-ADC8-AB71CADDC309}">
      <formula1>dd_immunoassays</formula1>
    </dataValidation>
    <dataValidation type="whole" allowBlank="1" showInputMessage="1" showErrorMessage="1" error="Please enter a whole number less than or equal to the denominator value" prompt="Please indicate the number of seropositive samples used to calculate the seroprevalence estimate" sqref="R3" xr:uid="{E180CB6E-42D0-054C-8E15-1BBFC4D7C809}">
      <formula1>0</formula1>
      <formula2>S3</formula2>
    </dataValidation>
    <dataValidation type="whole" allowBlank="1" showInputMessage="1" showErrorMessage="1" error="Please enter a whole number" prompt="Please indicate the total number of partipants used to calculate the seroprevalence estimate" sqref="S3" xr:uid="{12D88422-1026-554F-9877-C80FBAF1DFD2}">
      <formula1>1</formula1>
      <formula2>1E+99</formula2>
    </dataValidation>
    <dataValidation type="decimal" allowBlank="1" showInputMessage="1" showErrorMessage="1" error="Please enter a percentage between 0 and 100" prompt="Please indicate the serum positive prevalence as a percentage" sqref="T3" xr:uid="{A31F805B-DA03-7840-B325-0314B00256A4}">
      <formula1>0</formula1>
      <formula2>1</formula2>
    </dataValidation>
    <dataValidation type="decimal" allowBlank="1" showInputMessage="1" showErrorMessage="1" error="Please enter a percentage less than or equal to the serum positive prevalence" prompt="What is the lower limit of the 95% CI for the seroprevalence value (if applicable)" sqref="U3" xr:uid="{EADADF82-4687-494C-8149-3D093EF74DD6}">
      <formula1>0</formula1>
      <formula2>T3</formula2>
    </dataValidation>
    <dataValidation type="decimal" allowBlank="1" showInputMessage="1" showErrorMessage="1" error="Please enter a percentage greater than or equal to the serum positive prevalence" prompt="What is the upper limit of the 95% CI for the seroprevalence value (if applicable)" sqref="V3" xr:uid="{079E63D8-7213-AB4D-AA12-52DD869B3BF2}">
      <formula1>T3</formula1>
      <formula2>1</formula2>
    </dataValidation>
    <dataValidation type="whole" allowBlank="1" showInputMessage="1" showErrorMessage="1" error="Please enter a whole number" prompt="If reporting marginal distribution of antibody titers: Please indicate the total number of participants with antibody titer data in this strata" sqref="W3" xr:uid="{45BD2E04-DA80-B94F-8F20-7918B20D5960}">
      <formula1>1</formula1>
      <formula2>1E+99</formula2>
    </dataValidation>
    <dataValidation type="decimal" allowBlank="1" showInputMessage="1" showErrorMessage="1" error="Please enter a number" prompt="What is the minimum titer of seropositive individuals in the strata" sqref="X3" xr:uid="{8931E38B-5EDE-F247-82D1-FA6E77DC433A}">
      <formula1>0</formula1>
      <formula2>1E+99</formula2>
    </dataValidation>
    <dataValidation type="decimal" allowBlank="1" showInputMessage="1" showErrorMessage="1" error="Please enter a number" prompt="What is the maximum titer of seropositive individuals in the strata" sqref="Y3" xr:uid="{6F291D89-8E71-5146-ADC2-F3EFE94CCED0}">
      <formula1>0</formula1>
      <formula2>1E+99</formula2>
    </dataValidation>
    <dataValidation type="decimal" allowBlank="1" showInputMessage="1" showErrorMessage="1" error="Please enter a number" prompt="What is the mean titer of seropositive individuals in the strata" sqref="Z3" xr:uid="{6018E56D-4C29-CC42-B408-F323F2BE4E67}">
      <formula1>0</formula1>
      <formula2>1E+99</formula2>
    </dataValidation>
    <dataValidation type="decimal" allowBlank="1" showInputMessage="1" showErrorMessage="1" error="Please enter a number" prompt="What is the standard deviation of titers of seropositive individuals in the strata" sqref="AA3" xr:uid="{A0D555FA-B580-CE46-B0BB-1ACEB05BD793}">
      <formula1>0</formula1>
      <formula2>1E+99</formula2>
    </dataValidation>
    <dataValidation allowBlank="1" showInputMessage="1" showErrorMessage="1" prompt="What is the unit of antibody titer reported" sqref="AB3" xr:uid="{5982AF3B-9B99-9E47-ACC9-FC6BADDD69CB}"/>
    <dataValidation type="date" allowBlank="1" showInputMessage="1" showErrorMessage="1" error="Please enter a date" sqref="L4:L15" xr:uid="{4FC2B550-008C-4A4B-9A7F-2CFA280EFF78}">
      <formula1>32874</formula1>
      <formula2>TODAY()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9">
        <x14:dataValidation type="whole" allowBlank="1" showInputMessage="1" showErrorMessage="1" error="Please enter a whole number" xr:uid="{E159DCB3-1A8C-5A4B-B6FE-6D406CA4678F}">
          <x14:formula1>
            <xm:f>1</xm:f>
          </x14:formula1>
          <x14:formula2>
            <xm:f>'Study Metadata'!$J$3</xm:f>
          </x14:formula2>
          <xm:sqref>A4:A1048576</xm:sqref>
        </x14:dataValidation>
        <x14:dataValidation type="list" allowBlank="1" showInputMessage="1" showErrorMessage="1" xr:uid="{E831CB77-1617-8E45-A107-66F42450B35C}">
          <x14:formula1>
            <xm:f>Categories!$A$89:$A$100</xm:f>
          </x14:formula1>
          <xm:sqref>B4:B1048576</xm:sqref>
        </x14:dataValidation>
        <x14:dataValidation type="list" allowBlank="1" showInputMessage="1" showErrorMessage="1" xr:uid="{F35B8141-D307-CE4A-A71E-1FC489EA6361}">
          <x14:formula1>
            <xm:f>Categories!$A$62:$A$65</xm:f>
          </x14:formula1>
          <xm:sqref>H94:H1048576 G4:G1048576</xm:sqref>
        </x14:dataValidation>
        <x14:dataValidation type="list" allowBlank="1" showInputMessage="1" xr:uid="{DB7F04B0-07B2-AE41-A66E-2453C47FC788}">
          <x14:formula1>
            <xm:f>Categories!$A$109:$A$118</xm:f>
          </x14:formula1>
          <xm:sqref>Q4:R1048576</xm:sqref>
        </x14:dataValidation>
        <x14:dataValidation type="whole" allowBlank="1" showInputMessage="1" showErrorMessage="1" error="Please enter a whole number" prompt="Please indicate the corresponding data collection event of the estimate" xr:uid="{A021702C-4E03-7F4F-94EC-2969F7EEA423}">
          <x14:formula1>
            <xm:f>1</xm:f>
          </x14:formula1>
          <x14:formula2>
            <xm:f>'Study Metadata'!$J$3</xm:f>
          </x14:formula2>
          <xm:sqref>A3</xm:sqref>
        </x14:dataValidation>
        <x14:dataValidation type="list" allowBlank="1" showInputMessage="1" showErrorMessage="1" prompt="Please select the corresponding stratification variable (subgroup) of the estimate " xr:uid="{75DA8333-1283-B04A-9216-4E77905A985C}">
          <x14:formula1>
            <xm:f>Categories!$A$89:$A$100</xm:f>
          </x14:formula1>
          <xm:sqref>B3</xm:sqref>
        </x14:dataValidation>
        <x14:dataValidation type="list" allowBlank="1" showInputMessage="1" showErrorMessage="1" prompt="Please select the relevant gender group assocaited with the estimate" xr:uid="{40AD205C-873F-8B45-8454-1B3297CD6F7D}">
          <x14:formula1>
            <xm:f>Categories!$A$62:$A$65</xm:f>
          </x14:formula1>
          <xm:sqref>G3</xm:sqref>
        </x14:dataValidation>
        <x14:dataValidation type="list" allowBlank="1" showInputMessage="1" prompt="Please select the way in which the test(s) were performed to produce the seroprevalence estimate" xr:uid="{0E1144B2-E5F4-0847-AE15-BBC186613DCB}">
          <x14:formula1>
            <xm:f>Categories!$A$109:$A$118</xm:f>
          </x14:formula1>
          <xm:sqref>Q3</xm:sqref>
        </x14:dataValidation>
        <x14:dataValidation type="list" allowBlank="1" showInputMessage="1" prompt="Please indicate the number of seropositive samples in this sub-group used to calculate the seroprevalence estimate" xr:uid="{CF4CEBA9-2FA1-454A-9A9D-C7FF54B80647}">
          <x14:formula1>
            <xm:f>Categories!$A$109:$A$118</xm:f>
          </x14:formula1>
          <xm:sqref>R3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C894-EFE3-0541-B6F9-2FE2E1A62CBC}">
  <sheetPr codeName="Sheet5"/>
  <dimension ref="A1:K22547"/>
  <sheetViews>
    <sheetView tabSelected="1" zoomScale="120" zoomScaleNormal="120" workbookViewId="0">
      <selection activeCell="F3" sqref="F3"/>
    </sheetView>
  </sheetViews>
  <sheetFormatPr baseColWidth="10" defaultColWidth="10.83203125" defaultRowHeight="16" x14ac:dyDescent="0.2"/>
  <cols>
    <col min="1" max="1" width="18.83203125" style="50" bestFit="1" customWidth="1"/>
    <col min="2" max="2" width="9.83203125" style="50" customWidth="1"/>
    <col min="3" max="3" width="9.83203125" style="50" bestFit="1" customWidth="1"/>
    <col min="4" max="4" width="11" style="50" bestFit="1" customWidth="1"/>
    <col min="5" max="5" width="13.33203125" style="50" bestFit="1" customWidth="1"/>
    <col min="6" max="6" width="13.5" style="50" bestFit="1" customWidth="1"/>
    <col min="7" max="7" width="18.6640625" style="50" bestFit="1" customWidth="1"/>
    <col min="8" max="8" width="17.83203125" style="50" bestFit="1" customWidth="1"/>
    <col min="9" max="9" width="40.83203125" style="50" bestFit="1" customWidth="1"/>
    <col min="10" max="10" width="19.1640625" style="50" bestFit="1" customWidth="1"/>
    <col min="11" max="11" width="29.83203125" style="50" bestFit="1" customWidth="1"/>
    <col min="12" max="16384" width="10.83203125" style="50"/>
  </cols>
  <sheetData>
    <row r="1" spans="1:11" customFormat="1" x14ac:dyDescent="0.2">
      <c r="A1" s="81" t="s">
        <v>59</v>
      </c>
      <c r="B1" s="81" t="s">
        <v>55</v>
      </c>
      <c r="C1" s="81" t="s">
        <v>213</v>
      </c>
      <c r="D1" t="s">
        <v>56</v>
      </c>
      <c r="E1" t="s">
        <v>8130</v>
      </c>
      <c r="F1" t="s">
        <v>8131</v>
      </c>
      <c r="G1" s="81" t="s">
        <v>60</v>
      </c>
      <c r="H1" s="81" t="s">
        <v>61</v>
      </c>
      <c r="I1" s="81" t="s">
        <v>122</v>
      </c>
      <c r="J1" s="81" t="s">
        <v>62</v>
      </c>
      <c r="K1" t="s">
        <v>63</v>
      </c>
    </row>
    <row r="2" spans="1:11" s="1" customFormat="1" x14ac:dyDescent="0.2">
      <c r="A2" s="82" t="s">
        <v>8098</v>
      </c>
      <c r="B2" s="82" t="s">
        <v>64</v>
      </c>
      <c r="C2" s="82" t="s">
        <v>8040</v>
      </c>
      <c r="D2" s="1" t="s">
        <v>65</v>
      </c>
      <c r="E2" s="1" t="s">
        <v>1783</v>
      </c>
      <c r="F2" s="1" t="s">
        <v>8132</v>
      </c>
      <c r="G2" s="82" t="s">
        <v>67</v>
      </c>
      <c r="H2" s="82" t="s">
        <v>68</v>
      </c>
      <c r="I2" s="82" t="s">
        <v>123</v>
      </c>
      <c r="J2" s="82" t="s">
        <v>8041</v>
      </c>
      <c r="K2" s="1" t="s">
        <v>8042</v>
      </c>
    </row>
    <row r="3" spans="1:11" x14ac:dyDescent="0.2">
      <c r="G3" s="83"/>
      <c r="H3" s="83"/>
    </row>
    <row r="4" spans="1:11" x14ac:dyDescent="0.2">
      <c r="G4" s="83"/>
      <c r="H4" s="83"/>
    </row>
    <row r="5" spans="1:11" x14ac:dyDescent="0.2">
      <c r="G5" s="83"/>
      <c r="H5" s="83"/>
    </row>
    <row r="6" spans="1:11" x14ac:dyDescent="0.2">
      <c r="G6" s="83"/>
      <c r="H6" s="83"/>
    </row>
    <row r="7" spans="1:11" x14ac:dyDescent="0.2">
      <c r="G7" s="83"/>
      <c r="H7" s="83"/>
    </row>
    <row r="8" spans="1:11" x14ac:dyDescent="0.2">
      <c r="G8" s="83"/>
      <c r="H8" s="83"/>
    </row>
    <row r="9" spans="1:11" x14ac:dyDescent="0.2">
      <c r="G9" s="83"/>
      <c r="H9" s="83"/>
    </row>
    <row r="10" spans="1:11" x14ac:dyDescent="0.2">
      <c r="G10" s="83"/>
      <c r="H10" s="83"/>
    </row>
    <row r="11" spans="1:11" x14ac:dyDescent="0.2">
      <c r="G11" s="83"/>
      <c r="H11" s="83"/>
    </row>
    <row r="12" spans="1:11" x14ac:dyDescent="0.2">
      <c r="G12" s="83"/>
      <c r="H12" s="83"/>
    </row>
    <row r="13" spans="1:11" x14ac:dyDescent="0.2">
      <c r="G13" s="83"/>
      <c r="H13" s="83"/>
    </row>
    <row r="14" spans="1:11" x14ac:dyDescent="0.2">
      <c r="G14" s="83"/>
      <c r="H14" s="83"/>
    </row>
    <row r="15" spans="1:11" x14ac:dyDescent="0.2">
      <c r="G15" s="83"/>
      <c r="H15" s="83"/>
    </row>
    <row r="16" spans="1:11" x14ac:dyDescent="0.2">
      <c r="G16" s="83"/>
      <c r="H16" s="83"/>
    </row>
    <row r="17" spans="7:8" x14ac:dyDescent="0.2">
      <c r="G17" s="83"/>
      <c r="H17" s="83"/>
    </row>
    <row r="18" spans="7:8" x14ac:dyDescent="0.2">
      <c r="G18" s="83"/>
      <c r="H18" s="83"/>
    </row>
    <row r="19" spans="7:8" x14ac:dyDescent="0.2">
      <c r="G19" s="83"/>
      <c r="H19" s="83"/>
    </row>
    <row r="20" spans="7:8" x14ac:dyDescent="0.2">
      <c r="G20" s="83"/>
      <c r="H20" s="83"/>
    </row>
    <row r="21" spans="7:8" x14ac:dyDescent="0.2">
      <c r="G21" s="83"/>
      <c r="H21" s="83"/>
    </row>
    <row r="22" spans="7:8" x14ac:dyDescent="0.2">
      <c r="G22" s="83"/>
      <c r="H22" s="83"/>
    </row>
    <row r="23" spans="7:8" x14ac:dyDescent="0.2">
      <c r="G23" s="83"/>
      <c r="H23" s="83"/>
    </row>
    <row r="24" spans="7:8" x14ac:dyDescent="0.2">
      <c r="G24" s="83"/>
      <c r="H24" s="83"/>
    </row>
    <row r="25" spans="7:8" x14ac:dyDescent="0.2">
      <c r="G25" s="83"/>
      <c r="H25" s="83"/>
    </row>
    <row r="26" spans="7:8" x14ac:dyDescent="0.2">
      <c r="G26" s="83"/>
      <c r="H26" s="83"/>
    </row>
    <row r="27" spans="7:8" x14ac:dyDescent="0.2">
      <c r="G27" s="83"/>
      <c r="H27" s="83"/>
    </row>
    <row r="28" spans="7:8" x14ac:dyDescent="0.2">
      <c r="G28" s="83"/>
      <c r="H28" s="83"/>
    </row>
    <row r="29" spans="7:8" x14ac:dyDescent="0.2">
      <c r="G29" s="83"/>
      <c r="H29" s="83"/>
    </row>
    <row r="30" spans="7:8" x14ac:dyDescent="0.2">
      <c r="G30" s="83"/>
      <c r="H30" s="83"/>
    </row>
    <row r="31" spans="7:8" x14ac:dyDescent="0.2">
      <c r="G31" s="83"/>
      <c r="H31" s="83"/>
    </row>
    <row r="32" spans="7:8" x14ac:dyDescent="0.2">
      <c r="G32" s="83"/>
      <c r="H32" s="83"/>
    </row>
    <row r="33" spans="7:8" x14ac:dyDescent="0.2">
      <c r="G33" s="83"/>
      <c r="H33" s="83"/>
    </row>
    <row r="34" spans="7:8" x14ac:dyDescent="0.2">
      <c r="G34" s="83"/>
      <c r="H34" s="83"/>
    </row>
    <row r="35" spans="7:8" x14ac:dyDescent="0.2">
      <c r="G35" s="83"/>
      <c r="H35" s="83"/>
    </row>
    <row r="36" spans="7:8" x14ac:dyDescent="0.2">
      <c r="G36" s="83"/>
      <c r="H36" s="83"/>
    </row>
    <row r="37" spans="7:8" x14ac:dyDescent="0.2">
      <c r="G37" s="83"/>
      <c r="H37" s="83"/>
    </row>
    <row r="38" spans="7:8" x14ac:dyDescent="0.2">
      <c r="G38" s="83"/>
      <c r="H38" s="83"/>
    </row>
    <row r="39" spans="7:8" x14ac:dyDescent="0.2">
      <c r="G39" s="83"/>
      <c r="H39" s="83"/>
    </row>
    <row r="40" spans="7:8" x14ac:dyDescent="0.2">
      <c r="G40" s="83"/>
      <c r="H40" s="83"/>
    </row>
    <row r="41" spans="7:8" x14ac:dyDescent="0.2">
      <c r="G41" s="83"/>
      <c r="H41" s="83"/>
    </row>
    <row r="42" spans="7:8" x14ac:dyDescent="0.2">
      <c r="G42" s="83"/>
      <c r="H42" s="83"/>
    </row>
    <row r="43" spans="7:8" x14ac:dyDescent="0.2">
      <c r="G43" s="83"/>
      <c r="H43" s="83"/>
    </row>
    <row r="44" spans="7:8" x14ac:dyDescent="0.2">
      <c r="G44" s="83"/>
      <c r="H44" s="83"/>
    </row>
    <row r="45" spans="7:8" x14ac:dyDescent="0.2">
      <c r="G45" s="83"/>
      <c r="H45" s="83"/>
    </row>
    <row r="46" spans="7:8" x14ac:dyDescent="0.2">
      <c r="G46" s="83"/>
      <c r="H46" s="83"/>
    </row>
    <row r="47" spans="7:8" x14ac:dyDescent="0.2">
      <c r="G47" s="83"/>
      <c r="H47" s="83"/>
    </row>
    <row r="48" spans="7:8" x14ac:dyDescent="0.2">
      <c r="G48" s="83"/>
      <c r="H48" s="83"/>
    </row>
    <row r="49" spans="7:8" x14ac:dyDescent="0.2">
      <c r="G49" s="83"/>
      <c r="H49" s="83"/>
    </row>
    <row r="50" spans="7:8" x14ac:dyDescent="0.2">
      <c r="G50" s="83"/>
      <c r="H50" s="83"/>
    </row>
    <row r="51" spans="7:8" x14ac:dyDescent="0.2">
      <c r="G51" s="83"/>
      <c r="H51" s="83"/>
    </row>
    <row r="52" spans="7:8" x14ac:dyDescent="0.2">
      <c r="G52" s="83"/>
      <c r="H52" s="83"/>
    </row>
    <row r="53" spans="7:8" x14ac:dyDescent="0.2">
      <c r="G53" s="83"/>
      <c r="H53" s="83"/>
    </row>
    <row r="54" spans="7:8" x14ac:dyDescent="0.2">
      <c r="G54" s="83"/>
      <c r="H54" s="83"/>
    </row>
    <row r="55" spans="7:8" x14ac:dyDescent="0.2">
      <c r="G55" s="83"/>
      <c r="H55" s="83"/>
    </row>
    <row r="56" spans="7:8" x14ac:dyDescent="0.2">
      <c r="G56" s="83"/>
      <c r="H56" s="83"/>
    </row>
    <row r="57" spans="7:8" x14ac:dyDescent="0.2">
      <c r="G57" s="83"/>
      <c r="H57" s="83"/>
    </row>
    <row r="58" spans="7:8" x14ac:dyDescent="0.2">
      <c r="G58" s="83"/>
      <c r="H58" s="83"/>
    </row>
    <row r="59" spans="7:8" x14ac:dyDescent="0.2">
      <c r="G59" s="83"/>
      <c r="H59" s="83"/>
    </row>
    <row r="60" spans="7:8" x14ac:dyDescent="0.2">
      <c r="G60" s="83"/>
      <c r="H60" s="83"/>
    </row>
    <row r="61" spans="7:8" x14ac:dyDescent="0.2">
      <c r="G61" s="83"/>
      <c r="H61" s="83"/>
    </row>
    <row r="62" spans="7:8" x14ac:dyDescent="0.2">
      <c r="G62" s="83"/>
      <c r="H62" s="83"/>
    </row>
    <row r="63" spans="7:8" x14ac:dyDescent="0.2">
      <c r="G63" s="83"/>
      <c r="H63" s="83"/>
    </row>
    <row r="64" spans="7:8" x14ac:dyDescent="0.2">
      <c r="G64" s="83"/>
      <c r="H64" s="83"/>
    </row>
    <row r="65" spans="7:8" x14ac:dyDescent="0.2">
      <c r="G65" s="83"/>
      <c r="H65" s="83"/>
    </row>
    <row r="66" spans="7:8" x14ac:dyDescent="0.2">
      <c r="G66" s="83"/>
      <c r="H66" s="83"/>
    </row>
    <row r="67" spans="7:8" x14ac:dyDescent="0.2">
      <c r="G67" s="83"/>
      <c r="H67" s="83"/>
    </row>
    <row r="68" spans="7:8" x14ac:dyDescent="0.2">
      <c r="G68" s="83"/>
      <c r="H68" s="83"/>
    </row>
    <row r="69" spans="7:8" x14ac:dyDescent="0.2">
      <c r="G69" s="83"/>
      <c r="H69" s="83"/>
    </row>
    <row r="70" spans="7:8" x14ac:dyDescent="0.2">
      <c r="G70" s="83"/>
      <c r="H70" s="83"/>
    </row>
    <row r="71" spans="7:8" x14ac:dyDescent="0.2">
      <c r="G71" s="83"/>
      <c r="H71" s="83"/>
    </row>
    <row r="72" spans="7:8" x14ac:dyDescent="0.2">
      <c r="G72" s="83"/>
      <c r="H72" s="83"/>
    </row>
    <row r="73" spans="7:8" x14ac:dyDescent="0.2">
      <c r="G73" s="83"/>
      <c r="H73" s="83"/>
    </row>
    <row r="74" spans="7:8" x14ac:dyDescent="0.2">
      <c r="G74" s="83"/>
      <c r="H74" s="83"/>
    </row>
    <row r="75" spans="7:8" x14ac:dyDescent="0.2">
      <c r="G75" s="83"/>
      <c r="H75" s="83"/>
    </row>
    <row r="76" spans="7:8" x14ac:dyDescent="0.2">
      <c r="G76" s="83"/>
      <c r="H76" s="83"/>
    </row>
    <row r="77" spans="7:8" x14ac:dyDescent="0.2">
      <c r="G77" s="83"/>
      <c r="H77" s="83"/>
    </row>
    <row r="78" spans="7:8" x14ac:dyDescent="0.2">
      <c r="G78" s="83"/>
      <c r="H78" s="83"/>
    </row>
    <row r="79" spans="7:8" x14ac:dyDescent="0.2">
      <c r="G79" s="83"/>
      <c r="H79" s="83"/>
    </row>
    <row r="80" spans="7:8" x14ac:dyDescent="0.2">
      <c r="G80" s="83"/>
      <c r="H80" s="83"/>
    </row>
    <row r="81" spans="7:8" x14ac:dyDescent="0.2">
      <c r="G81" s="83"/>
      <c r="H81" s="83"/>
    </row>
    <row r="82" spans="7:8" x14ac:dyDescent="0.2">
      <c r="G82" s="83"/>
      <c r="H82" s="83"/>
    </row>
    <row r="83" spans="7:8" x14ac:dyDescent="0.2">
      <c r="G83" s="83"/>
      <c r="H83" s="83"/>
    </row>
    <row r="84" spans="7:8" x14ac:dyDescent="0.2">
      <c r="G84" s="83"/>
      <c r="H84" s="83"/>
    </row>
    <row r="85" spans="7:8" x14ac:dyDescent="0.2">
      <c r="G85" s="83"/>
      <c r="H85" s="83"/>
    </row>
    <row r="86" spans="7:8" x14ac:dyDescent="0.2">
      <c r="G86" s="83"/>
      <c r="H86" s="83"/>
    </row>
    <row r="87" spans="7:8" x14ac:dyDescent="0.2">
      <c r="G87" s="83"/>
      <c r="H87" s="83"/>
    </row>
    <row r="88" spans="7:8" x14ac:dyDescent="0.2">
      <c r="G88" s="83"/>
      <c r="H88" s="83"/>
    </row>
    <row r="89" spans="7:8" x14ac:dyDescent="0.2">
      <c r="G89" s="83"/>
      <c r="H89" s="83"/>
    </row>
    <row r="90" spans="7:8" x14ac:dyDescent="0.2">
      <c r="G90" s="83"/>
      <c r="H90" s="83"/>
    </row>
    <row r="91" spans="7:8" x14ac:dyDescent="0.2">
      <c r="G91" s="83"/>
      <c r="H91" s="83"/>
    </row>
    <row r="92" spans="7:8" x14ac:dyDescent="0.2">
      <c r="G92" s="83"/>
      <c r="H92" s="83"/>
    </row>
    <row r="93" spans="7:8" x14ac:dyDescent="0.2">
      <c r="G93" s="83"/>
      <c r="H93" s="83"/>
    </row>
    <row r="94" spans="7:8" x14ac:dyDescent="0.2">
      <c r="G94" s="83"/>
      <c r="H94" s="83"/>
    </row>
    <row r="95" spans="7:8" x14ac:dyDescent="0.2">
      <c r="G95" s="83"/>
      <c r="H95" s="83"/>
    </row>
    <row r="96" spans="7:8" x14ac:dyDescent="0.2">
      <c r="G96" s="83"/>
      <c r="H96" s="83"/>
    </row>
    <row r="97" spans="7:8" x14ac:dyDescent="0.2">
      <c r="G97" s="83"/>
      <c r="H97" s="83"/>
    </row>
    <row r="98" spans="7:8" x14ac:dyDescent="0.2">
      <c r="G98" s="83"/>
      <c r="H98" s="83"/>
    </row>
    <row r="99" spans="7:8" x14ac:dyDescent="0.2">
      <c r="G99" s="83"/>
      <c r="H99" s="83"/>
    </row>
    <row r="100" spans="7:8" x14ac:dyDescent="0.2">
      <c r="G100" s="83"/>
      <c r="H100" s="83"/>
    </row>
    <row r="101" spans="7:8" x14ac:dyDescent="0.2">
      <c r="G101" s="83"/>
      <c r="H101" s="83"/>
    </row>
    <row r="102" spans="7:8" x14ac:dyDescent="0.2">
      <c r="G102" s="83"/>
      <c r="H102" s="83"/>
    </row>
    <row r="103" spans="7:8" x14ac:dyDescent="0.2">
      <c r="G103" s="83"/>
      <c r="H103" s="83"/>
    </row>
    <row r="104" spans="7:8" x14ac:dyDescent="0.2">
      <c r="G104" s="83"/>
      <c r="H104" s="83"/>
    </row>
    <row r="105" spans="7:8" x14ac:dyDescent="0.2">
      <c r="G105" s="83"/>
      <c r="H105" s="83"/>
    </row>
    <row r="106" spans="7:8" x14ac:dyDescent="0.2">
      <c r="G106" s="83"/>
      <c r="H106" s="83"/>
    </row>
    <row r="107" spans="7:8" x14ac:dyDescent="0.2">
      <c r="G107" s="83"/>
      <c r="H107" s="83"/>
    </row>
    <row r="108" spans="7:8" x14ac:dyDescent="0.2">
      <c r="G108" s="83"/>
      <c r="H108" s="83"/>
    </row>
    <row r="109" spans="7:8" x14ac:dyDescent="0.2">
      <c r="G109" s="83"/>
      <c r="H109" s="83"/>
    </row>
    <row r="110" spans="7:8" x14ac:dyDescent="0.2">
      <c r="G110" s="83"/>
      <c r="H110" s="83"/>
    </row>
    <row r="111" spans="7:8" x14ac:dyDescent="0.2">
      <c r="G111" s="83"/>
      <c r="H111" s="83"/>
    </row>
    <row r="112" spans="7:8" x14ac:dyDescent="0.2">
      <c r="G112" s="83"/>
      <c r="H112" s="83"/>
    </row>
    <row r="113" spans="7:8" x14ac:dyDescent="0.2">
      <c r="G113" s="83"/>
      <c r="H113" s="83"/>
    </row>
    <row r="114" spans="7:8" x14ac:dyDescent="0.2">
      <c r="G114" s="83"/>
      <c r="H114" s="83"/>
    </row>
    <row r="115" spans="7:8" x14ac:dyDescent="0.2">
      <c r="G115" s="83"/>
      <c r="H115" s="83"/>
    </row>
    <row r="116" spans="7:8" x14ac:dyDescent="0.2">
      <c r="G116" s="83"/>
      <c r="H116" s="83"/>
    </row>
    <row r="117" spans="7:8" x14ac:dyDescent="0.2">
      <c r="G117" s="83"/>
      <c r="H117" s="83"/>
    </row>
    <row r="118" spans="7:8" x14ac:dyDescent="0.2">
      <c r="G118" s="83"/>
      <c r="H118" s="83"/>
    </row>
    <row r="119" spans="7:8" x14ac:dyDescent="0.2">
      <c r="G119" s="83"/>
      <c r="H119" s="83"/>
    </row>
    <row r="120" spans="7:8" x14ac:dyDescent="0.2">
      <c r="G120" s="83"/>
      <c r="H120" s="83"/>
    </row>
    <row r="121" spans="7:8" x14ac:dyDescent="0.2">
      <c r="G121" s="83"/>
      <c r="H121" s="83"/>
    </row>
    <row r="122" spans="7:8" x14ac:dyDescent="0.2">
      <c r="G122" s="83"/>
      <c r="H122" s="83"/>
    </row>
    <row r="123" spans="7:8" x14ac:dyDescent="0.2">
      <c r="G123" s="83"/>
      <c r="H123" s="83"/>
    </row>
    <row r="124" spans="7:8" x14ac:dyDescent="0.2">
      <c r="G124" s="83"/>
      <c r="H124" s="83"/>
    </row>
    <row r="125" spans="7:8" x14ac:dyDescent="0.2">
      <c r="G125" s="83"/>
      <c r="H125" s="83"/>
    </row>
    <row r="126" spans="7:8" x14ac:dyDescent="0.2">
      <c r="G126" s="83"/>
      <c r="H126" s="83"/>
    </row>
    <row r="127" spans="7:8" x14ac:dyDescent="0.2">
      <c r="G127" s="83"/>
      <c r="H127" s="83"/>
    </row>
    <row r="128" spans="7:8" x14ac:dyDescent="0.2">
      <c r="G128" s="83"/>
      <c r="H128" s="83"/>
    </row>
    <row r="129" spans="7:8" x14ac:dyDescent="0.2">
      <c r="G129" s="83"/>
      <c r="H129" s="83"/>
    </row>
    <row r="130" spans="7:8" x14ac:dyDescent="0.2">
      <c r="G130" s="83"/>
      <c r="H130" s="83"/>
    </row>
    <row r="131" spans="7:8" x14ac:dyDescent="0.2">
      <c r="G131" s="83"/>
      <c r="H131" s="83"/>
    </row>
    <row r="132" spans="7:8" x14ac:dyDescent="0.2">
      <c r="G132" s="83"/>
      <c r="H132" s="83"/>
    </row>
    <row r="133" spans="7:8" x14ac:dyDescent="0.2">
      <c r="G133" s="83"/>
      <c r="H133" s="83"/>
    </row>
    <row r="134" spans="7:8" x14ac:dyDescent="0.2">
      <c r="G134" s="83"/>
      <c r="H134" s="83"/>
    </row>
    <row r="135" spans="7:8" x14ac:dyDescent="0.2">
      <c r="G135" s="83"/>
      <c r="H135" s="83"/>
    </row>
    <row r="136" spans="7:8" x14ac:dyDescent="0.2">
      <c r="G136" s="83"/>
      <c r="H136" s="83"/>
    </row>
    <row r="137" spans="7:8" x14ac:dyDescent="0.2">
      <c r="G137" s="83"/>
      <c r="H137" s="83"/>
    </row>
    <row r="138" spans="7:8" x14ac:dyDescent="0.2">
      <c r="G138" s="83"/>
      <c r="H138" s="83"/>
    </row>
    <row r="139" spans="7:8" x14ac:dyDescent="0.2">
      <c r="G139" s="83"/>
      <c r="H139" s="83"/>
    </row>
    <row r="140" spans="7:8" x14ac:dyDescent="0.2">
      <c r="G140" s="83"/>
      <c r="H140" s="83"/>
    </row>
    <row r="141" spans="7:8" x14ac:dyDescent="0.2">
      <c r="G141" s="83"/>
      <c r="H141" s="83"/>
    </row>
    <row r="142" spans="7:8" x14ac:dyDescent="0.2">
      <c r="G142" s="83"/>
      <c r="H142" s="83"/>
    </row>
    <row r="143" spans="7:8" x14ac:dyDescent="0.2">
      <c r="G143" s="83"/>
      <c r="H143" s="83"/>
    </row>
    <row r="144" spans="7:8" x14ac:dyDescent="0.2">
      <c r="G144" s="83"/>
      <c r="H144" s="83"/>
    </row>
    <row r="145" spans="7:8" x14ac:dyDescent="0.2">
      <c r="G145" s="83"/>
      <c r="H145" s="83"/>
    </row>
    <row r="146" spans="7:8" x14ac:dyDescent="0.2">
      <c r="G146" s="83"/>
      <c r="H146" s="83"/>
    </row>
    <row r="147" spans="7:8" x14ac:dyDescent="0.2">
      <c r="G147" s="83"/>
      <c r="H147" s="83"/>
    </row>
    <row r="148" spans="7:8" x14ac:dyDescent="0.2">
      <c r="G148" s="83"/>
      <c r="H148" s="83"/>
    </row>
    <row r="149" spans="7:8" x14ac:dyDescent="0.2">
      <c r="G149" s="83"/>
      <c r="H149" s="83"/>
    </row>
    <row r="150" spans="7:8" x14ac:dyDescent="0.2">
      <c r="G150" s="83"/>
      <c r="H150" s="83"/>
    </row>
    <row r="151" spans="7:8" x14ac:dyDescent="0.2">
      <c r="G151" s="83"/>
      <c r="H151" s="83"/>
    </row>
    <row r="152" spans="7:8" x14ac:dyDescent="0.2">
      <c r="G152" s="83"/>
      <c r="H152" s="83"/>
    </row>
    <row r="153" spans="7:8" x14ac:dyDescent="0.2">
      <c r="G153" s="83"/>
      <c r="H153" s="83"/>
    </row>
    <row r="154" spans="7:8" x14ac:dyDescent="0.2">
      <c r="G154" s="83"/>
      <c r="H154" s="83"/>
    </row>
    <row r="155" spans="7:8" x14ac:dyDescent="0.2">
      <c r="G155" s="83"/>
      <c r="H155" s="83"/>
    </row>
    <row r="156" spans="7:8" x14ac:dyDescent="0.2">
      <c r="G156" s="83"/>
      <c r="H156" s="83"/>
    </row>
    <row r="157" spans="7:8" x14ac:dyDescent="0.2">
      <c r="G157" s="83"/>
      <c r="H157" s="83"/>
    </row>
    <row r="158" spans="7:8" x14ac:dyDescent="0.2">
      <c r="G158" s="83"/>
      <c r="H158" s="83"/>
    </row>
    <row r="159" spans="7:8" x14ac:dyDescent="0.2">
      <c r="G159" s="83"/>
      <c r="H159" s="83"/>
    </row>
    <row r="160" spans="7:8" x14ac:dyDescent="0.2">
      <c r="G160" s="83"/>
      <c r="H160" s="83"/>
    </row>
    <row r="161" spans="7:8" x14ac:dyDescent="0.2">
      <c r="G161" s="83"/>
      <c r="H161" s="83"/>
    </row>
    <row r="162" spans="7:8" x14ac:dyDescent="0.2">
      <c r="G162" s="83"/>
      <c r="H162" s="83"/>
    </row>
    <row r="163" spans="7:8" x14ac:dyDescent="0.2">
      <c r="G163" s="83"/>
      <c r="H163" s="83"/>
    </row>
    <row r="164" spans="7:8" x14ac:dyDescent="0.2">
      <c r="G164" s="83"/>
      <c r="H164" s="83"/>
    </row>
    <row r="165" spans="7:8" x14ac:dyDescent="0.2">
      <c r="G165" s="83"/>
      <c r="H165" s="83"/>
    </row>
    <row r="166" spans="7:8" x14ac:dyDescent="0.2">
      <c r="G166" s="83"/>
      <c r="H166" s="83"/>
    </row>
    <row r="167" spans="7:8" x14ac:dyDescent="0.2">
      <c r="G167" s="83"/>
      <c r="H167" s="83"/>
    </row>
    <row r="168" spans="7:8" x14ac:dyDescent="0.2">
      <c r="G168" s="83"/>
      <c r="H168" s="83"/>
    </row>
    <row r="169" spans="7:8" x14ac:dyDescent="0.2">
      <c r="G169" s="83"/>
      <c r="H169" s="83"/>
    </row>
    <row r="170" spans="7:8" x14ac:dyDescent="0.2">
      <c r="G170" s="83"/>
      <c r="H170" s="83"/>
    </row>
    <row r="171" spans="7:8" x14ac:dyDescent="0.2">
      <c r="G171" s="83"/>
      <c r="H171" s="83"/>
    </row>
    <row r="172" spans="7:8" x14ac:dyDescent="0.2">
      <c r="G172" s="83"/>
      <c r="H172" s="83"/>
    </row>
    <row r="173" spans="7:8" x14ac:dyDescent="0.2">
      <c r="G173" s="83"/>
      <c r="H173" s="83"/>
    </row>
    <row r="174" spans="7:8" x14ac:dyDescent="0.2">
      <c r="G174" s="83"/>
      <c r="H174" s="83"/>
    </row>
    <row r="175" spans="7:8" x14ac:dyDescent="0.2">
      <c r="G175" s="83"/>
      <c r="H175" s="83"/>
    </row>
    <row r="176" spans="7:8" x14ac:dyDescent="0.2">
      <c r="G176" s="83"/>
      <c r="H176" s="83"/>
    </row>
    <row r="177" spans="7:8" x14ac:dyDescent="0.2">
      <c r="G177" s="83"/>
      <c r="H177" s="83"/>
    </row>
    <row r="178" spans="7:8" x14ac:dyDescent="0.2">
      <c r="G178" s="83"/>
      <c r="H178" s="83"/>
    </row>
    <row r="179" spans="7:8" x14ac:dyDescent="0.2">
      <c r="G179" s="83"/>
      <c r="H179" s="83"/>
    </row>
    <row r="180" spans="7:8" x14ac:dyDescent="0.2">
      <c r="G180" s="83"/>
      <c r="H180" s="83"/>
    </row>
    <row r="181" spans="7:8" x14ac:dyDescent="0.2">
      <c r="G181" s="83"/>
      <c r="H181" s="83"/>
    </row>
    <row r="182" spans="7:8" x14ac:dyDescent="0.2">
      <c r="G182" s="83"/>
      <c r="H182" s="83"/>
    </row>
    <row r="183" spans="7:8" x14ac:dyDescent="0.2">
      <c r="G183" s="83"/>
      <c r="H183" s="83"/>
    </row>
    <row r="184" spans="7:8" x14ac:dyDescent="0.2">
      <c r="G184" s="83"/>
      <c r="H184" s="83"/>
    </row>
    <row r="185" spans="7:8" x14ac:dyDescent="0.2">
      <c r="G185" s="83"/>
      <c r="H185" s="83"/>
    </row>
    <row r="186" spans="7:8" x14ac:dyDescent="0.2">
      <c r="G186" s="83"/>
      <c r="H186" s="83"/>
    </row>
    <row r="187" spans="7:8" x14ac:dyDescent="0.2">
      <c r="G187" s="83"/>
      <c r="H187" s="83"/>
    </row>
    <row r="188" spans="7:8" x14ac:dyDescent="0.2">
      <c r="G188" s="83"/>
      <c r="H188" s="83"/>
    </row>
    <row r="189" spans="7:8" x14ac:dyDescent="0.2">
      <c r="G189" s="83"/>
      <c r="H189" s="83"/>
    </row>
    <row r="190" spans="7:8" x14ac:dyDescent="0.2">
      <c r="G190" s="83"/>
      <c r="H190" s="83"/>
    </row>
    <row r="191" spans="7:8" x14ac:dyDescent="0.2">
      <c r="G191" s="83"/>
      <c r="H191" s="83"/>
    </row>
    <row r="192" spans="7:8" x14ac:dyDescent="0.2">
      <c r="G192" s="83"/>
      <c r="H192" s="83"/>
    </row>
    <row r="193" spans="7:8" x14ac:dyDescent="0.2">
      <c r="G193" s="83"/>
      <c r="H193" s="83"/>
    </row>
    <row r="194" spans="7:8" x14ac:dyDescent="0.2">
      <c r="G194" s="83"/>
      <c r="H194" s="83"/>
    </row>
    <row r="195" spans="7:8" x14ac:dyDescent="0.2">
      <c r="G195" s="83"/>
      <c r="H195" s="83"/>
    </row>
    <row r="196" spans="7:8" x14ac:dyDescent="0.2">
      <c r="G196" s="83"/>
      <c r="H196" s="83"/>
    </row>
    <row r="197" spans="7:8" x14ac:dyDescent="0.2">
      <c r="G197" s="83"/>
      <c r="H197" s="83"/>
    </row>
    <row r="198" spans="7:8" x14ac:dyDescent="0.2">
      <c r="G198" s="83"/>
      <c r="H198" s="83"/>
    </row>
    <row r="199" spans="7:8" x14ac:dyDescent="0.2">
      <c r="G199" s="83"/>
      <c r="H199" s="83"/>
    </row>
    <row r="200" spans="7:8" x14ac:dyDescent="0.2">
      <c r="G200" s="83"/>
      <c r="H200" s="83"/>
    </row>
    <row r="201" spans="7:8" x14ac:dyDescent="0.2">
      <c r="G201" s="83"/>
      <c r="H201" s="83"/>
    </row>
    <row r="202" spans="7:8" x14ac:dyDescent="0.2">
      <c r="G202" s="83"/>
      <c r="H202" s="83"/>
    </row>
    <row r="203" spans="7:8" x14ac:dyDescent="0.2">
      <c r="G203" s="83"/>
      <c r="H203" s="83"/>
    </row>
    <row r="204" spans="7:8" x14ac:dyDescent="0.2">
      <c r="G204" s="83"/>
      <c r="H204" s="83"/>
    </row>
    <row r="205" spans="7:8" x14ac:dyDescent="0.2">
      <c r="G205" s="83"/>
      <c r="H205" s="83"/>
    </row>
    <row r="206" spans="7:8" x14ac:dyDescent="0.2">
      <c r="G206" s="83"/>
      <c r="H206" s="83"/>
    </row>
    <row r="207" spans="7:8" x14ac:dyDescent="0.2">
      <c r="G207" s="83"/>
      <c r="H207" s="83"/>
    </row>
    <row r="208" spans="7:8" x14ac:dyDescent="0.2">
      <c r="G208" s="83"/>
      <c r="H208" s="83"/>
    </row>
    <row r="209" spans="7:8" x14ac:dyDescent="0.2">
      <c r="G209" s="83"/>
      <c r="H209" s="83"/>
    </row>
    <row r="210" spans="7:8" x14ac:dyDescent="0.2">
      <c r="G210" s="83"/>
      <c r="H210" s="83"/>
    </row>
    <row r="211" spans="7:8" x14ac:dyDescent="0.2">
      <c r="G211" s="83"/>
      <c r="H211" s="83"/>
    </row>
    <row r="212" spans="7:8" x14ac:dyDescent="0.2">
      <c r="G212" s="83"/>
      <c r="H212" s="83"/>
    </row>
    <row r="213" spans="7:8" x14ac:dyDescent="0.2">
      <c r="G213" s="83"/>
      <c r="H213" s="83"/>
    </row>
    <row r="214" spans="7:8" x14ac:dyDescent="0.2">
      <c r="G214" s="83"/>
      <c r="H214" s="83"/>
    </row>
    <row r="215" spans="7:8" x14ac:dyDescent="0.2">
      <c r="G215" s="83"/>
      <c r="H215" s="83"/>
    </row>
    <row r="216" spans="7:8" x14ac:dyDescent="0.2">
      <c r="G216" s="83"/>
      <c r="H216" s="83"/>
    </row>
    <row r="217" spans="7:8" x14ac:dyDescent="0.2">
      <c r="G217" s="83"/>
      <c r="H217" s="83"/>
    </row>
    <row r="218" spans="7:8" x14ac:dyDescent="0.2">
      <c r="G218" s="83"/>
      <c r="H218" s="83"/>
    </row>
    <row r="219" spans="7:8" x14ac:dyDescent="0.2">
      <c r="G219" s="83"/>
      <c r="H219" s="83"/>
    </row>
    <row r="220" spans="7:8" x14ac:dyDescent="0.2">
      <c r="G220" s="83"/>
      <c r="H220" s="83"/>
    </row>
    <row r="221" spans="7:8" x14ac:dyDescent="0.2">
      <c r="G221" s="83"/>
      <c r="H221" s="83"/>
    </row>
    <row r="222" spans="7:8" x14ac:dyDescent="0.2">
      <c r="G222" s="83"/>
      <c r="H222" s="83"/>
    </row>
    <row r="223" spans="7:8" x14ac:dyDescent="0.2">
      <c r="G223" s="83"/>
      <c r="H223" s="83"/>
    </row>
    <row r="224" spans="7:8" x14ac:dyDescent="0.2">
      <c r="G224" s="83"/>
      <c r="H224" s="83"/>
    </row>
    <row r="225" spans="7:8" x14ac:dyDescent="0.2">
      <c r="G225" s="83"/>
      <c r="H225" s="83"/>
    </row>
    <row r="226" spans="7:8" x14ac:dyDescent="0.2">
      <c r="G226" s="83"/>
      <c r="H226" s="83"/>
    </row>
    <row r="227" spans="7:8" x14ac:dyDescent="0.2">
      <c r="G227" s="83"/>
      <c r="H227" s="83"/>
    </row>
    <row r="228" spans="7:8" x14ac:dyDescent="0.2">
      <c r="G228" s="83"/>
      <c r="H228" s="83"/>
    </row>
    <row r="229" spans="7:8" x14ac:dyDescent="0.2">
      <c r="G229" s="83"/>
      <c r="H229" s="83"/>
    </row>
    <row r="230" spans="7:8" x14ac:dyDescent="0.2">
      <c r="G230" s="83"/>
      <c r="H230" s="83"/>
    </row>
    <row r="231" spans="7:8" x14ac:dyDescent="0.2">
      <c r="G231" s="83"/>
      <c r="H231" s="83"/>
    </row>
    <row r="232" spans="7:8" x14ac:dyDescent="0.2">
      <c r="G232" s="83"/>
      <c r="H232" s="83"/>
    </row>
    <row r="233" spans="7:8" x14ac:dyDescent="0.2">
      <c r="G233" s="83"/>
      <c r="H233" s="83"/>
    </row>
    <row r="234" spans="7:8" x14ac:dyDescent="0.2">
      <c r="G234" s="83"/>
      <c r="H234" s="83"/>
    </row>
    <row r="235" spans="7:8" x14ac:dyDescent="0.2">
      <c r="G235" s="83"/>
      <c r="H235" s="83"/>
    </row>
    <row r="236" spans="7:8" x14ac:dyDescent="0.2">
      <c r="G236" s="83"/>
      <c r="H236" s="83"/>
    </row>
    <row r="237" spans="7:8" x14ac:dyDescent="0.2">
      <c r="G237" s="83"/>
      <c r="H237" s="83"/>
    </row>
    <row r="238" spans="7:8" x14ac:dyDescent="0.2">
      <c r="G238" s="83"/>
      <c r="H238" s="83"/>
    </row>
    <row r="239" spans="7:8" x14ac:dyDescent="0.2">
      <c r="G239" s="83"/>
      <c r="H239" s="83"/>
    </row>
    <row r="240" spans="7:8" x14ac:dyDescent="0.2">
      <c r="G240" s="83"/>
      <c r="H240" s="83"/>
    </row>
    <row r="241" spans="7:8" x14ac:dyDescent="0.2">
      <c r="G241" s="83"/>
      <c r="H241" s="83"/>
    </row>
    <row r="242" spans="7:8" x14ac:dyDescent="0.2">
      <c r="G242" s="83"/>
      <c r="H242" s="83"/>
    </row>
    <row r="243" spans="7:8" x14ac:dyDescent="0.2">
      <c r="G243" s="83"/>
      <c r="H243" s="83"/>
    </row>
    <row r="244" spans="7:8" x14ac:dyDescent="0.2">
      <c r="G244" s="83"/>
      <c r="H244" s="83"/>
    </row>
    <row r="245" spans="7:8" x14ac:dyDescent="0.2">
      <c r="G245" s="83"/>
      <c r="H245" s="83"/>
    </row>
    <row r="246" spans="7:8" x14ac:dyDescent="0.2">
      <c r="G246" s="83"/>
      <c r="H246" s="83"/>
    </row>
    <row r="247" spans="7:8" x14ac:dyDescent="0.2">
      <c r="G247" s="83"/>
      <c r="H247" s="83"/>
    </row>
    <row r="248" spans="7:8" x14ac:dyDescent="0.2">
      <c r="G248" s="83"/>
      <c r="H248" s="83"/>
    </row>
    <row r="249" spans="7:8" x14ac:dyDescent="0.2">
      <c r="G249" s="83"/>
      <c r="H249" s="83"/>
    </row>
    <row r="250" spans="7:8" x14ac:dyDescent="0.2">
      <c r="G250" s="83"/>
      <c r="H250" s="83"/>
    </row>
    <row r="251" spans="7:8" x14ac:dyDescent="0.2">
      <c r="G251" s="83"/>
      <c r="H251" s="83"/>
    </row>
    <row r="252" spans="7:8" x14ac:dyDescent="0.2">
      <c r="G252" s="83"/>
      <c r="H252" s="83"/>
    </row>
    <row r="253" spans="7:8" x14ac:dyDescent="0.2">
      <c r="G253" s="83"/>
      <c r="H253" s="83"/>
    </row>
    <row r="254" spans="7:8" x14ac:dyDescent="0.2">
      <c r="G254" s="83"/>
      <c r="H254" s="83"/>
    </row>
    <row r="255" spans="7:8" x14ac:dyDescent="0.2">
      <c r="G255" s="83"/>
      <c r="H255" s="83"/>
    </row>
    <row r="256" spans="7:8" x14ac:dyDescent="0.2">
      <c r="G256" s="83"/>
      <c r="H256" s="83"/>
    </row>
    <row r="257" spans="7:8" x14ac:dyDescent="0.2">
      <c r="G257" s="83"/>
      <c r="H257" s="83"/>
    </row>
    <row r="258" spans="7:8" x14ac:dyDescent="0.2">
      <c r="G258" s="83"/>
      <c r="H258" s="83"/>
    </row>
    <row r="259" spans="7:8" x14ac:dyDescent="0.2">
      <c r="G259" s="83"/>
      <c r="H259" s="83"/>
    </row>
    <row r="260" spans="7:8" x14ac:dyDescent="0.2">
      <c r="G260" s="83"/>
      <c r="H260" s="83"/>
    </row>
    <row r="261" spans="7:8" x14ac:dyDescent="0.2">
      <c r="G261" s="83"/>
      <c r="H261" s="83"/>
    </row>
    <row r="262" spans="7:8" x14ac:dyDescent="0.2">
      <c r="G262" s="83"/>
      <c r="H262" s="83"/>
    </row>
    <row r="263" spans="7:8" x14ac:dyDescent="0.2">
      <c r="G263" s="83"/>
      <c r="H263" s="83"/>
    </row>
    <row r="264" spans="7:8" x14ac:dyDescent="0.2">
      <c r="G264" s="83"/>
      <c r="H264" s="83"/>
    </row>
    <row r="265" spans="7:8" x14ac:dyDescent="0.2">
      <c r="G265" s="83"/>
      <c r="H265" s="83"/>
    </row>
    <row r="266" spans="7:8" x14ac:dyDescent="0.2">
      <c r="G266" s="83"/>
      <c r="H266" s="83"/>
    </row>
    <row r="267" spans="7:8" x14ac:dyDescent="0.2">
      <c r="G267" s="83"/>
      <c r="H267" s="83"/>
    </row>
    <row r="268" spans="7:8" x14ac:dyDescent="0.2">
      <c r="G268" s="83"/>
      <c r="H268" s="83"/>
    </row>
    <row r="269" spans="7:8" x14ac:dyDescent="0.2">
      <c r="G269" s="83"/>
      <c r="H269" s="83"/>
    </row>
    <row r="270" spans="7:8" x14ac:dyDescent="0.2">
      <c r="G270" s="83"/>
      <c r="H270" s="83"/>
    </row>
    <row r="271" spans="7:8" x14ac:dyDescent="0.2">
      <c r="G271" s="83"/>
      <c r="H271" s="83"/>
    </row>
    <row r="272" spans="7:8" x14ac:dyDescent="0.2">
      <c r="G272" s="83"/>
      <c r="H272" s="83"/>
    </row>
    <row r="273" spans="7:8" x14ac:dyDescent="0.2">
      <c r="G273" s="83"/>
      <c r="H273" s="83"/>
    </row>
    <row r="274" spans="7:8" x14ac:dyDescent="0.2">
      <c r="G274" s="83"/>
      <c r="H274" s="83"/>
    </row>
    <row r="275" spans="7:8" x14ac:dyDescent="0.2">
      <c r="G275" s="83"/>
      <c r="H275" s="83"/>
    </row>
    <row r="276" spans="7:8" x14ac:dyDescent="0.2">
      <c r="G276" s="83"/>
      <c r="H276" s="83"/>
    </row>
    <row r="277" spans="7:8" x14ac:dyDescent="0.2">
      <c r="G277" s="83"/>
      <c r="H277" s="83"/>
    </row>
    <row r="278" spans="7:8" x14ac:dyDescent="0.2">
      <c r="G278" s="83"/>
      <c r="H278" s="83"/>
    </row>
    <row r="279" spans="7:8" x14ac:dyDescent="0.2">
      <c r="G279" s="83"/>
      <c r="H279" s="83"/>
    </row>
    <row r="280" spans="7:8" x14ac:dyDescent="0.2">
      <c r="G280" s="83"/>
      <c r="H280" s="83"/>
    </row>
    <row r="281" spans="7:8" x14ac:dyDescent="0.2">
      <c r="G281" s="83"/>
      <c r="H281" s="83"/>
    </row>
    <row r="282" spans="7:8" x14ac:dyDescent="0.2">
      <c r="G282" s="83"/>
      <c r="H282" s="83"/>
    </row>
    <row r="283" spans="7:8" x14ac:dyDescent="0.2">
      <c r="G283" s="83"/>
      <c r="H283" s="83"/>
    </row>
    <row r="284" spans="7:8" x14ac:dyDescent="0.2">
      <c r="G284" s="83"/>
      <c r="H284" s="83"/>
    </row>
    <row r="285" spans="7:8" x14ac:dyDescent="0.2">
      <c r="G285" s="83"/>
      <c r="H285" s="83"/>
    </row>
    <row r="286" spans="7:8" x14ac:dyDescent="0.2">
      <c r="G286" s="83"/>
      <c r="H286" s="83"/>
    </row>
    <row r="287" spans="7:8" x14ac:dyDescent="0.2">
      <c r="G287" s="83"/>
      <c r="H287" s="83"/>
    </row>
    <row r="288" spans="7:8" x14ac:dyDescent="0.2">
      <c r="G288" s="83"/>
      <c r="H288" s="83"/>
    </row>
    <row r="289" spans="7:8" x14ac:dyDescent="0.2">
      <c r="G289" s="83"/>
      <c r="H289" s="83"/>
    </row>
    <row r="290" spans="7:8" x14ac:dyDescent="0.2">
      <c r="G290" s="83"/>
      <c r="H290" s="83"/>
    </row>
    <row r="291" spans="7:8" x14ac:dyDescent="0.2">
      <c r="G291" s="83"/>
      <c r="H291" s="83"/>
    </row>
    <row r="292" spans="7:8" x14ac:dyDescent="0.2">
      <c r="G292" s="83"/>
      <c r="H292" s="83"/>
    </row>
    <row r="293" spans="7:8" x14ac:dyDescent="0.2">
      <c r="G293" s="83"/>
      <c r="H293" s="83"/>
    </row>
    <row r="294" spans="7:8" x14ac:dyDescent="0.2">
      <c r="G294" s="83"/>
      <c r="H294" s="83"/>
    </row>
    <row r="295" spans="7:8" x14ac:dyDescent="0.2">
      <c r="G295" s="83"/>
      <c r="H295" s="83"/>
    </row>
    <row r="296" spans="7:8" x14ac:dyDescent="0.2">
      <c r="G296" s="83"/>
      <c r="H296" s="83"/>
    </row>
    <row r="297" spans="7:8" x14ac:dyDescent="0.2">
      <c r="G297" s="83"/>
      <c r="H297" s="83"/>
    </row>
    <row r="298" spans="7:8" x14ac:dyDescent="0.2">
      <c r="G298" s="83"/>
      <c r="H298" s="83"/>
    </row>
    <row r="299" spans="7:8" x14ac:dyDescent="0.2">
      <c r="G299" s="83"/>
      <c r="H299" s="83"/>
    </row>
    <row r="300" spans="7:8" x14ac:dyDescent="0.2">
      <c r="G300" s="83"/>
      <c r="H300" s="83"/>
    </row>
    <row r="301" spans="7:8" x14ac:dyDescent="0.2">
      <c r="G301" s="83"/>
      <c r="H301" s="83"/>
    </row>
    <row r="302" spans="7:8" x14ac:dyDescent="0.2">
      <c r="G302" s="83"/>
      <c r="H302" s="83"/>
    </row>
    <row r="303" spans="7:8" x14ac:dyDescent="0.2">
      <c r="G303" s="83"/>
      <c r="H303" s="83"/>
    </row>
    <row r="304" spans="7:8" x14ac:dyDescent="0.2">
      <c r="G304" s="83"/>
      <c r="H304" s="83"/>
    </row>
    <row r="305" spans="7:8" x14ac:dyDescent="0.2">
      <c r="G305" s="83"/>
      <c r="H305" s="83"/>
    </row>
    <row r="306" spans="7:8" x14ac:dyDescent="0.2">
      <c r="G306" s="83"/>
      <c r="H306" s="83"/>
    </row>
    <row r="307" spans="7:8" x14ac:dyDescent="0.2">
      <c r="G307" s="83"/>
      <c r="H307" s="83"/>
    </row>
    <row r="308" spans="7:8" x14ac:dyDescent="0.2">
      <c r="G308" s="83"/>
      <c r="H308" s="83"/>
    </row>
    <row r="309" spans="7:8" x14ac:dyDescent="0.2">
      <c r="G309" s="83"/>
      <c r="H309" s="83"/>
    </row>
    <row r="310" spans="7:8" x14ac:dyDescent="0.2">
      <c r="G310" s="83"/>
      <c r="H310" s="83"/>
    </row>
    <row r="311" spans="7:8" x14ac:dyDescent="0.2">
      <c r="G311" s="83"/>
      <c r="H311" s="83"/>
    </row>
    <row r="312" spans="7:8" x14ac:dyDescent="0.2">
      <c r="G312" s="83"/>
      <c r="H312" s="83"/>
    </row>
    <row r="313" spans="7:8" x14ac:dyDescent="0.2">
      <c r="G313" s="83"/>
      <c r="H313" s="83"/>
    </row>
    <row r="314" spans="7:8" x14ac:dyDescent="0.2">
      <c r="G314" s="83"/>
      <c r="H314" s="83"/>
    </row>
    <row r="315" spans="7:8" x14ac:dyDescent="0.2">
      <c r="G315" s="83"/>
      <c r="H315" s="83"/>
    </row>
    <row r="316" spans="7:8" x14ac:dyDescent="0.2">
      <c r="G316" s="83"/>
      <c r="H316" s="83"/>
    </row>
    <row r="317" spans="7:8" x14ac:dyDescent="0.2">
      <c r="G317" s="83"/>
      <c r="H317" s="83"/>
    </row>
    <row r="318" spans="7:8" x14ac:dyDescent="0.2">
      <c r="G318" s="83"/>
      <c r="H318" s="83"/>
    </row>
    <row r="319" spans="7:8" x14ac:dyDescent="0.2">
      <c r="G319" s="83"/>
      <c r="H319" s="83"/>
    </row>
    <row r="320" spans="7:8" x14ac:dyDescent="0.2">
      <c r="G320" s="83"/>
      <c r="H320" s="83"/>
    </row>
    <row r="321" spans="7:8" x14ac:dyDescent="0.2">
      <c r="G321" s="83"/>
      <c r="H321" s="83"/>
    </row>
    <row r="322" spans="7:8" x14ac:dyDescent="0.2">
      <c r="G322" s="83"/>
      <c r="H322" s="83"/>
    </row>
    <row r="323" spans="7:8" x14ac:dyDescent="0.2">
      <c r="G323" s="83"/>
      <c r="H323" s="83"/>
    </row>
    <row r="324" spans="7:8" x14ac:dyDescent="0.2">
      <c r="G324" s="83"/>
      <c r="H324" s="83"/>
    </row>
    <row r="325" spans="7:8" x14ac:dyDescent="0.2">
      <c r="G325" s="83"/>
      <c r="H325" s="83"/>
    </row>
    <row r="326" spans="7:8" x14ac:dyDescent="0.2">
      <c r="G326" s="83"/>
      <c r="H326" s="83"/>
    </row>
    <row r="327" spans="7:8" x14ac:dyDescent="0.2">
      <c r="G327" s="83"/>
      <c r="H327" s="83"/>
    </row>
    <row r="328" spans="7:8" x14ac:dyDescent="0.2">
      <c r="G328" s="83"/>
      <c r="H328" s="83"/>
    </row>
    <row r="329" spans="7:8" x14ac:dyDescent="0.2">
      <c r="G329" s="83"/>
      <c r="H329" s="83"/>
    </row>
    <row r="330" spans="7:8" x14ac:dyDescent="0.2">
      <c r="G330" s="83"/>
      <c r="H330" s="83"/>
    </row>
    <row r="331" spans="7:8" x14ac:dyDescent="0.2">
      <c r="G331" s="83"/>
      <c r="H331" s="83"/>
    </row>
    <row r="332" spans="7:8" x14ac:dyDescent="0.2">
      <c r="G332" s="83"/>
      <c r="H332" s="83"/>
    </row>
    <row r="333" spans="7:8" x14ac:dyDescent="0.2">
      <c r="G333" s="83"/>
      <c r="H333" s="83"/>
    </row>
    <row r="334" spans="7:8" x14ac:dyDescent="0.2">
      <c r="G334" s="83"/>
      <c r="H334" s="83"/>
    </row>
    <row r="335" spans="7:8" x14ac:dyDescent="0.2">
      <c r="G335" s="83"/>
      <c r="H335" s="83"/>
    </row>
    <row r="336" spans="7:8" x14ac:dyDescent="0.2">
      <c r="G336" s="83"/>
      <c r="H336" s="83"/>
    </row>
    <row r="337" spans="7:8" x14ac:dyDescent="0.2">
      <c r="G337" s="83"/>
      <c r="H337" s="83"/>
    </row>
    <row r="338" spans="7:8" x14ac:dyDescent="0.2">
      <c r="G338" s="83"/>
      <c r="H338" s="83"/>
    </row>
    <row r="339" spans="7:8" x14ac:dyDescent="0.2">
      <c r="G339" s="83"/>
      <c r="H339" s="83"/>
    </row>
    <row r="340" spans="7:8" x14ac:dyDescent="0.2">
      <c r="G340" s="83"/>
      <c r="H340" s="83"/>
    </row>
    <row r="341" spans="7:8" x14ac:dyDescent="0.2">
      <c r="G341" s="83"/>
      <c r="H341" s="83"/>
    </row>
    <row r="342" spans="7:8" x14ac:dyDescent="0.2">
      <c r="G342" s="83"/>
      <c r="H342" s="83"/>
    </row>
    <row r="343" spans="7:8" x14ac:dyDescent="0.2">
      <c r="G343" s="83"/>
      <c r="H343" s="83"/>
    </row>
    <row r="344" spans="7:8" x14ac:dyDescent="0.2">
      <c r="G344" s="83"/>
      <c r="H344" s="83"/>
    </row>
    <row r="345" spans="7:8" x14ac:dyDescent="0.2">
      <c r="G345" s="83"/>
      <c r="H345" s="83"/>
    </row>
    <row r="346" spans="7:8" x14ac:dyDescent="0.2">
      <c r="G346" s="83"/>
      <c r="H346" s="83"/>
    </row>
    <row r="347" spans="7:8" x14ac:dyDescent="0.2">
      <c r="G347" s="83"/>
      <c r="H347" s="83"/>
    </row>
    <row r="348" spans="7:8" x14ac:dyDescent="0.2">
      <c r="G348" s="83"/>
      <c r="H348" s="83"/>
    </row>
    <row r="349" spans="7:8" x14ac:dyDescent="0.2">
      <c r="G349" s="83"/>
      <c r="H349" s="83"/>
    </row>
    <row r="350" spans="7:8" x14ac:dyDescent="0.2">
      <c r="G350" s="83"/>
      <c r="H350" s="83"/>
    </row>
    <row r="351" spans="7:8" x14ac:dyDescent="0.2">
      <c r="G351" s="83"/>
      <c r="H351" s="83"/>
    </row>
    <row r="352" spans="7:8" x14ac:dyDescent="0.2">
      <c r="G352" s="83"/>
      <c r="H352" s="83"/>
    </row>
    <row r="353" spans="7:8" x14ac:dyDescent="0.2">
      <c r="G353" s="83"/>
      <c r="H353" s="83"/>
    </row>
    <row r="354" spans="7:8" x14ac:dyDescent="0.2">
      <c r="G354" s="83"/>
      <c r="H354" s="83"/>
    </row>
    <row r="355" spans="7:8" x14ac:dyDescent="0.2">
      <c r="G355" s="83"/>
      <c r="H355" s="83"/>
    </row>
    <row r="356" spans="7:8" x14ac:dyDescent="0.2">
      <c r="G356" s="83"/>
      <c r="H356" s="83"/>
    </row>
    <row r="357" spans="7:8" x14ac:dyDescent="0.2">
      <c r="G357" s="83"/>
      <c r="H357" s="83"/>
    </row>
    <row r="358" spans="7:8" x14ac:dyDescent="0.2">
      <c r="G358" s="83"/>
      <c r="H358" s="83"/>
    </row>
    <row r="359" spans="7:8" x14ac:dyDescent="0.2">
      <c r="G359" s="83"/>
      <c r="H359" s="83"/>
    </row>
    <row r="360" spans="7:8" x14ac:dyDescent="0.2">
      <c r="G360" s="83"/>
      <c r="H360" s="83"/>
    </row>
    <row r="361" spans="7:8" x14ac:dyDescent="0.2">
      <c r="G361" s="83"/>
      <c r="H361" s="83"/>
    </row>
    <row r="362" spans="7:8" x14ac:dyDescent="0.2">
      <c r="G362" s="83"/>
      <c r="H362" s="83"/>
    </row>
    <row r="363" spans="7:8" x14ac:dyDescent="0.2">
      <c r="G363" s="83"/>
      <c r="H363" s="83"/>
    </row>
    <row r="364" spans="7:8" x14ac:dyDescent="0.2">
      <c r="G364" s="83"/>
      <c r="H364" s="83"/>
    </row>
    <row r="365" spans="7:8" x14ac:dyDescent="0.2">
      <c r="G365" s="83"/>
      <c r="H365" s="83"/>
    </row>
    <row r="366" spans="7:8" x14ac:dyDescent="0.2">
      <c r="G366" s="83"/>
      <c r="H366" s="83"/>
    </row>
    <row r="367" spans="7:8" x14ac:dyDescent="0.2">
      <c r="G367" s="83"/>
      <c r="H367" s="83"/>
    </row>
    <row r="368" spans="7:8" x14ac:dyDescent="0.2">
      <c r="G368" s="83"/>
      <c r="H368" s="83"/>
    </row>
    <row r="369" spans="7:8" x14ac:dyDescent="0.2">
      <c r="G369" s="83"/>
      <c r="H369" s="83"/>
    </row>
    <row r="370" spans="7:8" x14ac:dyDescent="0.2">
      <c r="G370" s="83"/>
      <c r="H370" s="83"/>
    </row>
    <row r="371" spans="7:8" x14ac:dyDescent="0.2">
      <c r="G371" s="83"/>
      <c r="H371" s="83"/>
    </row>
    <row r="372" spans="7:8" x14ac:dyDescent="0.2">
      <c r="G372" s="83"/>
      <c r="H372" s="83"/>
    </row>
    <row r="373" spans="7:8" x14ac:dyDescent="0.2">
      <c r="G373" s="83"/>
      <c r="H373" s="83"/>
    </row>
    <row r="374" spans="7:8" x14ac:dyDescent="0.2">
      <c r="G374" s="83"/>
      <c r="H374" s="83"/>
    </row>
    <row r="375" spans="7:8" x14ac:dyDescent="0.2">
      <c r="G375" s="83"/>
      <c r="H375" s="83"/>
    </row>
    <row r="376" spans="7:8" x14ac:dyDescent="0.2">
      <c r="G376" s="83"/>
      <c r="H376" s="83"/>
    </row>
    <row r="377" spans="7:8" x14ac:dyDescent="0.2">
      <c r="G377" s="83"/>
      <c r="H377" s="83"/>
    </row>
    <row r="378" spans="7:8" x14ac:dyDescent="0.2">
      <c r="G378" s="83"/>
      <c r="H378" s="83"/>
    </row>
    <row r="379" spans="7:8" x14ac:dyDescent="0.2">
      <c r="G379" s="83"/>
      <c r="H379" s="83"/>
    </row>
    <row r="380" spans="7:8" x14ac:dyDescent="0.2">
      <c r="G380" s="83"/>
      <c r="H380" s="83"/>
    </row>
    <row r="381" spans="7:8" x14ac:dyDescent="0.2">
      <c r="G381" s="83"/>
      <c r="H381" s="83"/>
    </row>
    <row r="382" spans="7:8" x14ac:dyDescent="0.2">
      <c r="G382" s="83"/>
      <c r="H382" s="83"/>
    </row>
    <row r="383" spans="7:8" x14ac:dyDescent="0.2">
      <c r="G383" s="83"/>
      <c r="H383" s="83"/>
    </row>
    <row r="384" spans="7:8" x14ac:dyDescent="0.2">
      <c r="G384" s="83"/>
      <c r="H384" s="83"/>
    </row>
    <row r="385" spans="7:8" x14ac:dyDescent="0.2">
      <c r="G385" s="83"/>
      <c r="H385" s="83"/>
    </row>
    <row r="386" spans="7:8" x14ac:dyDescent="0.2">
      <c r="G386" s="83"/>
      <c r="H386" s="83"/>
    </row>
    <row r="387" spans="7:8" x14ac:dyDescent="0.2">
      <c r="G387" s="83"/>
      <c r="H387" s="83"/>
    </row>
    <row r="388" spans="7:8" x14ac:dyDescent="0.2">
      <c r="G388" s="83"/>
      <c r="H388" s="83"/>
    </row>
    <row r="389" spans="7:8" x14ac:dyDescent="0.2">
      <c r="G389" s="83"/>
      <c r="H389" s="83"/>
    </row>
    <row r="390" spans="7:8" x14ac:dyDescent="0.2">
      <c r="G390" s="83"/>
      <c r="H390" s="83"/>
    </row>
    <row r="391" spans="7:8" x14ac:dyDescent="0.2">
      <c r="G391" s="83"/>
      <c r="H391" s="83"/>
    </row>
    <row r="392" spans="7:8" x14ac:dyDescent="0.2">
      <c r="G392" s="83"/>
      <c r="H392" s="83"/>
    </row>
    <row r="393" spans="7:8" x14ac:dyDescent="0.2">
      <c r="G393" s="83"/>
      <c r="H393" s="83"/>
    </row>
    <row r="394" spans="7:8" x14ac:dyDescent="0.2">
      <c r="G394" s="83"/>
      <c r="H394" s="83"/>
    </row>
    <row r="395" spans="7:8" x14ac:dyDescent="0.2">
      <c r="G395" s="83"/>
      <c r="H395" s="83"/>
    </row>
    <row r="396" spans="7:8" x14ac:dyDescent="0.2">
      <c r="G396" s="83"/>
      <c r="H396" s="83"/>
    </row>
    <row r="397" spans="7:8" x14ac:dyDescent="0.2">
      <c r="G397" s="83"/>
      <c r="H397" s="83"/>
    </row>
    <row r="398" spans="7:8" x14ac:dyDescent="0.2">
      <c r="G398" s="83"/>
      <c r="H398" s="83"/>
    </row>
    <row r="399" spans="7:8" x14ac:dyDescent="0.2">
      <c r="G399" s="83"/>
      <c r="H399" s="83"/>
    </row>
    <row r="400" spans="7:8" x14ac:dyDescent="0.2">
      <c r="G400" s="83"/>
      <c r="H400" s="83"/>
    </row>
    <row r="401" spans="7:8" x14ac:dyDescent="0.2">
      <c r="G401" s="83"/>
      <c r="H401" s="83"/>
    </row>
    <row r="402" spans="7:8" x14ac:dyDescent="0.2">
      <c r="G402" s="83"/>
      <c r="H402" s="83"/>
    </row>
    <row r="403" spans="7:8" x14ac:dyDescent="0.2">
      <c r="G403" s="83"/>
      <c r="H403" s="83"/>
    </row>
    <row r="404" spans="7:8" x14ac:dyDescent="0.2">
      <c r="G404" s="83"/>
      <c r="H404" s="83"/>
    </row>
    <row r="405" spans="7:8" x14ac:dyDescent="0.2">
      <c r="G405" s="83"/>
      <c r="H405" s="83"/>
    </row>
    <row r="406" spans="7:8" x14ac:dyDescent="0.2">
      <c r="G406" s="83"/>
      <c r="H406" s="83"/>
    </row>
    <row r="407" spans="7:8" x14ac:dyDescent="0.2">
      <c r="G407" s="83"/>
      <c r="H407" s="83"/>
    </row>
    <row r="408" spans="7:8" x14ac:dyDescent="0.2">
      <c r="G408" s="83"/>
      <c r="H408" s="83"/>
    </row>
    <row r="409" spans="7:8" x14ac:dyDescent="0.2">
      <c r="G409" s="83"/>
      <c r="H409" s="83"/>
    </row>
    <row r="410" spans="7:8" x14ac:dyDescent="0.2">
      <c r="G410" s="83"/>
      <c r="H410" s="83"/>
    </row>
    <row r="411" spans="7:8" x14ac:dyDescent="0.2">
      <c r="G411" s="83"/>
      <c r="H411" s="83"/>
    </row>
    <row r="412" spans="7:8" x14ac:dyDescent="0.2">
      <c r="G412" s="83"/>
      <c r="H412" s="83"/>
    </row>
    <row r="413" spans="7:8" x14ac:dyDescent="0.2">
      <c r="G413" s="83"/>
      <c r="H413" s="83"/>
    </row>
    <row r="414" spans="7:8" x14ac:dyDescent="0.2">
      <c r="G414" s="83"/>
      <c r="H414" s="83"/>
    </row>
    <row r="415" spans="7:8" x14ac:dyDescent="0.2">
      <c r="G415" s="83"/>
      <c r="H415" s="83"/>
    </row>
    <row r="416" spans="7:8" x14ac:dyDescent="0.2">
      <c r="G416" s="83"/>
      <c r="H416" s="83"/>
    </row>
    <row r="417" spans="7:8" x14ac:dyDescent="0.2">
      <c r="G417" s="83"/>
      <c r="H417" s="83"/>
    </row>
    <row r="418" spans="7:8" x14ac:dyDescent="0.2">
      <c r="G418" s="83"/>
      <c r="H418" s="83"/>
    </row>
    <row r="419" spans="7:8" x14ac:dyDescent="0.2">
      <c r="G419" s="83"/>
      <c r="H419" s="83"/>
    </row>
    <row r="420" spans="7:8" x14ac:dyDescent="0.2">
      <c r="G420" s="83"/>
      <c r="H420" s="83"/>
    </row>
    <row r="421" spans="7:8" x14ac:dyDescent="0.2">
      <c r="G421" s="83"/>
      <c r="H421" s="83"/>
    </row>
    <row r="422" spans="7:8" x14ac:dyDescent="0.2">
      <c r="G422" s="83"/>
      <c r="H422" s="83"/>
    </row>
    <row r="423" spans="7:8" x14ac:dyDescent="0.2">
      <c r="G423" s="83"/>
      <c r="H423" s="83"/>
    </row>
    <row r="424" spans="7:8" x14ac:dyDescent="0.2">
      <c r="G424" s="83"/>
      <c r="H424" s="83"/>
    </row>
    <row r="425" spans="7:8" x14ac:dyDescent="0.2">
      <c r="G425" s="83"/>
      <c r="H425" s="83"/>
    </row>
    <row r="426" spans="7:8" x14ac:dyDescent="0.2">
      <c r="G426" s="83"/>
      <c r="H426" s="83"/>
    </row>
    <row r="427" spans="7:8" x14ac:dyDescent="0.2">
      <c r="G427" s="83"/>
      <c r="H427" s="83"/>
    </row>
    <row r="428" spans="7:8" x14ac:dyDescent="0.2">
      <c r="G428" s="83"/>
      <c r="H428" s="83"/>
    </row>
    <row r="429" spans="7:8" x14ac:dyDescent="0.2">
      <c r="G429" s="83"/>
      <c r="H429" s="83"/>
    </row>
    <row r="430" spans="7:8" x14ac:dyDescent="0.2">
      <c r="G430" s="83"/>
      <c r="H430" s="83"/>
    </row>
    <row r="431" spans="7:8" x14ac:dyDescent="0.2">
      <c r="G431" s="83"/>
      <c r="H431" s="83"/>
    </row>
    <row r="432" spans="7:8" x14ac:dyDescent="0.2">
      <c r="G432" s="83"/>
      <c r="H432" s="83"/>
    </row>
    <row r="433" spans="7:8" x14ac:dyDescent="0.2">
      <c r="G433" s="83"/>
      <c r="H433" s="83"/>
    </row>
    <row r="434" spans="7:8" x14ac:dyDescent="0.2">
      <c r="G434" s="83"/>
      <c r="H434" s="83"/>
    </row>
    <row r="435" spans="7:8" x14ac:dyDescent="0.2">
      <c r="G435" s="83"/>
      <c r="H435" s="83"/>
    </row>
    <row r="436" spans="7:8" x14ac:dyDescent="0.2">
      <c r="G436" s="83"/>
      <c r="H436" s="83"/>
    </row>
    <row r="437" spans="7:8" x14ac:dyDescent="0.2">
      <c r="G437" s="83"/>
      <c r="H437" s="83"/>
    </row>
    <row r="438" spans="7:8" x14ac:dyDescent="0.2">
      <c r="G438" s="83"/>
      <c r="H438" s="83"/>
    </row>
    <row r="439" spans="7:8" x14ac:dyDescent="0.2">
      <c r="G439" s="83"/>
      <c r="H439" s="83"/>
    </row>
    <row r="440" spans="7:8" x14ac:dyDescent="0.2">
      <c r="G440" s="83"/>
      <c r="H440" s="83"/>
    </row>
    <row r="441" spans="7:8" x14ac:dyDescent="0.2">
      <c r="G441" s="83"/>
      <c r="H441" s="83"/>
    </row>
    <row r="442" spans="7:8" x14ac:dyDescent="0.2">
      <c r="G442" s="83"/>
      <c r="H442" s="83"/>
    </row>
    <row r="443" spans="7:8" x14ac:dyDescent="0.2">
      <c r="G443" s="83"/>
      <c r="H443" s="83"/>
    </row>
    <row r="444" spans="7:8" x14ac:dyDescent="0.2">
      <c r="G444" s="83"/>
      <c r="H444" s="83"/>
    </row>
    <row r="445" spans="7:8" x14ac:dyDescent="0.2">
      <c r="G445" s="83"/>
      <c r="H445" s="83"/>
    </row>
    <row r="446" spans="7:8" x14ac:dyDescent="0.2">
      <c r="G446" s="83"/>
      <c r="H446" s="83"/>
    </row>
    <row r="447" spans="7:8" x14ac:dyDescent="0.2">
      <c r="G447" s="83"/>
      <c r="H447" s="83"/>
    </row>
    <row r="448" spans="7:8" x14ac:dyDescent="0.2">
      <c r="G448" s="83"/>
      <c r="H448" s="83"/>
    </row>
    <row r="449" spans="7:8" x14ac:dyDescent="0.2">
      <c r="G449" s="83"/>
      <c r="H449" s="83"/>
    </row>
    <row r="450" spans="7:8" x14ac:dyDescent="0.2">
      <c r="G450" s="83"/>
      <c r="H450" s="83"/>
    </row>
    <row r="451" spans="7:8" x14ac:dyDescent="0.2">
      <c r="G451" s="83"/>
      <c r="H451" s="83"/>
    </row>
    <row r="452" spans="7:8" x14ac:dyDescent="0.2">
      <c r="G452" s="83"/>
      <c r="H452" s="83"/>
    </row>
    <row r="453" spans="7:8" x14ac:dyDescent="0.2">
      <c r="G453" s="83"/>
      <c r="H453" s="83"/>
    </row>
    <row r="454" spans="7:8" x14ac:dyDescent="0.2">
      <c r="G454" s="83"/>
      <c r="H454" s="83"/>
    </row>
    <row r="455" spans="7:8" x14ac:dyDescent="0.2">
      <c r="G455" s="83"/>
      <c r="H455" s="83"/>
    </row>
    <row r="456" spans="7:8" x14ac:dyDescent="0.2">
      <c r="G456" s="83"/>
      <c r="H456" s="83"/>
    </row>
    <row r="457" spans="7:8" x14ac:dyDescent="0.2">
      <c r="G457" s="83"/>
      <c r="H457" s="83"/>
    </row>
    <row r="458" spans="7:8" x14ac:dyDescent="0.2">
      <c r="G458" s="83"/>
      <c r="H458" s="83"/>
    </row>
    <row r="459" spans="7:8" x14ac:dyDescent="0.2">
      <c r="G459" s="83"/>
      <c r="H459" s="83"/>
    </row>
    <row r="460" spans="7:8" x14ac:dyDescent="0.2">
      <c r="G460" s="83"/>
      <c r="H460" s="83"/>
    </row>
    <row r="461" spans="7:8" x14ac:dyDescent="0.2">
      <c r="G461" s="83"/>
      <c r="H461" s="83"/>
    </row>
    <row r="462" spans="7:8" x14ac:dyDescent="0.2">
      <c r="G462" s="83"/>
      <c r="H462" s="83"/>
    </row>
    <row r="463" spans="7:8" x14ac:dyDescent="0.2">
      <c r="G463" s="83"/>
      <c r="H463" s="83"/>
    </row>
    <row r="464" spans="7:8" x14ac:dyDescent="0.2">
      <c r="G464" s="83"/>
      <c r="H464" s="83"/>
    </row>
    <row r="465" spans="7:8" x14ac:dyDescent="0.2">
      <c r="G465" s="83"/>
      <c r="H465" s="83"/>
    </row>
    <row r="466" spans="7:8" x14ac:dyDescent="0.2">
      <c r="G466" s="83"/>
      <c r="H466" s="83"/>
    </row>
    <row r="467" spans="7:8" x14ac:dyDescent="0.2">
      <c r="G467" s="83"/>
      <c r="H467" s="83"/>
    </row>
    <row r="468" spans="7:8" x14ac:dyDescent="0.2">
      <c r="G468" s="83"/>
      <c r="H468" s="83"/>
    </row>
    <row r="469" spans="7:8" x14ac:dyDescent="0.2">
      <c r="G469" s="83"/>
      <c r="H469" s="83"/>
    </row>
    <row r="470" spans="7:8" x14ac:dyDescent="0.2">
      <c r="G470" s="83"/>
      <c r="H470" s="83"/>
    </row>
    <row r="471" spans="7:8" x14ac:dyDescent="0.2">
      <c r="G471" s="83"/>
      <c r="H471" s="83"/>
    </row>
    <row r="472" spans="7:8" x14ac:dyDescent="0.2">
      <c r="G472" s="83"/>
      <c r="H472" s="83"/>
    </row>
    <row r="473" spans="7:8" x14ac:dyDescent="0.2">
      <c r="G473" s="83"/>
      <c r="H473" s="83"/>
    </row>
    <row r="474" spans="7:8" x14ac:dyDescent="0.2">
      <c r="G474" s="83"/>
      <c r="H474" s="83"/>
    </row>
    <row r="475" spans="7:8" x14ac:dyDescent="0.2">
      <c r="G475" s="83"/>
      <c r="H475" s="83"/>
    </row>
    <row r="476" spans="7:8" x14ac:dyDescent="0.2">
      <c r="G476" s="83"/>
      <c r="H476" s="83"/>
    </row>
    <row r="477" spans="7:8" x14ac:dyDescent="0.2">
      <c r="G477" s="83"/>
      <c r="H477" s="83"/>
    </row>
    <row r="478" spans="7:8" x14ac:dyDescent="0.2">
      <c r="G478" s="83"/>
      <c r="H478" s="83"/>
    </row>
    <row r="479" spans="7:8" x14ac:dyDescent="0.2">
      <c r="G479" s="83"/>
      <c r="H479" s="83"/>
    </row>
    <row r="480" spans="7:8" x14ac:dyDescent="0.2">
      <c r="G480" s="83"/>
      <c r="H480" s="83"/>
    </row>
    <row r="481" spans="7:8" x14ac:dyDescent="0.2">
      <c r="G481" s="83"/>
      <c r="H481" s="83"/>
    </row>
    <row r="482" spans="7:8" x14ac:dyDescent="0.2">
      <c r="G482" s="83"/>
      <c r="H482" s="83"/>
    </row>
    <row r="483" spans="7:8" x14ac:dyDescent="0.2">
      <c r="G483" s="83"/>
      <c r="H483" s="83"/>
    </row>
    <row r="484" spans="7:8" x14ac:dyDescent="0.2">
      <c r="G484" s="83"/>
      <c r="H484" s="83"/>
    </row>
    <row r="485" spans="7:8" x14ac:dyDescent="0.2">
      <c r="G485" s="83"/>
      <c r="H485" s="83"/>
    </row>
    <row r="486" spans="7:8" x14ac:dyDescent="0.2">
      <c r="G486" s="83"/>
      <c r="H486" s="83"/>
    </row>
    <row r="487" spans="7:8" x14ac:dyDescent="0.2">
      <c r="G487" s="83"/>
      <c r="H487" s="83"/>
    </row>
    <row r="488" spans="7:8" x14ac:dyDescent="0.2">
      <c r="G488" s="83"/>
      <c r="H488" s="83"/>
    </row>
    <row r="489" spans="7:8" x14ac:dyDescent="0.2">
      <c r="G489" s="83"/>
      <c r="H489" s="83"/>
    </row>
    <row r="490" spans="7:8" x14ac:dyDescent="0.2">
      <c r="G490" s="83"/>
      <c r="H490" s="83"/>
    </row>
    <row r="491" spans="7:8" x14ac:dyDescent="0.2">
      <c r="G491" s="83"/>
      <c r="H491" s="83"/>
    </row>
    <row r="492" spans="7:8" x14ac:dyDescent="0.2">
      <c r="G492" s="83"/>
      <c r="H492" s="83"/>
    </row>
    <row r="493" spans="7:8" x14ac:dyDescent="0.2">
      <c r="G493" s="83"/>
      <c r="H493" s="83"/>
    </row>
    <row r="494" spans="7:8" x14ac:dyDescent="0.2">
      <c r="G494" s="83"/>
      <c r="H494" s="83"/>
    </row>
    <row r="495" spans="7:8" x14ac:dyDescent="0.2">
      <c r="G495" s="83"/>
      <c r="H495" s="83"/>
    </row>
    <row r="496" spans="7:8" x14ac:dyDescent="0.2">
      <c r="G496" s="83"/>
      <c r="H496" s="83"/>
    </row>
    <row r="497" spans="7:8" x14ac:dyDescent="0.2">
      <c r="G497" s="83"/>
      <c r="H497" s="83"/>
    </row>
    <row r="498" spans="7:8" x14ac:dyDescent="0.2">
      <c r="G498" s="83"/>
      <c r="H498" s="83"/>
    </row>
    <row r="499" spans="7:8" x14ac:dyDescent="0.2">
      <c r="G499" s="83"/>
      <c r="H499" s="83"/>
    </row>
    <row r="500" spans="7:8" x14ac:dyDescent="0.2">
      <c r="G500" s="83"/>
      <c r="H500" s="83"/>
    </row>
    <row r="501" spans="7:8" x14ac:dyDescent="0.2">
      <c r="G501" s="83"/>
      <c r="H501" s="83"/>
    </row>
    <row r="502" spans="7:8" x14ac:dyDescent="0.2">
      <c r="G502" s="83"/>
      <c r="H502" s="83"/>
    </row>
    <row r="503" spans="7:8" x14ac:dyDescent="0.2">
      <c r="G503" s="83"/>
      <c r="H503" s="83"/>
    </row>
    <row r="504" spans="7:8" x14ac:dyDescent="0.2">
      <c r="G504" s="83"/>
      <c r="H504" s="83"/>
    </row>
    <row r="505" spans="7:8" x14ac:dyDescent="0.2">
      <c r="G505" s="83"/>
      <c r="H505" s="83"/>
    </row>
    <row r="506" spans="7:8" x14ac:dyDescent="0.2">
      <c r="G506" s="83"/>
      <c r="H506" s="83"/>
    </row>
    <row r="507" spans="7:8" x14ac:dyDescent="0.2">
      <c r="G507" s="83"/>
      <c r="H507" s="83"/>
    </row>
    <row r="508" spans="7:8" x14ac:dyDescent="0.2">
      <c r="G508" s="83"/>
      <c r="H508" s="83"/>
    </row>
    <row r="509" spans="7:8" x14ac:dyDescent="0.2">
      <c r="G509" s="83"/>
      <c r="H509" s="83"/>
    </row>
    <row r="510" spans="7:8" x14ac:dyDescent="0.2">
      <c r="G510" s="83"/>
      <c r="H510" s="83"/>
    </row>
    <row r="511" spans="7:8" x14ac:dyDescent="0.2">
      <c r="G511" s="83"/>
      <c r="H511" s="83"/>
    </row>
    <row r="512" spans="7:8" x14ac:dyDescent="0.2">
      <c r="G512" s="83"/>
      <c r="H512" s="83"/>
    </row>
    <row r="513" spans="7:8" x14ac:dyDescent="0.2">
      <c r="G513" s="83"/>
      <c r="H513" s="83"/>
    </row>
    <row r="514" spans="7:8" x14ac:dyDescent="0.2">
      <c r="G514" s="83"/>
      <c r="H514" s="83"/>
    </row>
    <row r="515" spans="7:8" x14ac:dyDescent="0.2">
      <c r="G515" s="83"/>
      <c r="H515" s="83"/>
    </row>
    <row r="516" spans="7:8" x14ac:dyDescent="0.2">
      <c r="G516" s="83"/>
      <c r="H516" s="83"/>
    </row>
    <row r="517" spans="7:8" x14ac:dyDescent="0.2">
      <c r="G517" s="83"/>
      <c r="H517" s="83"/>
    </row>
    <row r="518" spans="7:8" x14ac:dyDescent="0.2">
      <c r="G518" s="83"/>
      <c r="H518" s="83"/>
    </row>
    <row r="519" spans="7:8" x14ac:dyDescent="0.2">
      <c r="G519" s="83"/>
      <c r="H519" s="83"/>
    </row>
    <row r="520" spans="7:8" x14ac:dyDescent="0.2">
      <c r="G520" s="83"/>
      <c r="H520" s="83"/>
    </row>
    <row r="521" spans="7:8" x14ac:dyDescent="0.2">
      <c r="G521" s="83"/>
      <c r="H521" s="83"/>
    </row>
    <row r="522" spans="7:8" x14ac:dyDescent="0.2">
      <c r="G522" s="83"/>
      <c r="H522" s="83"/>
    </row>
    <row r="523" spans="7:8" x14ac:dyDescent="0.2">
      <c r="G523" s="83"/>
      <c r="H523" s="83"/>
    </row>
    <row r="524" spans="7:8" x14ac:dyDescent="0.2">
      <c r="G524" s="83"/>
      <c r="H524" s="83"/>
    </row>
    <row r="525" spans="7:8" x14ac:dyDescent="0.2">
      <c r="G525" s="83"/>
      <c r="H525" s="83"/>
    </row>
    <row r="526" spans="7:8" x14ac:dyDescent="0.2">
      <c r="G526" s="83"/>
      <c r="H526" s="83"/>
    </row>
    <row r="527" spans="7:8" x14ac:dyDescent="0.2">
      <c r="G527" s="83"/>
      <c r="H527" s="83"/>
    </row>
    <row r="528" spans="7:8" x14ac:dyDescent="0.2">
      <c r="G528" s="83"/>
      <c r="H528" s="83"/>
    </row>
    <row r="529" spans="7:8" x14ac:dyDescent="0.2">
      <c r="G529" s="83"/>
      <c r="H529" s="83"/>
    </row>
    <row r="530" spans="7:8" x14ac:dyDescent="0.2">
      <c r="G530" s="83"/>
      <c r="H530" s="83"/>
    </row>
    <row r="531" spans="7:8" x14ac:dyDescent="0.2">
      <c r="G531" s="83"/>
      <c r="H531" s="83"/>
    </row>
    <row r="532" spans="7:8" x14ac:dyDescent="0.2">
      <c r="G532" s="83"/>
      <c r="H532" s="83"/>
    </row>
    <row r="533" spans="7:8" x14ac:dyDescent="0.2">
      <c r="G533" s="83"/>
      <c r="H533" s="83"/>
    </row>
    <row r="534" spans="7:8" x14ac:dyDescent="0.2">
      <c r="G534" s="83"/>
      <c r="H534" s="83"/>
    </row>
    <row r="535" spans="7:8" x14ac:dyDescent="0.2">
      <c r="G535" s="83"/>
      <c r="H535" s="83"/>
    </row>
    <row r="536" spans="7:8" x14ac:dyDescent="0.2">
      <c r="G536" s="83"/>
      <c r="H536" s="83"/>
    </row>
    <row r="537" spans="7:8" x14ac:dyDescent="0.2">
      <c r="G537" s="83"/>
      <c r="H537" s="83"/>
    </row>
    <row r="538" spans="7:8" x14ac:dyDescent="0.2">
      <c r="G538" s="83"/>
      <c r="H538" s="83"/>
    </row>
    <row r="539" spans="7:8" x14ac:dyDescent="0.2">
      <c r="G539" s="83"/>
      <c r="H539" s="83"/>
    </row>
    <row r="540" spans="7:8" x14ac:dyDescent="0.2">
      <c r="G540" s="83"/>
      <c r="H540" s="83"/>
    </row>
    <row r="541" spans="7:8" x14ac:dyDescent="0.2">
      <c r="G541" s="83"/>
      <c r="H541" s="83"/>
    </row>
    <row r="542" spans="7:8" x14ac:dyDescent="0.2">
      <c r="G542" s="83"/>
      <c r="H542" s="83"/>
    </row>
    <row r="543" spans="7:8" x14ac:dyDescent="0.2">
      <c r="G543" s="83"/>
      <c r="H543" s="83"/>
    </row>
    <row r="544" spans="7:8" x14ac:dyDescent="0.2">
      <c r="G544" s="83"/>
      <c r="H544" s="83"/>
    </row>
    <row r="545" spans="7:8" x14ac:dyDescent="0.2">
      <c r="G545" s="83"/>
      <c r="H545" s="83"/>
    </row>
    <row r="546" spans="7:8" x14ac:dyDescent="0.2">
      <c r="G546" s="83"/>
      <c r="H546" s="83"/>
    </row>
    <row r="547" spans="7:8" x14ac:dyDescent="0.2">
      <c r="G547" s="83"/>
      <c r="H547" s="83"/>
    </row>
    <row r="548" spans="7:8" x14ac:dyDescent="0.2">
      <c r="G548" s="83"/>
      <c r="H548" s="83"/>
    </row>
    <row r="549" spans="7:8" x14ac:dyDescent="0.2">
      <c r="G549" s="83"/>
      <c r="H549" s="83"/>
    </row>
    <row r="550" spans="7:8" x14ac:dyDescent="0.2">
      <c r="G550" s="83"/>
      <c r="H550" s="83"/>
    </row>
    <row r="551" spans="7:8" x14ac:dyDescent="0.2">
      <c r="G551" s="83"/>
      <c r="H551" s="83"/>
    </row>
    <row r="552" spans="7:8" x14ac:dyDescent="0.2">
      <c r="G552" s="83"/>
      <c r="H552" s="83"/>
    </row>
    <row r="553" spans="7:8" x14ac:dyDescent="0.2">
      <c r="G553" s="83"/>
      <c r="H553" s="83"/>
    </row>
    <row r="554" spans="7:8" x14ac:dyDescent="0.2">
      <c r="G554" s="83"/>
      <c r="H554" s="83"/>
    </row>
    <row r="555" spans="7:8" x14ac:dyDescent="0.2">
      <c r="G555" s="83"/>
      <c r="H555" s="83"/>
    </row>
    <row r="556" spans="7:8" x14ac:dyDescent="0.2">
      <c r="G556" s="83"/>
      <c r="H556" s="83"/>
    </row>
    <row r="557" spans="7:8" x14ac:dyDescent="0.2">
      <c r="G557" s="83"/>
      <c r="H557" s="83"/>
    </row>
    <row r="558" spans="7:8" x14ac:dyDescent="0.2">
      <c r="G558" s="83"/>
      <c r="H558" s="83"/>
    </row>
    <row r="559" spans="7:8" x14ac:dyDescent="0.2">
      <c r="G559" s="83"/>
      <c r="H559" s="83"/>
    </row>
    <row r="560" spans="7:8" x14ac:dyDescent="0.2">
      <c r="G560" s="83"/>
      <c r="H560" s="83"/>
    </row>
    <row r="561" spans="7:8" x14ac:dyDescent="0.2">
      <c r="G561" s="83"/>
      <c r="H561" s="83"/>
    </row>
    <row r="562" spans="7:8" x14ac:dyDescent="0.2">
      <c r="G562" s="83"/>
      <c r="H562" s="83"/>
    </row>
    <row r="563" spans="7:8" x14ac:dyDescent="0.2">
      <c r="G563" s="83"/>
      <c r="H563" s="83"/>
    </row>
    <row r="564" spans="7:8" x14ac:dyDescent="0.2">
      <c r="G564" s="83"/>
      <c r="H564" s="83"/>
    </row>
    <row r="565" spans="7:8" x14ac:dyDescent="0.2">
      <c r="G565" s="83"/>
      <c r="H565" s="83"/>
    </row>
    <row r="566" spans="7:8" x14ac:dyDescent="0.2">
      <c r="G566" s="83"/>
      <c r="H566" s="83"/>
    </row>
    <row r="567" spans="7:8" x14ac:dyDescent="0.2">
      <c r="G567" s="83"/>
      <c r="H567" s="83"/>
    </row>
    <row r="568" spans="7:8" x14ac:dyDescent="0.2">
      <c r="G568" s="83"/>
      <c r="H568" s="83"/>
    </row>
    <row r="569" spans="7:8" x14ac:dyDescent="0.2">
      <c r="G569" s="83"/>
      <c r="H569" s="83"/>
    </row>
    <row r="570" spans="7:8" x14ac:dyDescent="0.2">
      <c r="G570" s="83"/>
      <c r="H570" s="83"/>
    </row>
    <row r="571" spans="7:8" x14ac:dyDescent="0.2">
      <c r="G571" s="83"/>
      <c r="H571" s="83"/>
    </row>
    <row r="572" spans="7:8" x14ac:dyDescent="0.2">
      <c r="G572" s="83"/>
      <c r="H572" s="83"/>
    </row>
    <row r="573" spans="7:8" x14ac:dyDescent="0.2">
      <c r="G573" s="83"/>
      <c r="H573" s="83"/>
    </row>
    <row r="574" spans="7:8" x14ac:dyDescent="0.2">
      <c r="G574" s="83"/>
      <c r="H574" s="83"/>
    </row>
    <row r="575" spans="7:8" x14ac:dyDescent="0.2">
      <c r="G575" s="83"/>
      <c r="H575" s="83"/>
    </row>
    <row r="576" spans="7:8" x14ac:dyDescent="0.2">
      <c r="G576" s="83"/>
      <c r="H576" s="83"/>
    </row>
    <row r="577" spans="7:8" x14ac:dyDescent="0.2">
      <c r="G577" s="83"/>
      <c r="H577" s="83"/>
    </row>
    <row r="578" spans="7:8" x14ac:dyDescent="0.2">
      <c r="G578" s="83"/>
      <c r="H578" s="83"/>
    </row>
    <row r="579" spans="7:8" x14ac:dyDescent="0.2">
      <c r="G579" s="83"/>
      <c r="H579" s="83"/>
    </row>
    <row r="580" spans="7:8" x14ac:dyDescent="0.2">
      <c r="G580" s="83"/>
      <c r="H580" s="83"/>
    </row>
    <row r="581" spans="7:8" x14ac:dyDescent="0.2">
      <c r="G581" s="83"/>
      <c r="H581" s="83"/>
    </row>
    <row r="582" spans="7:8" x14ac:dyDescent="0.2">
      <c r="G582" s="83"/>
      <c r="H582" s="83"/>
    </row>
    <row r="583" spans="7:8" x14ac:dyDescent="0.2">
      <c r="G583" s="83"/>
      <c r="H583" s="83"/>
    </row>
    <row r="584" spans="7:8" x14ac:dyDescent="0.2">
      <c r="G584" s="83"/>
      <c r="H584" s="83"/>
    </row>
    <row r="585" spans="7:8" x14ac:dyDescent="0.2">
      <c r="G585" s="83"/>
      <c r="H585" s="83"/>
    </row>
    <row r="586" spans="7:8" x14ac:dyDescent="0.2">
      <c r="G586" s="83"/>
      <c r="H586" s="83"/>
    </row>
    <row r="587" spans="7:8" x14ac:dyDescent="0.2">
      <c r="G587" s="83"/>
      <c r="H587" s="83"/>
    </row>
    <row r="588" spans="7:8" x14ac:dyDescent="0.2">
      <c r="G588" s="83"/>
      <c r="H588" s="83"/>
    </row>
    <row r="589" spans="7:8" x14ac:dyDescent="0.2">
      <c r="G589" s="83"/>
      <c r="H589" s="83"/>
    </row>
    <row r="590" spans="7:8" x14ac:dyDescent="0.2">
      <c r="G590" s="83"/>
      <c r="H590" s="83"/>
    </row>
    <row r="591" spans="7:8" x14ac:dyDescent="0.2">
      <c r="G591" s="83"/>
      <c r="H591" s="83"/>
    </row>
    <row r="592" spans="7:8" x14ac:dyDescent="0.2">
      <c r="G592" s="83"/>
      <c r="H592" s="83"/>
    </row>
    <row r="593" spans="7:8" x14ac:dyDescent="0.2">
      <c r="G593" s="83"/>
      <c r="H593" s="83"/>
    </row>
    <row r="594" spans="7:8" x14ac:dyDescent="0.2">
      <c r="G594" s="83"/>
      <c r="H594" s="83"/>
    </row>
    <row r="595" spans="7:8" x14ac:dyDescent="0.2">
      <c r="G595" s="83"/>
      <c r="H595" s="83"/>
    </row>
    <row r="596" spans="7:8" x14ac:dyDescent="0.2">
      <c r="G596" s="83"/>
      <c r="H596" s="83"/>
    </row>
    <row r="597" spans="7:8" x14ac:dyDescent="0.2">
      <c r="G597" s="83"/>
      <c r="H597" s="83"/>
    </row>
    <row r="598" spans="7:8" x14ac:dyDescent="0.2">
      <c r="G598" s="83"/>
      <c r="H598" s="83"/>
    </row>
    <row r="599" spans="7:8" x14ac:dyDescent="0.2">
      <c r="G599" s="83"/>
      <c r="H599" s="83"/>
    </row>
    <row r="600" spans="7:8" x14ac:dyDescent="0.2">
      <c r="G600" s="83"/>
      <c r="H600" s="83"/>
    </row>
    <row r="601" spans="7:8" x14ac:dyDescent="0.2">
      <c r="G601" s="83"/>
      <c r="H601" s="83"/>
    </row>
    <row r="602" spans="7:8" x14ac:dyDescent="0.2">
      <c r="G602" s="83"/>
      <c r="H602" s="83"/>
    </row>
    <row r="603" spans="7:8" x14ac:dyDescent="0.2">
      <c r="G603" s="83"/>
      <c r="H603" s="83"/>
    </row>
    <row r="604" spans="7:8" x14ac:dyDescent="0.2">
      <c r="G604" s="83"/>
      <c r="H604" s="83"/>
    </row>
    <row r="605" spans="7:8" x14ac:dyDescent="0.2">
      <c r="G605" s="83"/>
      <c r="H605" s="83"/>
    </row>
    <row r="606" spans="7:8" x14ac:dyDescent="0.2">
      <c r="G606" s="83"/>
      <c r="H606" s="83"/>
    </row>
    <row r="607" spans="7:8" x14ac:dyDescent="0.2">
      <c r="G607" s="83"/>
      <c r="H607" s="83"/>
    </row>
    <row r="608" spans="7:8" x14ac:dyDescent="0.2">
      <c r="G608" s="83"/>
      <c r="H608" s="83"/>
    </row>
    <row r="609" spans="7:8" x14ac:dyDescent="0.2">
      <c r="G609" s="83"/>
      <c r="H609" s="83"/>
    </row>
    <row r="610" spans="7:8" x14ac:dyDescent="0.2">
      <c r="G610" s="83"/>
      <c r="H610" s="83"/>
    </row>
    <row r="611" spans="7:8" x14ac:dyDescent="0.2">
      <c r="G611" s="83"/>
      <c r="H611" s="83"/>
    </row>
    <row r="612" spans="7:8" x14ac:dyDescent="0.2">
      <c r="G612" s="83"/>
      <c r="H612" s="83"/>
    </row>
    <row r="613" spans="7:8" x14ac:dyDescent="0.2">
      <c r="G613" s="83"/>
      <c r="H613" s="83"/>
    </row>
    <row r="614" spans="7:8" x14ac:dyDescent="0.2">
      <c r="G614" s="83"/>
      <c r="H614" s="83"/>
    </row>
    <row r="615" spans="7:8" x14ac:dyDescent="0.2">
      <c r="G615" s="83"/>
      <c r="H615" s="83"/>
    </row>
    <row r="616" spans="7:8" x14ac:dyDescent="0.2">
      <c r="G616" s="83"/>
      <c r="H616" s="83"/>
    </row>
    <row r="617" spans="7:8" x14ac:dyDescent="0.2">
      <c r="G617" s="83"/>
      <c r="H617" s="83"/>
    </row>
    <row r="618" spans="7:8" x14ac:dyDescent="0.2">
      <c r="G618" s="83"/>
      <c r="H618" s="83"/>
    </row>
    <row r="619" spans="7:8" x14ac:dyDescent="0.2">
      <c r="G619" s="83"/>
      <c r="H619" s="83"/>
    </row>
    <row r="620" spans="7:8" x14ac:dyDescent="0.2">
      <c r="G620" s="83"/>
      <c r="H620" s="83"/>
    </row>
    <row r="621" spans="7:8" x14ac:dyDescent="0.2">
      <c r="G621" s="83"/>
      <c r="H621" s="83"/>
    </row>
    <row r="622" spans="7:8" x14ac:dyDescent="0.2">
      <c r="G622" s="83"/>
      <c r="H622" s="83"/>
    </row>
    <row r="623" spans="7:8" x14ac:dyDescent="0.2">
      <c r="G623" s="83"/>
      <c r="H623" s="83"/>
    </row>
    <row r="624" spans="7:8" x14ac:dyDescent="0.2">
      <c r="G624" s="83"/>
      <c r="H624" s="83"/>
    </row>
    <row r="625" spans="7:8" x14ac:dyDescent="0.2">
      <c r="G625" s="83"/>
      <c r="H625" s="83"/>
    </row>
    <row r="626" spans="7:8" x14ac:dyDescent="0.2">
      <c r="G626" s="83"/>
      <c r="H626" s="83"/>
    </row>
    <row r="627" spans="7:8" x14ac:dyDescent="0.2">
      <c r="G627" s="83"/>
      <c r="H627" s="83"/>
    </row>
    <row r="628" spans="7:8" x14ac:dyDescent="0.2">
      <c r="G628" s="83"/>
      <c r="H628" s="83"/>
    </row>
    <row r="629" spans="7:8" x14ac:dyDescent="0.2">
      <c r="G629" s="83"/>
      <c r="H629" s="83"/>
    </row>
    <row r="630" spans="7:8" x14ac:dyDescent="0.2">
      <c r="G630" s="83"/>
      <c r="H630" s="83"/>
    </row>
    <row r="631" spans="7:8" x14ac:dyDescent="0.2">
      <c r="G631" s="83"/>
      <c r="H631" s="83"/>
    </row>
    <row r="632" spans="7:8" x14ac:dyDescent="0.2">
      <c r="G632" s="83"/>
      <c r="H632" s="83"/>
    </row>
    <row r="633" spans="7:8" x14ac:dyDescent="0.2">
      <c r="G633" s="83"/>
      <c r="H633" s="83"/>
    </row>
    <row r="634" spans="7:8" x14ac:dyDescent="0.2">
      <c r="G634" s="83"/>
      <c r="H634" s="83"/>
    </row>
    <row r="635" spans="7:8" x14ac:dyDescent="0.2">
      <c r="G635" s="83"/>
      <c r="H635" s="83"/>
    </row>
    <row r="636" spans="7:8" x14ac:dyDescent="0.2">
      <c r="G636" s="83"/>
      <c r="H636" s="83"/>
    </row>
    <row r="637" spans="7:8" x14ac:dyDescent="0.2">
      <c r="G637" s="83"/>
      <c r="H637" s="83"/>
    </row>
    <row r="638" spans="7:8" x14ac:dyDescent="0.2">
      <c r="G638" s="83"/>
      <c r="H638" s="83"/>
    </row>
    <row r="639" spans="7:8" x14ac:dyDescent="0.2">
      <c r="G639" s="83"/>
      <c r="H639" s="83"/>
    </row>
    <row r="640" spans="7:8" x14ac:dyDescent="0.2">
      <c r="G640" s="83"/>
      <c r="H640" s="83"/>
    </row>
    <row r="641" spans="7:8" x14ac:dyDescent="0.2">
      <c r="G641" s="83"/>
      <c r="H641" s="83"/>
    </row>
    <row r="642" spans="7:8" x14ac:dyDescent="0.2">
      <c r="G642" s="83"/>
      <c r="H642" s="83"/>
    </row>
    <row r="643" spans="7:8" x14ac:dyDescent="0.2">
      <c r="G643" s="83"/>
      <c r="H643" s="83"/>
    </row>
    <row r="644" spans="7:8" x14ac:dyDescent="0.2">
      <c r="G644" s="83"/>
      <c r="H644" s="83"/>
    </row>
    <row r="645" spans="7:8" x14ac:dyDescent="0.2">
      <c r="G645" s="83"/>
      <c r="H645" s="83"/>
    </row>
    <row r="646" spans="7:8" x14ac:dyDescent="0.2">
      <c r="G646" s="83"/>
      <c r="H646" s="83"/>
    </row>
    <row r="647" spans="7:8" x14ac:dyDescent="0.2">
      <c r="G647" s="83"/>
      <c r="H647" s="83"/>
    </row>
    <row r="648" spans="7:8" x14ac:dyDescent="0.2">
      <c r="G648" s="83"/>
      <c r="H648" s="83"/>
    </row>
    <row r="649" spans="7:8" x14ac:dyDescent="0.2">
      <c r="G649" s="83"/>
      <c r="H649" s="83"/>
    </row>
    <row r="650" spans="7:8" x14ac:dyDescent="0.2">
      <c r="G650" s="83"/>
      <c r="H650" s="83"/>
    </row>
    <row r="651" spans="7:8" x14ac:dyDescent="0.2">
      <c r="G651" s="83"/>
      <c r="H651" s="83"/>
    </row>
    <row r="652" spans="7:8" x14ac:dyDescent="0.2">
      <c r="G652" s="83"/>
      <c r="H652" s="83"/>
    </row>
    <row r="653" spans="7:8" x14ac:dyDescent="0.2">
      <c r="G653" s="83"/>
      <c r="H653" s="83"/>
    </row>
    <row r="654" spans="7:8" x14ac:dyDescent="0.2">
      <c r="G654" s="83"/>
      <c r="H654" s="83"/>
    </row>
    <row r="655" spans="7:8" x14ac:dyDescent="0.2">
      <c r="G655" s="83"/>
      <c r="H655" s="83"/>
    </row>
    <row r="656" spans="7:8" x14ac:dyDescent="0.2">
      <c r="G656" s="83"/>
      <c r="H656" s="83"/>
    </row>
    <row r="657" spans="7:8" x14ac:dyDescent="0.2">
      <c r="G657" s="83"/>
      <c r="H657" s="83"/>
    </row>
    <row r="658" spans="7:8" x14ac:dyDescent="0.2">
      <c r="G658" s="83"/>
      <c r="H658" s="83"/>
    </row>
    <row r="659" spans="7:8" x14ac:dyDescent="0.2">
      <c r="G659" s="83"/>
      <c r="H659" s="83"/>
    </row>
    <row r="660" spans="7:8" x14ac:dyDescent="0.2">
      <c r="G660" s="83"/>
      <c r="H660" s="83"/>
    </row>
    <row r="661" spans="7:8" x14ac:dyDescent="0.2">
      <c r="G661" s="83"/>
      <c r="H661" s="83"/>
    </row>
    <row r="662" spans="7:8" x14ac:dyDescent="0.2">
      <c r="G662" s="83"/>
      <c r="H662" s="83"/>
    </row>
    <row r="663" spans="7:8" x14ac:dyDescent="0.2">
      <c r="G663" s="83"/>
      <c r="H663" s="83"/>
    </row>
    <row r="664" spans="7:8" x14ac:dyDescent="0.2">
      <c r="G664" s="83"/>
      <c r="H664" s="83"/>
    </row>
    <row r="665" spans="7:8" x14ac:dyDescent="0.2">
      <c r="G665" s="83"/>
      <c r="H665" s="83"/>
    </row>
    <row r="666" spans="7:8" x14ac:dyDescent="0.2">
      <c r="G666" s="83"/>
      <c r="H666" s="83"/>
    </row>
    <row r="667" spans="7:8" x14ac:dyDescent="0.2">
      <c r="G667" s="83"/>
      <c r="H667" s="83"/>
    </row>
    <row r="668" spans="7:8" x14ac:dyDescent="0.2">
      <c r="G668" s="83"/>
      <c r="H668" s="83"/>
    </row>
    <row r="669" spans="7:8" x14ac:dyDescent="0.2">
      <c r="G669" s="83"/>
      <c r="H669" s="83"/>
    </row>
    <row r="670" spans="7:8" x14ac:dyDescent="0.2">
      <c r="G670" s="83"/>
      <c r="H670" s="83"/>
    </row>
    <row r="671" spans="7:8" x14ac:dyDescent="0.2">
      <c r="G671" s="83"/>
      <c r="H671" s="83"/>
    </row>
    <row r="672" spans="7:8" x14ac:dyDescent="0.2">
      <c r="G672" s="83"/>
      <c r="H672" s="83"/>
    </row>
    <row r="673" spans="7:8" x14ac:dyDescent="0.2">
      <c r="G673" s="83"/>
      <c r="H673" s="83"/>
    </row>
    <row r="674" spans="7:8" x14ac:dyDescent="0.2">
      <c r="G674" s="83"/>
      <c r="H674" s="83"/>
    </row>
    <row r="675" spans="7:8" x14ac:dyDescent="0.2">
      <c r="G675" s="83"/>
      <c r="H675" s="83"/>
    </row>
    <row r="676" spans="7:8" x14ac:dyDescent="0.2">
      <c r="G676" s="83"/>
      <c r="H676" s="83"/>
    </row>
    <row r="677" spans="7:8" x14ac:dyDescent="0.2">
      <c r="G677" s="83"/>
      <c r="H677" s="83"/>
    </row>
    <row r="678" spans="7:8" x14ac:dyDescent="0.2">
      <c r="G678" s="83"/>
      <c r="H678" s="83"/>
    </row>
    <row r="679" spans="7:8" x14ac:dyDescent="0.2">
      <c r="G679" s="83"/>
      <c r="H679" s="83"/>
    </row>
    <row r="680" spans="7:8" x14ac:dyDescent="0.2">
      <c r="G680" s="83"/>
      <c r="H680" s="83"/>
    </row>
    <row r="681" spans="7:8" x14ac:dyDescent="0.2">
      <c r="G681" s="83"/>
      <c r="H681" s="83"/>
    </row>
    <row r="682" spans="7:8" x14ac:dyDescent="0.2">
      <c r="G682" s="83"/>
      <c r="H682" s="83"/>
    </row>
    <row r="683" spans="7:8" x14ac:dyDescent="0.2">
      <c r="G683" s="83"/>
      <c r="H683" s="83"/>
    </row>
    <row r="684" spans="7:8" x14ac:dyDescent="0.2">
      <c r="G684" s="83"/>
      <c r="H684" s="83"/>
    </row>
    <row r="685" spans="7:8" x14ac:dyDescent="0.2">
      <c r="G685" s="83"/>
      <c r="H685" s="83"/>
    </row>
    <row r="686" spans="7:8" x14ac:dyDescent="0.2">
      <c r="G686" s="83"/>
      <c r="H686" s="83"/>
    </row>
    <row r="687" spans="7:8" x14ac:dyDescent="0.2">
      <c r="G687" s="83"/>
      <c r="H687" s="83"/>
    </row>
    <row r="688" spans="7:8" x14ac:dyDescent="0.2">
      <c r="G688" s="83"/>
      <c r="H688" s="83"/>
    </row>
    <row r="689" spans="7:8" x14ac:dyDescent="0.2">
      <c r="G689" s="83"/>
      <c r="H689" s="83"/>
    </row>
    <row r="690" spans="7:8" x14ac:dyDescent="0.2">
      <c r="G690" s="83"/>
      <c r="H690" s="83"/>
    </row>
    <row r="691" spans="7:8" x14ac:dyDescent="0.2">
      <c r="G691" s="83"/>
      <c r="H691" s="83"/>
    </row>
    <row r="692" spans="7:8" x14ac:dyDescent="0.2">
      <c r="G692" s="83"/>
      <c r="H692" s="83"/>
    </row>
    <row r="693" spans="7:8" x14ac:dyDescent="0.2">
      <c r="G693" s="83"/>
      <c r="H693" s="83"/>
    </row>
    <row r="694" spans="7:8" x14ac:dyDescent="0.2">
      <c r="G694" s="83"/>
      <c r="H694" s="83"/>
    </row>
    <row r="695" spans="7:8" x14ac:dyDescent="0.2">
      <c r="G695" s="83"/>
      <c r="H695" s="83"/>
    </row>
    <row r="696" spans="7:8" x14ac:dyDescent="0.2">
      <c r="G696" s="83"/>
      <c r="H696" s="83"/>
    </row>
    <row r="697" spans="7:8" x14ac:dyDescent="0.2">
      <c r="G697" s="83"/>
      <c r="H697" s="83"/>
    </row>
    <row r="698" spans="7:8" x14ac:dyDescent="0.2">
      <c r="G698" s="83"/>
      <c r="H698" s="83"/>
    </row>
    <row r="699" spans="7:8" x14ac:dyDescent="0.2">
      <c r="G699" s="83"/>
      <c r="H699" s="83"/>
    </row>
    <row r="700" spans="7:8" x14ac:dyDescent="0.2">
      <c r="G700" s="83"/>
      <c r="H700" s="83"/>
    </row>
    <row r="701" spans="7:8" x14ac:dyDescent="0.2">
      <c r="G701" s="83"/>
      <c r="H701" s="83"/>
    </row>
    <row r="702" spans="7:8" x14ac:dyDescent="0.2">
      <c r="G702" s="83"/>
      <c r="H702" s="83"/>
    </row>
    <row r="703" spans="7:8" x14ac:dyDescent="0.2">
      <c r="G703" s="83"/>
      <c r="H703" s="83"/>
    </row>
    <row r="704" spans="7:8" x14ac:dyDescent="0.2">
      <c r="G704" s="83"/>
      <c r="H704" s="83"/>
    </row>
    <row r="705" spans="7:8" x14ac:dyDescent="0.2">
      <c r="G705" s="83"/>
      <c r="H705" s="83"/>
    </row>
    <row r="706" spans="7:8" x14ac:dyDescent="0.2">
      <c r="G706" s="83"/>
      <c r="H706" s="83"/>
    </row>
    <row r="707" spans="7:8" x14ac:dyDescent="0.2">
      <c r="G707" s="83"/>
      <c r="H707" s="83"/>
    </row>
    <row r="708" spans="7:8" x14ac:dyDescent="0.2">
      <c r="G708" s="83"/>
      <c r="H708" s="83"/>
    </row>
    <row r="709" spans="7:8" x14ac:dyDescent="0.2">
      <c r="G709" s="83"/>
      <c r="H709" s="83"/>
    </row>
    <row r="710" spans="7:8" x14ac:dyDescent="0.2">
      <c r="G710" s="83"/>
      <c r="H710" s="83"/>
    </row>
    <row r="711" spans="7:8" x14ac:dyDescent="0.2">
      <c r="G711" s="83"/>
      <c r="H711" s="83"/>
    </row>
    <row r="712" spans="7:8" x14ac:dyDescent="0.2">
      <c r="G712" s="83"/>
      <c r="H712" s="83"/>
    </row>
    <row r="713" spans="7:8" x14ac:dyDescent="0.2">
      <c r="G713" s="83"/>
      <c r="H713" s="83"/>
    </row>
    <row r="714" spans="7:8" x14ac:dyDescent="0.2">
      <c r="G714" s="83"/>
      <c r="H714" s="83"/>
    </row>
    <row r="715" spans="7:8" x14ac:dyDescent="0.2">
      <c r="G715" s="83"/>
      <c r="H715" s="83"/>
    </row>
    <row r="716" spans="7:8" x14ac:dyDescent="0.2">
      <c r="G716" s="83"/>
      <c r="H716" s="83"/>
    </row>
    <row r="717" spans="7:8" x14ac:dyDescent="0.2">
      <c r="G717" s="83"/>
      <c r="H717" s="83"/>
    </row>
    <row r="718" spans="7:8" x14ac:dyDescent="0.2">
      <c r="G718" s="83"/>
      <c r="H718" s="83"/>
    </row>
    <row r="719" spans="7:8" x14ac:dyDescent="0.2">
      <c r="G719" s="83"/>
      <c r="H719" s="83"/>
    </row>
    <row r="720" spans="7:8" x14ac:dyDescent="0.2">
      <c r="G720" s="83"/>
      <c r="H720" s="83"/>
    </row>
    <row r="721" spans="7:8" x14ac:dyDescent="0.2">
      <c r="G721" s="83"/>
      <c r="H721" s="83"/>
    </row>
    <row r="722" spans="7:8" x14ac:dyDescent="0.2">
      <c r="G722" s="83"/>
      <c r="H722" s="83"/>
    </row>
    <row r="723" spans="7:8" x14ac:dyDescent="0.2">
      <c r="G723" s="83"/>
      <c r="H723" s="83"/>
    </row>
    <row r="724" spans="7:8" x14ac:dyDescent="0.2">
      <c r="G724" s="83"/>
      <c r="H724" s="83"/>
    </row>
    <row r="725" spans="7:8" x14ac:dyDescent="0.2">
      <c r="G725" s="83"/>
      <c r="H725" s="83"/>
    </row>
    <row r="726" spans="7:8" x14ac:dyDescent="0.2">
      <c r="G726" s="83"/>
      <c r="H726" s="83"/>
    </row>
    <row r="727" spans="7:8" x14ac:dyDescent="0.2">
      <c r="G727" s="83"/>
      <c r="H727" s="83"/>
    </row>
    <row r="728" spans="7:8" x14ac:dyDescent="0.2">
      <c r="G728" s="83"/>
      <c r="H728" s="83"/>
    </row>
    <row r="729" spans="7:8" x14ac:dyDescent="0.2">
      <c r="G729" s="83"/>
      <c r="H729" s="83"/>
    </row>
    <row r="730" spans="7:8" x14ac:dyDescent="0.2">
      <c r="G730" s="83"/>
      <c r="H730" s="83"/>
    </row>
    <row r="731" spans="7:8" x14ac:dyDescent="0.2">
      <c r="G731" s="83"/>
      <c r="H731" s="83"/>
    </row>
    <row r="732" spans="7:8" x14ac:dyDescent="0.2">
      <c r="G732" s="83"/>
      <c r="H732" s="83"/>
    </row>
    <row r="733" spans="7:8" x14ac:dyDescent="0.2">
      <c r="G733" s="83"/>
      <c r="H733" s="83"/>
    </row>
    <row r="734" spans="7:8" x14ac:dyDescent="0.2">
      <c r="G734" s="83"/>
      <c r="H734" s="83"/>
    </row>
    <row r="735" spans="7:8" x14ac:dyDescent="0.2">
      <c r="G735" s="83"/>
      <c r="H735" s="83"/>
    </row>
    <row r="736" spans="7:8" x14ac:dyDescent="0.2">
      <c r="G736" s="83"/>
      <c r="H736" s="83"/>
    </row>
    <row r="737" spans="7:8" x14ac:dyDescent="0.2">
      <c r="G737" s="83"/>
      <c r="H737" s="83"/>
    </row>
    <row r="738" spans="7:8" x14ac:dyDescent="0.2">
      <c r="G738" s="83"/>
      <c r="H738" s="83"/>
    </row>
    <row r="739" spans="7:8" x14ac:dyDescent="0.2">
      <c r="G739" s="83"/>
      <c r="H739" s="83"/>
    </row>
    <row r="740" spans="7:8" x14ac:dyDescent="0.2">
      <c r="G740" s="83"/>
      <c r="H740" s="83"/>
    </row>
    <row r="741" spans="7:8" x14ac:dyDescent="0.2">
      <c r="G741" s="83"/>
      <c r="H741" s="83"/>
    </row>
    <row r="742" spans="7:8" x14ac:dyDescent="0.2">
      <c r="G742" s="83"/>
      <c r="H742" s="83"/>
    </row>
    <row r="743" spans="7:8" x14ac:dyDescent="0.2">
      <c r="G743" s="83"/>
      <c r="H743" s="83"/>
    </row>
    <row r="744" spans="7:8" x14ac:dyDescent="0.2">
      <c r="G744" s="83"/>
      <c r="H744" s="83"/>
    </row>
    <row r="745" spans="7:8" x14ac:dyDescent="0.2">
      <c r="G745" s="83"/>
      <c r="H745" s="83"/>
    </row>
    <row r="746" spans="7:8" x14ac:dyDescent="0.2">
      <c r="G746" s="83"/>
      <c r="H746" s="83"/>
    </row>
    <row r="747" spans="7:8" x14ac:dyDescent="0.2">
      <c r="G747" s="83"/>
      <c r="H747" s="83"/>
    </row>
    <row r="748" spans="7:8" x14ac:dyDescent="0.2">
      <c r="G748" s="83"/>
      <c r="H748" s="83"/>
    </row>
    <row r="749" spans="7:8" x14ac:dyDescent="0.2">
      <c r="G749" s="83"/>
      <c r="H749" s="83"/>
    </row>
    <row r="750" spans="7:8" x14ac:dyDescent="0.2">
      <c r="G750" s="83"/>
      <c r="H750" s="83"/>
    </row>
    <row r="751" spans="7:8" x14ac:dyDescent="0.2">
      <c r="G751" s="83"/>
      <c r="H751" s="83"/>
    </row>
    <row r="752" spans="7:8" x14ac:dyDescent="0.2">
      <c r="G752" s="83"/>
      <c r="H752" s="83"/>
    </row>
    <row r="753" spans="7:8" x14ac:dyDescent="0.2">
      <c r="G753" s="83"/>
      <c r="H753" s="83"/>
    </row>
    <row r="754" spans="7:8" x14ac:dyDescent="0.2">
      <c r="G754" s="83"/>
      <c r="H754" s="83"/>
    </row>
    <row r="755" spans="7:8" x14ac:dyDescent="0.2">
      <c r="G755" s="83"/>
      <c r="H755" s="83"/>
    </row>
    <row r="756" spans="7:8" x14ac:dyDescent="0.2">
      <c r="G756" s="83"/>
      <c r="H756" s="83"/>
    </row>
    <row r="757" spans="7:8" x14ac:dyDescent="0.2">
      <c r="G757" s="83"/>
      <c r="H757" s="83"/>
    </row>
    <row r="758" spans="7:8" x14ac:dyDescent="0.2">
      <c r="G758" s="83"/>
      <c r="H758" s="83"/>
    </row>
    <row r="759" spans="7:8" x14ac:dyDescent="0.2">
      <c r="G759" s="83"/>
      <c r="H759" s="83"/>
    </row>
    <row r="760" spans="7:8" x14ac:dyDescent="0.2">
      <c r="G760" s="83"/>
      <c r="H760" s="83"/>
    </row>
    <row r="761" spans="7:8" x14ac:dyDescent="0.2">
      <c r="G761" s="83"/>
      <c r="H761" s="83"/>
    </row>
    <row r="762" spans="7:8" x14ac:dyDescent="0.2">
      <c r="G762" s="83"/>
      <c r="H762" s="83"/>
    </row>
    <row r="763" spans="7:8" x14ac:dyDescent="0.2">
      <c r="G763" s="83"/>
      <c r="H763" s="83"/>
    </row>
    <row r="764" spans="7:8" x14ac:dyDescent="0.2">
      <c r="G764" s="83"/>
      <c r="H764" s="83"/>
    </row>
    <row r="765" spans="7:8" x14ac:dyDescent="0.2">
      <c r="G765" s="83"/>
      <c r="H765" s="83"/>
    </row>
    <row r="766" spans="7:8" x14ac:dyDescent="0.2">
      <c r="G766" s="83"/>
      <c r="H766" s="83"/>
    </row>
    <row r="767" spans="7:8" x14ac:dyDescent="0.2">
      <c r="G767" s="83"/>
      <c r="H767" s="83"/>
    </row>
    <row r="768" spans="7:8" x14ac:dyDescent="0.2">
      <c r="G768" s="83"/>
      <c r="H768" s="83"/>
    </row>
    <row r="769" spans="7:8" x14ac:dyDescent="0.2">
      <c r="G769" s="83"/>
      <c r="H769" s="83"/>
    </row>
    <row r="770" spans="7:8" x14ac:dyDescent="0.2">
      <c r="G770" s="83"/>
      <c r="H770" s="83"/>
    </row>
    <row r="771" spans="7:8" x14ac:dyDescent="0.2">
      <c r="G771" s="83"/>
      <c r="H771" s="83"/>
    </row>
    <row r="772" spans="7:8" x14ac:dyDescent="0.2">
      <c r="G772" s="83"/>
      <c r="H772" s="83"/>
    </row>
    <row r="773" spans="7:8" x14ac:dyDescent="0.2">
      <c r="G773" s="83"/>
      <c r="H773" s="83"/>
    </row>
    <row r="774" spans="7:8" x14ac:dyDescent="0.2">
      <c r="G774" s="83"/>
      <c r="H774" s="83"/>
    </row>
    <row r="775" spans="7:8" x14ac:dyDescent="0.2">
      <c r="G775" s="83"/>
      <c r="H775" s="83"/>
    </row>
    <row r="776" spans="7:8" x14ac:dyDescent="0.2">
      <c r="G776" s="83"/>
      <c r="H776" s="83"/>
    </row>
    <row r="777" spans="7:8" x14ac:dyDescent="0.2">
      <c r="G777" s="83"/>
      <c r="H777" s="83"/>
    </row>
    <row r="778" spans="7:8" x14ac:dyDescent="0.2">
      <c r="G778" s="83"/>
      <c r="H778" s="83"/>
    </row>
    <row r="779" spans="7:8" x14ac:dyDescent="0.2">
      <c r="G779" s="83"/>
      <c r="H779" s="83"/>
    </row>
    <row r="780" spans="7:8" x14ac:dyDescent="0.2">
      <c r="G780" s="83"/>
      <c r="H780" s="83"/>
    </row>
    <row r="781" spans="7:8" x14ac:dyDescent="0.2">
      <c r="G781" s="83"/>
      <c r="H781" s="83"/>
    </row>
    <row r="782" spans="7:8" x14ac:dyDescent="0.2">
      <c r="G782" s="83"/>
      <c r="H782" s="83"/>
    </row>
    <row r="783" spans="7:8" x14ac:dyDescent="0.2">
      <c r="G783" s="83"/>
      <c r="H783" s="83"/>
    </row>
    <row r="784" spans="7:8" x14ac:dyDescent="0.2">
      <c r="G784" s="83"/>
      <c r="H784" s="83"/>
    </row>
    <row r="785" spans="7:8" x14ac:dyDescent="0.2">
      <c r="G785" s="83"/>
      <c r="H785" s="83"/>
    </row>
    <row r="786" spans="7:8" x14ac:dyDescent="0.2">
      <c r="G786" s="83"/>
      <c r="H786" s="83"/>
    </row>
    <row r="787" spans="7:8" x14ac:dyDescent="0.2">
      <c r="G787" s="83"/>
      <c r="H787" s="83"/>
    </row>
    <row r="788" spans="7:8" x14ac:dyDescent="0.2">
      <c r="G788" s="83"/>
      <c r="H788" s="83"/>
    </row>
    <row r="789" spans="7:8" x14ac:dyDescent="0.2">
      <c r="G789" s="83"/>
      <c r="H789" s="83"/>
    </row>
    <row r="790" spans="7:8" x14ac:dyDescent="0.2">
      <c r="G790" s="83"/>
      <c r="H790" s="83"/>
    </row>
    <row r="791" spans="7:8" x14ac:dyDescent="0.2">
      <c r="G791" s="83"/>
      <c r="H791" s="83"/>
    </row>
    <row r="792" spans="7:8" x14ac:dyDescent="0.2">
      <c r="G792" s="83"/>
      <c r="H792" s="83"/>
    </row>
    <row r="793" spans="7:8" x14ac:dyDescent="0.2">
      <c r="G793" s="83"/>
      <c r="H793" s="83"/>
    </row>
    <row r="794" spans="7:8" x14ac:dyDescent="0.2">
      <c r="G794" s="83"/>
      <c r="H794" s="83"/>
    </row>
    <row r="795" spans="7:8" x14ac:dyDescent="0.2">
      <c r="G795" s="83"/>
      <c r="H795" s="83"/>
    </row>
    <row r="796" spans="7:8" x14ac:dyDescent="0.2">
      <c r="G796" s="83"/>
      <c r="H796" s="83"/>
    </row>
    <row r="797" spans="7:8" x14ac:dyDescent="0.2">
      <c r="G797" s="83"/>
      <c r="H797" s="83"/>
    </row>
    <row r="798" spans="7:8" x14ac:dyDescent="0.2">
      <c r="G798" s="83"/>
      <c r="H798" s="83"/>
    </row>
    <row r="799" spans="7:8" x14ac:dyDescent="0.2">
      <c r="G799" s="83"/>
      <c r="H799" s="83"/>
    </row>
    <row r="800" spans="7:8" x14ac:dyDescent="0.2">
      <c r="G800" s="83"/>
      <c r="H800" s="83"/>
    </row>
    <row r="801" spans="7:8" x14ac:dyDescent="0.2">
      <c r="G801" s="83"/>
      <c r="H801" s="83"/>
    </row>
    <row r="802" spans="7:8" x14ac:dyDescent="0.2">
      <c r="G802" s="83"/>
      <c r="H802" s="83"/>
    </row>
    <row r="803" spans="7:8" x14ac:dyDescent="0.2">
      <c r="G803" s="83"/>
      <c r="H803" s="83"/>
    </row>
    <row r="804" spans="7:8" x14ac:dyDescent="0.2">
      <c r="G804" s="83"/>
      <c r="H804" s="83"/>
    </row>
    <row r="805" spans="7:8" x14ac:dyDescent="0.2">
      <c r="G805" s="83"/>
      <c r="H805" s="83"/>
    </row>
    <row r="806" spans="7:8" x14ac:dyDescent="0.2">
      <c r="G806" s="83"/>
      <c r="H806" s="83"/>
    </row>
    <row r="807" spans="7:8" x14ac:dyDescent="0.2">
      <c r="G807" s="83"/>
      <c r="H807" s="83"/>
    </row>
    <row r="808" spans="7:8" x14ac:dyDescent="0.2">
      <c r="G808" s="83"/>
      <c r="H808" s="83"/>
    </row>
    <row r="809" spans="7:8" x14ac:dyDescent="0.2">
      <c r="G809" s="83"/>
      <c r="H809" s="83"/>
    </row>
    <row r="810" spans="7:8" x14ac:dyDescent="0.2">
      <c r="G810" s="83"/>
      <c r="H810" s="83"/>
    </row>
    <row r="811" spans="7:8" x14ac:dyDescent="0.2">
      <c r="G811" s="83"/>
      <c r="H811" s="83"/>
    </row>
    <row r="812" spans="7:8" x14ac:dyDescent="0.2">
      <c r="G812" s="83"/>
      <c r="H812" s="83"/>
    </row>
    <row r="813" spans="7:8" x14ac:dyDescent="0.2">
      <c r="G813" s="83"/>
      <c r="H813" s="83"/>
    </row>
    <row r="814" spans="7:8" x14ac:dyDescent="0.2">
      <c r="G814" s="83"/>
      <c r="H814" s="83"/>
    </row>
    <row r="815" spans="7:8" x14ac:dyDescent="0.2">
      <c r="G815" s="83"/>
      <c r="H815" s="83"/>
    </row>
    <row r="816" spans="7:8" x14ac:dyDescent="0.2">
      <c r="G816" s="83"/>
      <c r="H816" s="83"/>
    </row>
    <row r="817" spans="7:8" x14ac:dyDescent="0.2">
      <c r="G817" s="83"/>
      <c r="H817" s="83"/>
    </row>
    <row r="818" spans="7:8" x14ac:dyDescent="0.2">
      <c r="G818" s="83"/>
      <c r="H818" s="83"/>
    </row>
    <row r="819" spans="7:8" x14ac:dyDescent="0.2">
      <c r="G819" s="83"/>
      <c r="H819" s="83"/>
    </row>
    <row r="820" spans="7:8" x14ac:dyDescent="0.2">
      <c r="G820" s="83"/>
      <c r="H820" s="83"/>
    </row>
    <row r="821" spans="7:8" x14ac:dyDescent="0.2">
      <c r="G821" s="83"/>
      <c r="H821" s="83"/>
    </row>
    <row r="822" spans="7:8" x14ac:dyDescent="0.2">
      <c r="G822" s="83"/>
      <c r="H822" s="83"/>
    </row>
    <row r="823" spans="7:8" x14ac:dyDescent="0.2">
      <c r="G823" s="83"/>
      <c r="H823" s="83"/>
    </row>
    <row r="824" spans="7:8" x14ac:dyDescent="0.2">
      <c r="G824" s="83"/>
      <c r="H824" s="83"/>
    </row>
    <row r="825" spans="7:8" x14ac:dyDescent="0.2">
      <c r="G825" s="83"/>
      <c r="H825" s="83"/>
    </row>
    <row r="826" spans="7:8" x14ac:dyDescent="0.2">
      <c r="G826" s="83"/>
      <c r="H826" s="83"/>
    </row>
    <row r="827" spans="7:8" x14ac:dyDescent="0.2">
      <c r="G827" s="83"/>
      <c r="H827" s="83"/>
    </row>
    <row r="828" spans="7:8" x14ac:dyDescent="0.2">
      <c r="G828" s="83"/>
      <c r="H828" s="83"/>
    </row>
    <row r="829" spans="7:8" x14ac:dyDescent="0.2">
      <c r="G829" s="83"/>
      <c r="H829" s="83"/>
    </row>
    <row r="830" spans="7:8" x14ac:dyDescent="0.2">
      <c r="G830" s="83"/>
      <c r="H830" s="83"/>
    </row>
    <row r="831" spans="7:8" x14ac:dyDescent="0.2">
      <c r="G831" s="83"/>
      <c r="H831" s="83"/>
    </row>
    <row r="832" spans="7:8" x14ac:dyDescent="0.2">
      <c r="G832" s="83"/>
      <c r="H832" s="83"/>
    </row>
    <row r="833" spans="7:8" x14ac:dyDescent="0.2">
      <c r="G833" s="83"/>
      <c r="H833" s="83"/>
    </row>
    <row r="834" spans="7:8" x14ac:dyDescent="0.2">
      <c r="G834" s="83"/>
      <c r="H834" s="83"/>
    </row>
    <row r="835" spans="7:8" x14ac:dyDescent="0.2">
      <c r="G835" s="83"/>
      <c r="H835" s="83"/>
    </row>
    <row r="836" spans="7:8" x14ac:dyDescent="0.2">
      <c r="G836" s="83"/>
      <c r="H836" s="83"/>
    </row>
    <row r="837" spans="7:8" x14ac:dyDescent="0.2">
      <c r="G837" s="83"/>
      <c r="H837" s="83"/>
    </row>
    <row r="838" spans="7:8" x14ac:dyDescent="0.2">
      <c r="G838" s="83"/>
      <c r="H838" s="83"/>
    </row>
    <row r="839" spans="7:8" x14ac:dyDescent="0.2">
      <c r="G839" s="83"/>
      <c r="H839" s="83"/>
    </row>
    <row r="840" spans="7:8" x14ac:dyDescent="0.2">
      <c r="G840" s="83"/>
      <c r="H840" s="83"/>
    </row>
    <row r="841" spans="7:8" x14ac:dyDescent="0.2">
      <c r="G841" s="83"/>
      <c r="H841" s="83"/>
    </row>
    <row r="842" spans="7:8" x14ac:dyDescent="0.2">
      <c r="G842" s="83"/>
      <c r="H842" s="83"/>
    </row>
    <row r="843" spans="7:8" x14ac:dyDescent="0.2">
      <c r="G843" s="83"/>
      <c r="H843" s="83"/>
    </row>
    <row r="844" spans="7:8" x14ac:dyDescent="0.2">
      <c r="G844" s="83"/>
      <c r="H844" s="83"/>
    </row>
    <row r="845" spans="7:8" x14ac:dyDescent="0.2">
      <c r="G845" s="83"/>
      <c r="H845" s="83"/>
    </row>
    <row r="846" spans="7:8" x14ac:dyDescent="0.2">
      <c r="G846" s="83"/>
      <c r="H846" s="83"/>
    </row>
    <row r="847" spans="7:8" x14ac:dyDescent="0.2">
      <c r="G847" s="83"/>
      <c r="H847" s="83"/>
    </row>
    <row r="848" spans="7:8" x14ac:dyDescent="0.2">
      <c r="G848" s="83"/>
      <c r="H848" s="83"/>
    </row>
    <row r="849" spans="7:8" x14ac:dyDescent="0.2">
      <c r="G849" s="83"/>
      <c r="H849" s="83"/>
    </row>
    <row r="850" spans="7:8" x14ac:dyDescent="0.2">
      <c r="G850" s="83"/>
      <c r="H850" s="83"/>
    </row>
    <row r="851" spans="7:8" x14ac:dyDescent="0.2">
      <c r="G851" s="83"/>
      <c r="H851" s="83"/>
    </row>
    <row r="852" spans="7:8" x14ac:dyDescent="0.2">
      <c r="G852" s="83"/>
      <c r="H852" s="83"/>
    </row>
    <row r="853" spans="7:8" x14ac:dyDescent="0.2">
      <c r="G853" s="83"/>
      <c r="H853" s="83"/>
    </row>
    <row r="854" spans="7:8" x14ac:dyDescent="0.2">
      <c r="G854" s="83"/>
      <c r="H854" s="83"/>
    </row>
    <row r="855" spans="7:8" x14ac:dyDescent="0.2">
      <c r="G855" s="83"/>
      <c r="H855" s="83"/>
    </row>
    <row r="856" spans="7:8" x14ac:dyDescent="0.2">
      <c r="G856" s="83"/>
      <c r="H856" s="83"/>
    </row>
    <row r="857" spans="7:8" x14ac:dyDescent="0.2">
      <c r="G857" s="83"/>
      <c r="H857" s="83"/>
    </row>
    <row r="858" spans="7:8" x14ac:dyDescent="0.2">
      <c r="G858" s="83"/>
      <c r="H858" s="83"/>
    </row>
    <row r="859" spans="7:8" x14ac:dyDescent="0.2">
      <c r="G859" s="83"/>
      <c r="H859" s="83"/>
    </row>
    <row r="860" spans="7:8" x14ac:dyDescent="0.2">
      <c r="G860" s="83"/>
      <c r="H860" s="83"/>
    </row>
    <row r="861" spans="7:8" x14ac:dyDescent="0.2">
      <c r="G861" s="83"/>
      <c r="H861" s="83"/>
    </row>
    <row r="862" spans="7:8" x14ac:dyDescent="0.2">
      <c r="G862" s="83"/>
      <c r="H862" s="83"/>
    </row>
    <row r="863" spans="7:8" x14ac:dyDescent="0.2">
      <c r="G863" s="83"/>
      <c r="H863" s="83"/>
    </row>
    <row r="864" spans="7:8" x14ac:dyDescent="0.2">
      <c r="G864" s="83"/>
      <c r="H864" s="83"/>
    </row>
    <row r="865" spans="7:8" x14ac:dyDescent="0.2">
      <c r="G865" s="83"/>
      <c r="H865" s="83"/>
    </row>
    <row r="866" spans="7:8" x14ac:dyDescent="0.2">
      <c r="G866" s="83"/>
      <c r="H866" s="83"/>
    </row>
    <row r="867" spans="7:8" x14ac:dyDescent="0.2">
      <c r="G867" s="83"/>
      <c r="H867" s="83"/>
    </row>
    <row r="868" spans="7:8" x14ac:dyDescent="0.2">
      <c r="G868" s="83"/>
      <c r="H868" s="83"/>
    </row>
    <row r="869" spans="7:8" x14ac:dyDescent="0.2">
      <c r="G869" s="83"/>
      <c r="H869" s="83"/>
    </row>
    <row r="870" spans="7:8" x14ac:dyDescent="0.2">
      <c r="G870" s="83"/>
      <c r="H870" s="83"/>
    </row>
    <row r="871" spans="7:8" x14ac:dyDescent="0.2">
      <c r="G871" s="83"/>
      <c r="H871" s="83"/>
    </row>
    <row r="872" spans="7:8" x14ac:dyDescent="0.2">
      <c r="G872" s="83"/>
      <c r="H872" s="83"/>
    </row>
    <row r="873" spans="7:8" x14ac:dyDescent="0.2">
      <c r="G873" s="83"/>
      <c r="H873" s="83"/>
    </row>
    <row r="874" spans="7:8" x14ac:dyDescent="0.2">
      <c r="G874" s="83"/>
      <c r="H874" s="83"/>
    </row>
    <row r="875" spans="7:8" x14ac:dyDescent="0.2">
      <c r="G875" s="83"/>
      <c r="H875" s="83"/>
    </row>
    <row r="876" spans="7:8" x14ac:dyDescent="0.2">
      <c r="G876" s="83"/>
      <c r="H876" s="83"/>
    </row>
    <row r="877" spans="7:8" x14ac:dyDescent="0.2">
      <c r="G877" s="83"/>
      <c r="H877" s="83"/>
    </row>
    <row r="878" spans="7:8" x14ac:dyDescent="0.2">
      <c r="G878" s="83"/>
      <c r="H878" s="83"/>
    </row>
    <row r="879" spans="7:8" x14ac:dyDescent="0.2">
      <c r="G879" s="83"/>
      <c r="H879" s="83"/>
    </row>
    <row r="880" spans="7:8" x14ac:dyDescent="0.2">
      <c r="G880" s="83"/>
      <c r="H880" s="83"/>
    </row>
    <row r="881" spans="7:8" x14ac:dyDescent="0.2">
      <c r="G881" s="83"/>
      <c r="H881" s="83"/>
    </row>
    <row r="882" spans="7:8" x14ac:dyDescent="0.2">
      <c r="G882" s="83"/>
      <c r="H882" s="83"/>
    </row>
    <row r="883" spans="7:8" x14ac:dyDescent="0.2">
      <c r="G883" s="83"/>
      <c r="H883" s="83"/>
    </row>
    <row r="884" spans="7:8" x14ac:dyDescent="0.2">
      <c r="G884" s="83"/>
      <c r="H884" s="83"/>
    </row>
    <row r="885" spans="7:8" x14ac:dyDescent="0.2">
      <c r="G885" s="83"/>
      <c r="H885" s="83"/>
    </row>
    <row r="886" spans="7:8" x14ac:dyDescent="0.2">
      <c r="G886" s="83"/>
      <c r="H886" s="83"/>
    </row>
    <row r="887" spans="7:8" x14ac:dyDescent="0.2">
      <c r="G887" s="83"/>
      <c r="H887" s="83"/>
    </row>
    <row r="888" spans="7:8" x14ac:dyDescent="0.2">
      <c r="G888" s="83"/>
      <c r="H888" s="83"/>
    </row>
    <row r="889" spans="7:8" x14ac:dyDescent="0.2">
      <c r="G889" s="83"/>
      <c r="H889" s="83"/>
    </row>
    <row r="890" spans="7:8" x14ac:dyDescent="0.2">
      <c r="G890" s="83"/>
      <c r="H890" s="83"/>
    </row>
    <row r="891" spans="7:8" x14ac:dyDescent="0.2">
      <c r="G891" s="83"/>
      <c r="H891" s="83"/>
    </row>
    <row r="892" spans="7:8" x14ac:dyDescent="0.2">
      <c r="G892" s="83"/>
      <c r="H892" s="83"/>
    </row>
    <row r="893" spans="7:8" x14ac:dyDescent="0.2">
      <c r="G893" s="83"/>
      <c r="H893" s="83"/>
    </row>
    <row r="894" spans="7:8" x14ac:dyDescent="0.2">
      <c r="G894" s="83"/>
      <c r="H894" s="83"/>
    </row>
    <row r="895" spans="7:8" x14ac:dyDescent="0.2">
      <c r="G895" s="83"/>
      <c r="H895" s="83"/>
    </row>
    <row r="896" spans="7:8" x14ac:dyDescent="0.2">
      <c r="G896" s="83"/>
      <c r="H896" s="83"/>
    </row>
    <row r="897" spans="7:8" x14ac:dyDescent="0.2">
      <c r="G897" s="83"/>
      <c r="H897" s="83"/>
    </row>
    <row r="898" spans="7:8" x14ac:dyDescent="0.2">
      <c r="G898" s="83"/>
      <c r="H898" s="83"/>
    </row>
    <row r="899" spans="7:8" x14ac:dyDescent="0.2">
      <c r="G899" s="83"/>
      <c r="H899" s="83"/>
    </row>
    <row r="900" spans="7:8" x14ac:dyDescent="0.2">
      <c r="G900" s="83"/>
      <c r="H900" s="83"/>
    </row>
    <row r="901" spans="7:8" x14ac:dyDescent="0.2">
      <c r="G901" s="83"/>
      <c r="H901" s="83"/>
    </row>
    <row r="902" spans="7:8" x14ac:dyDescent="0.2">
      <c r="G902" s="83"/>
      <c r="H902" s="83"/>
    </row>
    <row r="903" spans="7:8" x14ac:dyDescent="0.2">
      <c r="G903" s="83"/>
      <c r="H903" s="83"/>
    </row>
    <row r="904" spans="7:8" x14ac:dyDescent="0.2">
      <c r="G904" s="83"/>
      <c r="H904" s="83"/>
    </row>
    <row r="905" spans="7:8" x14ac:dyDescent="0.2">
      <c r="G905" s="83"/>
      <c r="H905" s="83"/>
    </row>
    <row r="906" spans="7:8" x14ac:dyDescent="0.2">
      <c r="G906" s="83"/>
      <c r="H906" s="83"/>
    </row>
    <row r="907" spans="7:8" x14ac:dyDescent="0.2">
      <c r="G907" s="83"/>
      <c r="H907" s="83"/>
    </row>
    <row r="908" spans="7:8" x14ac:dyDescent="0.2">
      <c r="G908" s="83"/>
      <c r="H908" s="83"/>
    </row>
    <row r="909" spans="7:8" x14ac:dyDescent="0.2">
      <c r="G909" s="83"/>
      <c r="H909" s="83"/>
    </row>
    <row r="910" spans="7:8" x14ac:dyDescent="0.2">
      <c r="G910" s="83"/>
      <c r="H910" s="83"/>
    </row>
    <row r="911" spans="7:8" x14ac:dyDescent="0.2">
      <c r="G911" s="83"/>
      <c r="H911" s="83"/>
    </row>
    <row r="912" spans="7:8" x14ac:dyDescent="0.2">
      <c r="G912" s="83"/>
      <c r="H912" s="83"/>
    </row>
    <row r="913" spans="7:8" x14ac:dyDescent="0.2">
      <c r="G913" s="83"/>
      <c r="H913" s="83"/>
    </row>
    <row r="914" spans="7:8" x14ac:dyDescent="0.2">
      <c r="G914" s="83"/>
      <c r="H914" s="83"/>
    </row>
    <row r="915" spans="7:8" x14ac:dyDescent="0.2">
      <c r="G915" s="83"/>
      <c r="H915" s="83"/>
    </row>
    <row r="916" spans="7:8" x14ac:dyDescent="0.2">
      <c r="G916" s="83"/>
      <c r="H916" s="83"/>
    </row>
    <row r="917" spans="7:8" x14ac:dyDescent="0.2">
      <c r="G917" s="83"/>
      <c r="H917" s="83"/>
    </row>
    <row r="918" spans="7:8" x14ac:dyDescent="0.2">
      <c r="G918" s="83"/>
      <c r="H918" s="83"/>
    </row>
    <row r="919" spans="7:8" x14ac:dyDescent="0.2">
      <c r="G919" s="83"/>
      <c r="H919" s="83"/>
    </row>
    <row r="920" spans="7:8" x14ac:dyDescent="0.2">
      <c r="G920" s="83"/>
      <c r="H920" s="83"/>
    </row>
    <row r="921" spans="7:8" x14ac:dyDescent="0.2">
      <c r="G921" s="83"/>
      <c r="H921" s="83"/>
    </row>
    <row r="922" spans="7:8" x14ac:dyDescent="0.2">
      <c r="G922" s="83"/>
      <c r="H922" s="83"/>
    </row>
    <row r="923" spans="7:8" x14ac:dyDescent="0.2">
      <c r="G923" s="83"/>
      <c r="H923" s="83"/>
    </row>
    <row r="924" spans="7:8" x14ac:dyDescent="0.2">
      <c r="G924" s="83"/>
      <c r="H924" s="83"/>
    </row>
    <row r="925" spans="7:8" x14ac:dyDescent="0.2">
      <c r="G925" s="83"/>
      <c r="H925" s="83"/>
    </row>
    <row r="926" spans="7:8" x14ac:dyDescent="0.2">
      <c r="G926" s="83"/>
      <c r="H926" s="83"/>
    </row>
    <row r="927" spans="7:8" x14ac:dyDescent="0.2">
      <c r="G927" s="83"/>
      <c r="H927" s="83"/>
    </row>
    <row r="928" spans="7:8" x14ac:dyDescent="0.2">
      <c r="G928" s="83"/>
      <c r="H928" s="83"/>
    </row>
    <row r="929" spans="7:8" x14ac:dyDescent="0.2">
      <c r="G929" s="83"/>
      <c r="H929" s="83"/>
    </row>
    <row r="930" spans="7:8" x14ac:dyDescent="0.2">
      <c r="G930" s="83"/>
      <c r="H930" s="83"/>
    </row>
    <row r="931" spans="7:8" x14ac:dyDescent="0.2">
      <c r="G931" s="83"/>
      <c r="H931" s="83"/>
    </row>
    <row r="932" spans="7:8" x14ac:dyDescent="0.2">
      <c r="G932" s="83"/>
      <c r="H932" s="83"/>
    </row>
    <row r="933" spans="7:8" x14ac:dyDescent="0.2">
      <c r="G933" s="83"/>
      <c r="H933" s="83"/>
    </row>
    <row r="934" spans="7:8" x14ac:dyDescent="0.2">
      <c r="G934" s="83"/>
      <c r="H934" s="83"/>
    </row>
    <row r="935" spans="7:8" x14ac:dyDescent="0.2">
      <c r="G935" s="83"/>
      <c r="H935" s="83"/>
    </row>
    <row r="936" spans="7:8" x14ac:dyDescent="0.2">
      <c r="G936" s="83"/>
      <c r="H936" s="83"/>
    </row>
    <row r="937" spans="7:8" x14ac:dyDescent="0.2">
      <c r="G937" s="83"/>
      <c r="H937" s="83"/>
    </row>
    <row r="938" spans="7:8" x14ac:dyDescent="0.2">
      <c r="G938" s="83"/>
      <c r="H938" s="83"/>
    </row>
    <row r="939" spans="7:8" x14ac:dyDescent="0.2">
      <c r="G939" s="83"/>
      <c r="H939" s="83"/>
    </row>
    <row r="940" spans="7:8" x14ac:dyDescent="0.2">
      <c r="G940" s="83"/>
      <c r="H940" s="83"/>
    </row>
    <row r="941" spans="7:8" x14ac:dyDescent="0.2">
      <c r="G941" s="83"/>
      <c r="H941" s="83"/>
    </row>
    <row r="942" spans="7:8" x14ac:dyDescent="0.2">
      <c r="G942" s="83"/>
      <c r="H942" s="83"/>
    </row>
    <row r="943" spans="7:8" x14ac:dyDescent="0.2">
      <c r="G943" s="83"/>
      <c r="H943" s="83"/>
    </row>
    <row r="944" spans="7:8" x14ac:dyDescent="0.2">
      <c r="G944" s="83"/>
      <c r="H944" s="83"/>
    </row>
    <row r="945" spans="7:8" x14ac:dyDescent="0.2">
      <c r="G945" s="83"/>
      <c r="H945" s="83"/>
    </row>
    <row r="946" spans="7:8" x14ac:dyDescent="0.2">
      <c r="G946" s="83"/>
      <c r="H946" s="83"/>
    </row>
    <row r="947" spans="7:8" x14ac:dyDescent="0.2">
      <c r="G947" s="83"/>
      <c r="H947" s="83"/>
    </row>
    <row r="948" spans="7:8" x14ac:dyDescent="0.2">
      <c r="G948" s="83"/>
      <c r="H948" s="83"/>
    </row>
    <row r="949" spans="7:8" x14ac:dyDescent="0.2">
      <c r="G949" s="83"/>
      <c r="H949" s="83"/>
    </row>
    <row r="950" spans="7:8" x14ac:dyDescent="0.2">
      <c r="G950" s="83"/>
      <c r="H950" s="83"/>
    </row>
    <row r="951" spans="7:8" x14ac:dyDescent="0.2">
      <c r="G951" s="83"/>
      <c r="H951" s="83"/>
    </row>
    <row r="952" spans="7:8" x14ac:dyDescent="0.2">
      <c r="G952" s="83"/>
      <c r="H952" s="83"/>
    </row>
    <row r="953" spans="7:8" x14ac:dyDescent="0.2">
      <c r="G953" s="83"/>
      <c r="H953" s="83"/>
    </row>
    <row r="954" spans="7:8" x14ac:dyDescent="0.2">
      <c r="G954" s="83"/>
      <c r="H954" s="83"/>
    </row>
    <row r="955" spans="7:8" x14ac:dyDescent="0.2">
      <c r="G955" s="83"/>
      <c r="H955" s="83"/>
    </row>
    <row r="956" spans="7:8" x14ac:dyDescent="0.2">
      <c r="G956" s="83"/>
      <c r="H956" s="83"/>
    </row>
    <row r="957" spans="7:8" x14ac:dyDescent="0.2">
      <c r="G957" s="83"/>
      <c r="H957" s="83"/>
    </row>
    <row r="958" spans="7:8" x14ac:dyDescent="0.2">
      <c r="G958" s="83"/>
      <c r="H958" s="83"/>
    </row>
    <row r="959" spans="7:8" x14ac:dyDescent="0.2">
      <c r="G959" s="83"/>
      <c r="H959" s="83"/>
    </row>
    <row r="960" spans="7:8" x14ac:dyDescent="0.2">
      <c r="G960" s="83"/>
      <c r="H960" s="83"/>
    </row>
    <row r="961" spans="7:8" x14ac:dyDescent="0.2">
      <c r="G961" s="83"/>
      <c r="H961" s="83"/>
    </row>
    <row r="962" spans="7:8" x14ac:dyDescent="0.2">
      <c r="G962" s="83"/>
      <c r="H962" s="83"/>
    </row>
    <row r="963" spans="7:8" x14ac:dyDescent="0.2">
      <c r="G963" s="83"/>
      <c r="H963" s="83"/>
    </row>
    <row r="964" spans="7:8" x14ac:dyDescent="0.2">
      <c r="G964" s="83"/>
      <c r="H964" s="83"/>
    </row>
    <row r="965" spans="7:8" x14ac:dyDescent="0.2">
      <c r="G965" s="83"/>
      <c r="H965" s="83"/>
    </row>
    <row r="966" spans="7:8" x14ac:dyDescent="0.2">
      <c r="G966" s="83"/>
      <c r="H966" s="83"/>
    </row>
    <row r="967" spans="7:8" x14ac:dyDescent="0.2">
      <c r="G967" s="83"/>
      <c r="H967" s="83"/>
    </row>
    <row r="968" spans="7:8" x14ac:dyDescent="0.2">
      <c r="G968" s="83"/>
      <c r="H968" s="83"/>
    </row>
    <row r="969" spans="7:8" x14ac:dyDescent="0.2">
      <c r="G969" s="83"/>
      <c r="H969" s="83"/>
    </row>
    <row r="970" spans="7:8" x14ac:dyDescent="0.2">
      <c r="G970" s="83"/>
      <c r="H970" s="83"/>
    </row>
    <row r="971" spans="7:8" x14ac:dyDescent="0.2">
      <c r="G971" s="83"/>
      <c r="H971" s="83"/>
    </row>
    <row r="972" spans="7:8" x14ac:dyDescent="0.2">
      <c r="G972" s="83"/>
      <c r="H972" s="83"/>
    </row>
    <row r="973" spans="7:8" x14ac:dyDescent="0.2">
      <c r="G973" s="83"/>
      <c r="H973" s="83"/>
    </row>
    <row r="974" spans="7:8" x14ac:dyDescent="0.2">
      <c r="G974" s="83"/>
      <c r="H974" s="83"/>
    </row>
    <row r="975" spans="7:8" x14ac:dyDescent="0.2">
      <c r="G975" s="83"/>
      <c r="H975" s="83"/>
    </row>
    <row r="976" spans="7:8" x14ac:dyDescent="0.2">
      <c r="G976" s="83"/>
      <c r="H976" s="83"/>
    </row>
    <row r="977" spans="7:8" x14ac:dyDescent="0.2">
      <c r="G977" s="83"/>
      <c r="H977" s="83"/>
    </row>
    <row r="978" spans="7:8" x14ac:dyDescent="0.2">
      <c r="G978" s="83"/>
      <c r="H978" s="83"/>
    </row>
    <row r="979" spans="7:8" x14ac:dyDescent="0.2">
      <c r="G979" s="83"/>
      <c r="H979" s="83"/>
    </row>
    <row r="980" spans="7:8" x14ac:dyDescent="0.2">
      <c r="G980" s="83"/>
      <c r="H980" s="83"/>
    </row>
    <row r="981" spans="7:8" x14ac:dyDescent="0.2">
      <c r="G981" s="83"/>
      <c r="H981" s="83"/>
    </row>
    <row r="982" spans="7:8" x14ac:dyDescent="0.2">
      <c r="G982" s="83"/>
      <c r="H982" s="83"/>
    </row>
    <row r="983" spans="7:8" x14ac:dyDescent="0.2">
      <c r="G983" s="83"/>
      <c r="H983" s="83"/>
    </row>
    <row r="984" spans="7:8" x14ac:dyDescent="0.2">
      <c r="G984" s="83"/>
      <c r="H984" s="83"/>
    </row>
    <row r="985" spans="7:8" x14ac:dyDescent="0.2">
      <c r="G985" s="83"/>
      <c r="H985" s="83"/>
    </row>
    <row r="986" spans="7:8" x14ac:dyDescent="0.2">
      <c r="G986" s="83"/>
      <c r="H986" s="83"/>
    </row>
    <row r="987" spans="7:8" x14ac:dyDescent="0.2">
      <c r="G987" s="83"/>
      <c r="H987" s="83"/>
    </row>
    <row r="988" spans="7:8" x14ac:dyDescent="0.2">
      <c r="G988" s="83"/>
      <c r="H988" s="83"/>
    </row>
    <row r="989" spans="7:8" x14ac:dyDescent="0.2">
      <c r="G989" s="83"/>
      <c r="H989" s="83"/>
    </row>
    <row r="990" spans="7:8" x14ac:dyDescent="0.2">
      <c r="G990" s="83"/>
      <c r="H990" s="83"/>
    </row>
    <row r="991" spans="7:8" x14ac:dyDescent="0.2">
      <c r="G991" s="83"/>
      <c r="H991" s="83"/>
    </row>
    <row r="992" spans="7:8" x14ac:dyDescent="0.2">
      <c r="G992" s="83"/>
      <c r="H992" s="83"/>
    </row>
    <row r="993" spans="7:8" x14ac:dyDescent="0.2">
      <c r="G993" s="83"/>
      <c r="H993" s="83"/>
    </row>
    <row r="994" spans="7:8" x14ac:dyDescent="0.2">
      <c r="G994" s="83"/>
      <c r="H994" s="83"/>
    </row>
    <row r="995" spans="7:8" x14ac:dyDescent="0.2">
      <c r="G995" s="83"/>
      <c r="H995" s="83"/>
    </row>
    <row r="996" spans="7:8" x14ac:dyDescent="0.2">
      <c r="G996" s="83"/>
      <c r="H996" s="83"/>
    </row>
    <row r="997" spans="7:8" x14ac:dyDescent="0.2">
      <c r="G997" s="83"/>
      <c r="H997" s="83"/>
    </row>
    <row r="998" spans="7:8" x14ac:dyDescent="0.2">
      <c r="G998" s="83"/>
      <c r="H998" s="83"/>
    </row>
    <row r="999" spans="7:8" x14ac:dyDescent="0.2">
      <c r="G999" s="83"/>
      <c r="H999" s="83"/>
    </row>
    <row r="1000" spans="7:8" x14ac:dyDescent="0.2">
      <c r="G1000" s="83"/>
      <c r="H1000" s="83"/>
    </row>
    <row r="1001" spans="7:8" x14ac:dyDescent="0.2">
      <c r="G1001" s="83"/>
      <c r="H1001" s="83"/>
    </row>
    <row r="1002" spans="7:8" x14ac:dyDescent="0.2">
      <c r="G1002" s="83"/>
      <c r="H1002" s="83"/>
    </row>
    <row r="1003" spans="7:8" x14ac:dyDescent="0.2">
      <c r="G1003" s="83"/>
      <c r="H1003" s="83"/>
    </row>
    <row r="1004" spans="7:8" x14ac:dyDescent="0.2">
      <c r="G1004" s="83"/>
      <c r="H1004" s="83"/>
    </row>
    <row r="1005" spans="7:8" x14ac:dyDescent="0.2">
      <c r="G1005" s="83"/>
      <c r="H1005" s="83"/>
    </row>
    <row r="1006" spans="7:8" x14ac:dyDescent="0.2">
      <c r="G1006" s="83"/>
      <c r="H1006" s="83"/>
    </row>
    <row r="1007" spans="7:8" x14ac:dyDescent="0.2">
      <c r="G1007" s="83"/>
      <c r="H1007" s="83"/>
    </row>
    <row r="1008" spans="7:8" x14ac:dyDescent="0.2">
      <c r="G1008" s="83"/>
      <c r="H1008" s="83"/>
    </row>
    <row r="1009" spans="7:8" x14ac:dyDescent="0.2">
      <c r="G1009" s="83"/>
      <c r="H1009" s="83"/>
    </row>
    <row r="1010" spans="7:8" x14ac:dyDescent="0.2">
      <c r="G1010" s="83"/>
      <c r="H1010" s="83"/>
    </row>
    <row r="1011" spans="7:8" x14ac:dyDescent="0.2">
      <c r="G1011" s="83"/>
      <c r="H1011" s="83"/>
    </row>
    <row r="1012" spans="7:8" x14ac:dyDescent="0.2">
      <c r="G1012" s="83"/>
      <c r="H1012" s="83"/>
    </row>
    <row r="1013" spans="7:8" x14ac:dyDescent="0.2">
      <c r="G1013" s="83"/>
      <c r="H1013" s="83"/>
    </row>
    <row r="1014" spans="7:8" x14ac:dyDescent="0.2">
      <c r="G1014" s="83"/>
      <c r="H1014" s="83"/>
    </row>
    <row r="1015" spans="7:8" x14ac:dyDescent="0.2">
      <c r="G1015" s="83"/>
      <c r="H1015" s="83"/>
    </row>
    <row r="1016" spans="7:8" x14ac:dyDescent="0.2">
      <c r="G1016" s="83"/>
      <c r="H1016" s="83"/>
    </row>
    <row r="1017" spans="7:8" x14ac:dyDescent="0.2">
      <c r="G1017" s="83"/>
      <c r="H1017" s="83"/>
    </row>
    <row r="1018" spans="7:8" x14ac:dyDescent="0.2">
      <c r="G1018" s="83"/>
      <c r="H1018" s="83"/>
    </row>
    <row r="1019" spans="7:8" x14ac:dyDescent="0.2">
      <c r="G1019" s="83"/>
      <c r="H1019" s="83"/>
    </row>
    <row r="1020" spans="7:8" x14ac:dyDescent="0.2">
      <c r="G1020" s="83"/>
      <c r="H1020" s="83"/>
    </row>
    <row r="1021" spans="7:8" x14ac:dyDescent="0.2">
      <c r="G1021" s="83"/>
      <c r="H1021" s="83"/>
    </row>
    <row r="1022" spans="7:8" x14ac:dyDescent="0.2">
      <c r="G1022" s="83"/>
      <c r="H1022" s="83"/>
    </row>
    <row r="1023" spans="7:8" x14ac:dyDescent="0.2">
      <c r="G1023" s="83"/>
      <c r="H1023" s="83"/>
    </row>
    <row r="1024" spans="7:8" x14ac:dyDescent="0.2">
      <c r="G1024" s="83"/>
      <c r="H1024" s="83"/>
    </row>
    <row r="1025" spans="7:8" x14ac:dyDescent="0.2">
      <c r="G1025" s="83"/>
      <c r="H1025" s="83"/>
    </row>
    <row r="1026" spans="7:8" x14ac:dyDescent="0.2">
      <c r="G1026" s="83"/>
      <c r="H1026" s="83"/>
    </row>
    <row r="1027" spans="7:8" x14ac:dyDescent="0.2">
      <c r="G1027" s="83"/>
      <c r="H1027" s="83"/>
    </row>
    <row r="1028" spans="7:8" x14ac:dyDescent="0.2">
      <c r="G1028" s="83"/>
      <c r="H1028" s="83"/>
    </row>
    <row r="1029" spans="7:8" x14ac:dyDescent="0.2">
      <c r="G1029" s="83"/>
      <c r="H1029" s="83"/>
    </row>
    <row r="1030" spans="7:8" x14ac:dyDescent="0.2">
      <c r="G1030" s="83"/>
      <c r="H1030" s="83"/>
    </row>
    <row r="1031" spans="7:8" x14ac:dyDescent="0.2">
      <c r="G1031" s="83"/>
      <c r="H1031" s="83"/>
    </row>
    <row r="1032" spans="7:8" x14ac:dyDescent="0.2">
      <c r="G1032" s="83"/>
      <c r="H1032" s="83"/>
    </row>
    <row r="1033" spans="7:8" x14ac:dyDescent="0.2">
      <c r="G1033" s="83"/>
      <c r="H1033" s="83"/>
    </row>
    <row r="1034" spans="7:8" x14ac:dyDescent="0.2">
      <c r="G1034" s="83"/>
      <c r="H1034" s="83"/>
    </row>
    <row r="1035" spans="7:8" x14ac:dyDescent="0.2">
      <c r="G1035" s="83"/>
      <c r="H1035" s="83"/>
    </row>
    <row r="1036" spans="7:8" x14ac:dyDescent="0.2">
      <c r="G1036" s="83"/>
      <c r="H1036" s="83"/>
    </row>
    <row r="1037" spans="7:8" x14ac:dyDescent="0.2">
      <c r="G1037" s="83"/>
      <c r="H1037" s="83"/>
    </row>
    <row r="1038" spans="7:8" x14ac:dyDescent="0.2">
      <c r="G1038" s="83"/>
      <c r="H1038" s="83"/>
    </row>
    <row r="1039" spans="7:8" x14ac:dyDescent="0.2">
      <c r="G1039" s="83"/>
      <c r="H1039" s="83"/>
    </row>
    <row r="1040" spans="7:8" x14ac:dyDescent="0.2">
      <c r="G1040" s="83"/>
      <c r="H1040" s="83"/>
    </row>
    <row r="1041" spans="7:8" x14ac:dyDescent="0.2">
      <c r="G1041" s="83"/>
      <c r="H1041" s="83"/>
    </row>
    <row r="1042" spans="7:8" x14ac:dyDescent="0.2">
      <c r="G1042" s="83"/>
      <c r="H1042" s="83"/>
    </row>
    <row r="1043" spans="7:8" x14ac:dyDescent="0.2">
      <c r="G1043" s="83"/>
      <c r="H1043" s="83"/>
    </row>
    <row r="1044" spans="7:8" x14ac:dyDescent="0.2">
      <c r="G1044" s="83"/>
      <c r="H1044" s="83"/>
    </row>
    <row r="1045" spans="7:8" x14ac:dyDescent="0.2">
      <c r="G1045" s="83"/>
      <c r="H1045" s="83"/>
    </row>
    <row r="1046" spans="7:8" x14ac:dyDescent="0.2">
      <c r="G1046" s="83"/>
      <c r="H1046" s="83"/>
    </row>
    <row r="1047" spans="7:8" x14ac:dyDescent="0.2">
      <c r="G1047" s="83"/>
      <c r="H1047" s="83"/>
    </row>
    <row r="1048" spans="7:8" x14ac:dyDescent="0.2">
      <c r="G1048" s="83"/>
      <c r="H1048" s="83"/>
    </row>
    <row r="1049" spans="7:8" x14ac:dyDescent="0.2">
      <c r="G1049" s="83"/>
      <c r="H1049" s="83"/>
    </row>
    <row r="1050" spans="7:8" x14ac:dyDescent="0.2">
      <c r="G1050" s="83"/>
      <c r="H1050" s="83"/>
    </row>
    <row r="1051" spans="7:8" x14ac:dyDescent="0.2">
      <c r="G1051" s="83"/>
      <c r="H1051" s="83"/>
    </row>
    <row r="1052" spans="7:8" x14ac:dyDescent="0.2">
      <c r="G1052" s="83"/>
      <c r="H1052" s="83"/>
    </row>
    <row r="1053" spans="7:8" x14ac:dyDescent="0.2">
      <c r="G1053" s="83"/>
      <c r="H1053" s="83"/>
    </row>
    <row r="1054" spans="7:8" x14ac:dyDescent="0.2">
      <c r="G1054" s="83"/>
      <c r="H1054" s="83"/>
    </row>
    <row r="1055" spans="7:8" x14ac:dyDescent="0.2">
      <c r="G1055" s="83"/>
      <c r="H1055" s="83"/>
    </row>
    <row r="1056" spans="7:8" x14ac:dyDescent="0.2">
      <c r="G1056" s="83"/>
      <c r="H1056" s="83"/>
    </row>
    <row r="1057" spans="7:8" x14ac:dyDescent="0.2">
      <c r="G1057" s="83"/>
      <c r="H1057" s="83"/>
    </row>
    <row r="1058" spans="7:8" x14ac:dyDescent="0.2">
      <c r="G1058" s="83"/>
      <c r="H1058" s="83"/>
    </row>
    <row r="1059" spans="7:8" x14ac:dyDescent="0.2">
      <c r="G1059" s="83"/>
      <c r="H1059" s="83"/>
    </row>
    <row r="1060" spans="7:8" x14ac:dyDescent="0.2">
      <c r="G1060" s="83"/>
      <c r="H1060" s="83"/>
    </row>
    <row r="1061" spans="7:8" x14ac:dyDescent="0.2">
      <c r="G1061" s="83"/>
      <c r="H1061" s="83"/>
    </row>
    <row r="1062" spans="7:8" x14ac:dyDescent="0.2">
      <c r="G1062" s="83"/>
      <c r="H1062" s="83"/>
    </row>
    <row r="1063" spans="7:8" x14ac:dyDescent="0.2">
      <c r="G1063" s="83"/>
      <c r="H1063" s="83"/>
    </row>
    <row r="1064" spans="7:8" x14ac:dyDescent="0.2">
      <c r="G1064" s="83"/>
      <c r="H1064" s="83"/>
    </row>
    <row r="1065" spans="7:8" x14ac:dyDescent="0.2">
      <c r="G1065" s="83"/>
      <c r="H1065" s="83"/>
    </row>
    <row r="1066" spans="7:8" x14ac:dyDescent="0.2">
      <c r="G1066" s="83"/>
      <c r="H1066" s="83"/>
    </row>
    <row r="1067" spans="7:8" x14ac:dyDescent="0.2">
      <c r="G1067" s="83"/>
      <c r="H1067" s="83"/>
    </row>
    <row r="1068" spans="7:8" x14ac:dyDescent="0.2">
      <c r="G1068" s="83"/>
      <c r="H1068" s="83"/>
    </row>
    <row r="1069" spans="7:8" x14ac:dyDescent="0.2">
      <c r="G1069" s="83"/>
      <c r="H1069" s="83"/>
    </row>
    <row r="1070" spans="7:8" x14ac:dyDescent="0.2">
      <c r="G1070" s="83"/>
      <c r="H1070" s="83"/>
    </row>
    <row r="1071" spans="7:8" x14ac:dyDescent="0.2">
      <c r="G1071" s="83"/>
      <c r="H1071" s="83"/>
    </row>
    <row r="1072" spans="7:8" x14ac:dyDescent="0.2">
      <c r="G1072" s="83"/>
      <c r="H1072" s="83"/>
    </row>
    <row r="1073" spans="7:8" x14ac:dyDescent="0.2">
      <c r="G1073" s="83"/>
      <c r="H1073" s="83"/>
    </row>
    <row r="1074" spans="7:8" x14ac:dyDescent="0.2">
      <c r="G1074" s="83"/>
      <c r="H1074" s="83"/>
    </row>
    <row r="1075" spans="7:8" x14ac:dyDescent="0.2">
      <c r="G1075" s="83"/>
      <c r="H1075" s="83"/>
    </row>
    <row r="1076" spans="7:8" x14ac:dyDescent="0.2">
      <c r="G1076" s="83"/>
      <c r="H1076" s="83"/>
    </row>
    <row r="1077" spans="7:8" x14ac:dyDescent="0.2">
      <c r="G1077" s="83"/>
      <c r="H1077" s="83"/>
    </row>
    <row r="1078" spans="7:8" x14ac:dyDescent="0.2">
      <c r="G1078" s="83"/>
      <c r="H1078" s="83"/>
    </row>
    <row r="1079" spans="7:8" x14ac:dyDescent="0.2">
      <c r="G1079" s="83"/>
      <c r="H1079" s="83"/>
    </row>
    <row r="1080" spans="7:8" x14ac:dyDescent="0.2">
      <c r="G1080" s="83"/>
      <c r="H1080" s="83"/>
    </row>
    <row r="1081" spans="7:8" x14ac:dyDescent="0.2">
      <c r="G1081" s="83"/>
      <c r="H1081" s="83"/>
    </row>
    <row r="1082" spans="7:8" x14ac:dyDescent="0.2">
      <c r="G1082" s="83"/>
      <c r="H1082" s="83"/>
    </row>
    <row r="1083" spans="7:8" x14ac:dyDescent="0.2">
      <c r="G1083" s="83"/>
      <c r="H1083" s="83"/>
    </row>
    <row r="1084" spans="7:8" x14ac:dyDescent="0.2">
      <c r="G1084" s="83"/>
      <c r="H1084" s="83"/>
    </row>
    <row r="1085" spans="7:8" x14ac:dyDescent="0.2">
      <c r="G1085" s="83"/>
      <c r="H1085" s="83"/>
    </row>
    <row r="1086" spans="7:8" x14ac:dyDescent="0.2">
      <c r="G1086" s="83"/>
      <c r="H1086" s="83"/>
    </row>
    <row r="1087" spans="7:8" x14ac:dyDescent="0.2">
      <c r="G1087" s="83"/>
      <c r="H1087" s="83"/>
    </row>
    <row r="1088" spans="7:8" x14ac:dyDescent="0.2">
      <c r="G1088" s="83"/>
      <c r="H1088" s="83"/>
    </row>
    <row r="1089" spans="7:8" x14ac:dyDescent="0.2">
      <c r="G1089" s="83"/>
      <c r="H1089" s="83"/>
    </row>
    <row r="1090" spans="7:8" x14ac:dyDescent="0.2">
      <c r="G1090" s="83"/>
      <c r="H1090" s="83"/>
    </row>
    <row r="1091" spans="7:8" x14ac:dyDescent="0.2">
      <c r="G1091" s="83"/>
      <c r="H1091" s="83"/>
    </row>
    <row r="1092" spans="7:8" x14ac:dyDescent="0.2">
      <c r="G1092" s="83"/>
      <c r="H1092" s="83"/>
    </row>
    <row r="1093" spans="7:8" x14ac:dyDescent="0.2">
      <c r="G1093" s="83"/>
      <c r="H1093" s="83"/>
    </row>
    <row r="1094" spans="7:8" x14ac:dyDescent="0.2">
      <c r="G1094" s="83"/>
      <c r="H1094" s="83"/>
    </row>
    <row r="1095" spans="7:8" x14ac:dyDescent="0.2">
      <c r="G1095" s="83"/>
      <c r="H1095" s="83"/>
    </row>
    <row r="1096" spans="7:8" x14ac:dyDescent="0.2">
      <c r="G1096" s="83"/>
      <c r="H1096" s="83"/>
    </row>
    <row r="1097" spans="7:8" x14ac:dyDescent="0.2">
      <c r="G1097" s="83"/>
      <c r="H1097" s="83"/>
    </row>
    <row r="1098" spans="7:8" x14ac:dyDescent="0.2">
      <c r="G1098" s="83"/>
      <c r="H1098" s="83"/>
    </row>
    <row r="1099" spans="7:8" x14ac:dyDescent="0.2">
      <c r="G1099" s="83"/>
      <c r="H1099" s="83"/>
    </row>
    <row r="1100" spans="7:8" x14ac:dyDescent="0.2">
      <c r="G1100" s="83"/>
      <c r="H1100" s="83"/>
    </row>
    <row r="1101" spans="7:8" x14ac:dyDescent="0.2">
      <c r="G1101" s="83"/>
      <c r="H1101" s="83"/>
    </row>
    <row r="1102" spans="7:8" x14ac:dyDescent="0.2">
      <c r="G1102" s="83"/>
      <c r="H1102" s="83"/>
    </row>
    <row r="1103" spans="7:8" x14ac:dyDescent="0.2">
      <c r="G1103" s="83"/>
      <c r="H1103" s="83"/>
    </row>
    <row r="1104" spans="7:8" x14ac:dyDescent="0.2">
      <c r="G1104" s="83"/>
      <c r="H1104" s="83"/>
    </row>
    <row r="1105" spans="7:8" x14ac:dyDescent="0.2">
      <c r="G1105" s="83"/>
      <c r="H1105" s="83"/>
    </row>
    <row r="1106" spans="7:8" x14ac:dyDescent="0.2">
      <c r="G1106" s="83"/>
      <c r="H1106" s="83"/>
    </row>
    <row r="1107" spans="7:8" x14ac:dyDescent="0.2">
      <c r="G1107" s="83"/>
      <c r="H1107" s="83"/>
    </row>
    <row r="1108" spans="7:8" x14ac:dyDescent="0.2">
      <c r="G1108" s="83"/>
      <c r="H1108" s="83"/>
    </row>
    <row r="1109" spans="7:8" x14ac:dyDescent="0.2">
      <c r="G1109" s="83"/>
      <c r="H1109" s="83"/>
    </row>
    <row r="1110" spans="7:8" x14ac:dyDescent="0.2">
      <c r="G1110" s="83"/>
      <c r="H1110" s="83"/>
    </row>
    <row r="1111" spans="7:8" x14ac:dyDescent="0.2">
      <c r="G1111" s="83"/>
      <c r="H1111" s="83"/>
    </row>
    <row r="1112" spans="7:8" x14ac:dyDescent="0.2">
      <c r="G1112" s="83"/>
      <c r="H1112" s="83"/>
    </row>
    <row r="1113" spans="7:8" x14ac:dyDescent="0.2">
      <c r="G1113" s="83"/>
      <c r="H1113" s="83"/>
    </row>
    <row r="1114" spans="7:8" x14ac:dyDescent="0.2">
      <c r="G1114" s="83"/>
      <c r="H1114" s="83"/>
    </row>
    <row r="1115" spans="7:8" x14ac:dyDescent="0.2">
      <c r="G1115" s="83"/>
      <c r="H1115" s="83"/>
    </row>
    <row r="1116" spans="7:8" x14ac:dyDescent="0.2">
      <c r="G1116" s="83"/>
      <c r="H1116" s="83"/>
    </row>
    <row r="1117" spans="7:8" x14ac:dyDescent="0.2">
      <c r="G1117" s="83"/>
      <c r="H1117" s="83"/>
    </row>
    <row r="1118" spans="7:8" x14ac:dyDescent="0.2">
      <c r="G1118" s="83"/>
      <c r="H1118" s="83"/>
    </row>
    <row r="1119" spans="7:8" x14ac:dyDescent="0.2">
      <c r="G1119" s="83"/>
      <c r="H1119" s="83"/>
    </row>
    <row r="1120" spans="7:8" x14ac:dyDescent="0.2">
      <c r="G1120" s="83"/>
      <c r="H1120" s="83"/>
    </row>
    <row r="1121" spans="7:8" x14ac:dyDescent="0.2">
      <c r="G1121" s="83"/>
      <c r="H1121" s="83"/>
    </row>
    <row r="1122" spans="7:8" x14ac:dyDescent="0.2">
      <c r="G1122" s="83"/>
      <c r="H1122" s="83"/>
    </row>
    <row r="1123" spans="7:8" x14ac:dyDescent="0.2">
      <c r="G1123" s="83"/>
      <c r="H1123" s="83"/>
    </row>
    <row r="1124" spans="7:8" x14ac:dyDescent="0.2">
      <c r="G1124" s="83"/>
      <c r="H1124" s="83"/>
    </row>
    <row r="1125" spans="7:8" x14ac:dyDescent="0.2">
      <c r="G1125" s="83"/>
      <c r="H1125" s="83"/>
    </row>
    <row r="1126" spans="7:8" x14ac:dyDescent="0.2">
      <c r="G1126" s="83"/>
      <c r="H1126" s="83"/>
    </row>
    <row r="1127" spans="7:8" x14ac:dyDescent="0.2">
      <c r="G1127" s="83"/>
      <c r="H1127" s="83"/>
    </row>
    <row r="1128" spans="7:8" x14ac:dyDescent="0.2">
      <c r="G1128" s="83"/>
      <c r="H1128" s="83"/>
    </row>
    <row r="1129" spans="7:8" x14ac:dyDescent="0.2">
      <c r="G1129" s="83"/>
      <c r="H1129" s="83"/>
    </row>
    <row r="1130" spans="7:8" x14ac:dyDescent="0.2">
      <c r="G1130" s="83"/>
      <c r="H1130" s="83"/>
    </row>
    <row r="1131" spans="7:8" x14ac:dyDescent="0.2">
      <c r="G1131" s="83"/>
      <c r="H1131" s="83"/>
    </row>
    <row r="1132" spans="7:8" x14ac:dyDescent="0.2">
      <c r="G1132" s="83"/>
      <c r="H1132" s="83"/>
    </row>
    <row r="1133" spans="7:8" x14ac:dyDescent="0.2">
      <c r="G1133" s="83"/>
      <c r="H1133" s="83"/>
    </row>
    <row r="1134" spans="7:8" x14ac:dyDescent="0.2">
      <c r="G1134" s="83"/>
      <c r="H1134" s="83"/>
    </row>
    <row r="1135" spans="7:8" x14ac:dyDescent="0.2">
      <c r="G1135" s="83"/>
      <c r="H1135" s="83"/>
    </row>
    <row r="1136" spans="7:8" x14ac:dyDescent="0.2">
      <c r="G1136" s="83"/>
      <c r="H1136" s="83"/>
    </row>
    <row r="1137" spans="7:8" x14ac:dyDescent="0.2">
      <c r="G1137" s="83"/>
      <c r="H1137" s="83"/>
    </row>
    <row r="1138" spans="7:8" x14ac:dyDescent="0.2">
      <c r="G1138" s="83"/>
      <c r="H1138" s="83"/>
    </row>
    <row r="1139" spans="7:8" x14ac:dyDescent="0.2">
      <c r="G1139" s="83"/>
      <c r="H1139" s="83"/>
    </row>
    <row r="1140" spans="7:8" x14ac:dyDescent="0.2">
      <c r="G1140" s="83"/>
      <c r="H1140" s="83"/>
    </row>
    <row r="1141" spans="7:8" x14ac:dyDescent="0.2">
      <c r="G1141" s="83"/>
      <c r="H1141" s="83"/>
    </row>
    <row r="1142" spans="7:8" x14ac:dyDescent="0.2">
      <c r="G1142" s="83"/>
      <c r="H1142" s="83"/>
    </row>
    <row r="1143" spans="7:8" x14ac:dyDescent="0.2">
      <c r="G1143" s="83"/>
      <c r="H1143" s="83"/>
    </row>
    <row r="1144" spans="7:8" x14ac:dyDescent="0.2">
      <c r="G1144" s="83"/>
      <c r="H1144" s="83"/>
    </row>
    <row r="1145" spans="7:8" x14ac:dyDescent="0.2">
      <c r="G1145" s="83"/>
      <c r="H1145" s="83"/>
    </row>
    <row r="1146" spans="7:8" x14ac:dyDescent="0.2">
      <c r="G1146" s="83"/>
      <c r="H1146" s="83"/>
    </row>
    <row r="1147" spans="7:8" x14ac:dyDescent="0.2">
      <c r="G1147" s="83"/>
      <c r="H1147" s="83"/>
    </row>
    <row r="1148" spans="7:8" x14ac:dyDescent="0.2">
      <c r="G1148" s="83"/>
      <c r="H1148" s="83"/>
    </row>
    <row r="1149" spans="7:8" x14ac:dyDescent="0.2">
      <c r="G1149" s="83"/>
      <c r="H1149" s="83"/>
    </row>
    <row r="1150" spans="7:8" x14ac:dyDescent="0.2">
      <c r="G1150" s="83"/>
      <c r="H1150" s="83"/>
    </row>
    <row r="1151" spans="7:8" x14ac:dyDescent="0.2">
      <c r="G1151" s="83"/>
      <c r="H1151" s="83"/>
    </row>
    <row r="1152" spans="7:8" x14ac:dyDescent="0.2">
      <c r="G1152" s="83"/>
      <c r="H1152" s="83"/>
    </row>
    <row r="1153" spans="7:8" x14ac:dyDescent="0.2">
      <c r="G1153" s="83"/>
      <c r="H1153" s="83"/>
    </row>
    <row r="1154" spans="7:8" x14ac:dyDescent="0.2">
      <c r="G1154" s="83"/>
      <c r="H1154" s="83"/>
    </row>
    <row r="1155" spans="7:8" x14ac:dyDescent="0.2">
      <c r="G1155" s="83"/>
      <c r="H1155" s="83"/>
    </row>
    <row r="1156" spans="7:8" x14ac:dyDescent="0.2">
      <c r="G1156" s="83"/>
      <c r="H1156" s="83"/>
    </row>
    <row r="1157" spans="7:8" x14ac:dyDescent="0.2">
      <c r="G1157" s="83"/>
      <c r="H1157" s="83"/>
    </row>
    <row r="1158" spans="7:8" x14ac:dyDescent="0.2">
      <c r="G1158" s="83"/>
      <c r="H1158" s="83"/>
    </row>
    <row r="1159" spans="7:8" x14ac:dyDescent="0.2">
      <c r="G1159" s="83"/>
      <c r="H1159" s="83"/>
    </row>
    <row r="1160" spans="7:8" x14ac:dyDescent="0.2">
      <c r="G1160" s="83"/>
      <c r="H1160" s="83"/>
    </row>
    <row r="1161" spans="7:8" x14ac:dyDescent="0.2">
      <c r="G1161" s="83"/>
      <c r="H1161" s="83"/>
    </row>
    <row r="1162" spans="7:8" x14ac:dyDescent="0.2">
      <c r="G1162" s="83"/>
      <c r="H1162" s="83"/>
    </row>
    <row r="1163" spans="7:8" x14ac:dyDescent="0.2">
      <c r="G1163" s="83"/>
      <c r="H1163" s="83"/>
    </row>
    <row r="1164" spans="7:8" x14ac:dyDescent="0.2">
      <c r="G1164" s="83"/>
      <c r="H1164" s="83"/>
    </row>
    <row r="1165" spans="7:8" x14ac:dyDescent="0.2">
      <c r="G1165" s="83"/>
      <c r="H1165" s="83"/>
    </row>
    <row r="1166" spans="7:8" x14ac:dyDescent="0.2">
      <c r="G1166" s="83"/>
      <c r="H1166" s="83"/>
    </row>
    <row r="1167" spans="7:8" x14ac:dyDescent="0.2">
      <c r="G1167" s="83"/>
      <c r="H1167" s="83"/>
    </row>
    <row r="1168" spans="7:8" x14ac:dyDescent="0.2">
      <c r="G1168" s="83"/>
      <c r="H1168" s="83"/>
    </row>
    <row r="1169" spans="7:8" x14ac:dyDescent="0.2">
      <c r="G1169" s="83"/>
      <c r="H1169" s="83"/>
    </row>
    <row r="1170" spans="7:8" x14ac:dyDescent="0.2">
      <c r="G1170" s="83"/>
      <c r="H1170" s="83"/>
    </row>
    <row r="1171" spans="7:8" x14ac:dyDescent="0.2">
      <c r="G1171" s="83"/>
      <c r="H1171" s="83"/>
    </row>
    <row r="1172" spans="7:8" x14ac:dyDescent="0.2">
      <c r="G1172" s="83"/>
      <c r="H1172" s="83"/>
    </row>
    <row r="1173" spans="7:8" x14ac:dyDescent="0.2">
      <c r="G1173" s="83"/>
      <c r="H1173" s="83"/>
    </row>
    <row r="1174" spans="7:8" x14ac:dyDescent="0.2">
      <c r="G1174" s="83"/>
      <c r="H1174" s="83"/>
    </row>
    <row r="1175" spans="7:8" x14ac:dyDescent="0.2">
      <c r="G1175" s="83"/>
      <c r="H1175" s="83"/>
    </row>
    <row r="1176" spans="7:8" x14ac:dyDescent="0.2">
      <c r="G1176" s="83"/>
      <c r="H1176" s="83"/>
    </row>
    <row r="1177" spans="7:8" x14ac:dyDescent="0.2">
      <c r="G1177" s="83"/>
      <c r="H1177" s="83"/>
    </row>
    <row r="1178" spans="7:8" x14ac:dyDescent="0.2">
      <c r="G1178" s="83"/>
      <c r="H1178" s="83"/>
    </row>
    <row r="1179" spans="7:8" x14ac:dyDescent="0.2">
      <c r="G1179" s="83"/>
      <c r="H1179" s="83"/>
    </row>
    <row r="1180" spans="7:8" x14ac:dyDescent="0.2">
      <c r="G1180" s="83"/>
      <c r="H1180" s="83"/>
    </row>
    <row r="1181" spans="7:8" x14ac:dyDescent="0.2">
      <c r="G1181" s="83"/>
      <c r="H1181" s="83"/>
    </row>
    <row r="1182" spans="7:8" x14ac:dyDescent="0.2">
      <c r="G1182" s="83"/>
      <c r="H1182" s="83"/>
    </row>
    <row r="1183" spans="7:8" x14ac:dyDescent="0.2">
      <c r="G1183" s="83"/>
      <c r="H1183" s="83"/>
    </row>
    <row r="1184" spans="7:8" x14ac:dyDescent="0.2">
      <c r="G1184" s="83"/>
      <c r="H1184" s="83"/>
    </row>
    <row r="1185" spans="7:8" x14ac:dyDescent="0.2">
      <c r="G1185" s="83"/>
      <c r="H1185" s="83"/>
    </row>
    <row r="1186" spans="7:8" x14ac:dyDescent="0.2">
      <c r="G1186" s="83"/>
      <c r="H1186" s="83"/>
    </row>
    <row r="1187" spans="7:8" x14ac:dyDescent="0.2">
      <c r="G1187" s="83"/>
      <c r="H1187" s="83"/>
    </row>
    <row r="1188" spans="7:8" x14ac:dyDescent="0.2">
      <c r="G1188" s="83"/>
      <c r="H1188" s="83"/>
    </row>
    <row r="1189" spans="7:8" x14ac:dyDescent="0.2">
      <c r="G1189" s="83"/>
      <c r="H1189" s="83"/>
    </row>
    <row r="1190" spans="7:8" x14ac:dyDescent="0.2">
      <c r="G1190" s="83"/>
      <c r="H1190" s="83"/>
    </row>
    <row r="1191" spans="7:8" x14ac:dyDescent="0.2">
      <c r="G1191" s="83"/>
      <c r="H1191" s="83"/>
    </row>
    <row r="1192" spans="7:8" x14ac:dyDescent="0.2">
      <c r="G1192" s="83"/>
      <c r="H1192" s="83"/>
    </row>
    <row r="1193" spans="7:8" x14ac:dyDescent="0.2">
      <c r="G1193" s="83"/>
      <c r="H1193" s="83"/>
    </row>
    <row r="1194" spans="7:8" x14ac:dyDescent="0.2">
      <c r="G1194" s="83"/>
      <c r="H1194" s="83"/>
    </row>
    <row r="1195" spans="7:8" x14ac:dyDescent="0.2">
      <c r="G1195" s="83"/>
      <c r="H1195" s="83"/>
    </row>
    <row r="1196" spans="7:8" x14ac:dyDescent="0.2">
      <c r="G1196" s="83"/>
      <c r="H1196" s="83"/>
    </row>
    <row r="1197" spans="7:8" x14ac:dyDescent="0.2">
      <c r="G1197" s="83"/>
      <c r="H1197" s="83"/>
    </row>
    <row r="1198" spans="7:8" x14ac:dyDescent="0.2">
      <c r="G1198" s="83"/>
      <c r="H1198" s="83"/>
    </row>
    <row r="1199" spans="7:8" x14ac:dyDescent="0.2">
      <c r="G1199" s="83"/>
      <c r="H1199" s="83"/>
    </row>
    <row r="1200" spans="7:8" x14ac:dyDescent="0.2">
      <c r="G1200" s="83"/>
      <c r="H1200" s="83"/>
    </row>
    <row r="1201" spans="7:8" x14ac:dyDescent="0.2">
      <c r="G1201" s="83"/>
      <c r="H1201" s="83"/>
    </row>
    <row r="1202" spans="7:8" x14ac:dyDescent="0.2">
      <c r="G1202" s="83"/>
      <c r="H1202" s="83"/>
    </row>
    <row r="1203" spans="7:8" x14ac:dyDescent="0.2">
      <c r="G1203" s="83"/>
      <c r="H1203" s="83"/>
    </row>
    <row r="1204" spans="7:8" x14ac:dyDescent="0.2">
      <c r="G1204" s="83"/>
      <c r="H1204" s="83"/>
    </row>
    <row r="1205" spans="7:8" x14ac:dyDescent="0.2">
      <c r="G1205" s="83"/>
      <c r="H1205" s="83"/>
    </row>
    <row r="1206" spans="7:8" x14ac:dyDescent="0.2">
      <c r="G1206" s="83"/>
      <c r="H1206" s="83"/>
    </row>
    <row r="1207" spans="7:8" x14ac:dyDescent="0.2">
      <c r="G1207" s="83"/>
      <c r="H1207" s="83"/>
    </row>
    <row r="1208" spans="7:8" x14ac:dyDescent="0.2">
      <c r="G1208" s="83"/>
      <c r="H1208" s="83"/>
    </row>
    <row r="1209" spans="7:8" x14ac:dyDescent="0.2">
      <c r="G1209" s="83"/>
      <c r="H1209" s="83"/>
    </row>
    <row r="1210" spans="7:8" x14ac:dyDescent="0.2">
      <c r="G1210" s="83"/>
      <c r="H1210" s="83"/>
    </row>
    <row r="1211" spans="7:8" x14ac:dyDescent="0.2">
      <c r="G1211" s="83"/>
      <c r="H1211" s="83"/>
    </row>
    <row r="1212" spans="7:8" x14ac:dyDescent="0.2">
      <c r="G1212" s="83"/>
      <c r="H1212" s="83"/>
    </row>
    <row r="1213" spans="7:8" x14ac:dyDescent="0.2">
      <c r="G1213" s="83"/>
      <c r="H1213" s="83"/>
    </row>
    <row r="1214" spans="7:8" x14ac:dyDescent="0.2">
      <c r="G1214" s="83"/>
      <c r="H1214" s="83"/>
    </row>
    <row r="1215" spans="7:8" x14ac:dyDescent="0.2">
      <c r="G1215" s="83"/>
      <c r="H1215" s="83"/>
    </row>
    <row r="1216" spans="7:8" x14ac:dyDescent="0.2">
      <c r="G1216" s="83"/>
      <c r="H1216" s="83"/>
    </row>
    <row r="1217" spans="7:8" x14ac:dyDescent="0.2">
      <c r="G1217" s="83"/>
      <c r="H1217" s="83"/>
    </row>
    <row r="1218" spans="7:8" x14ac:dyDescent="0.2">
      <c r="G1218" s="83"/>
      <c r="H1218" s="83"/>
    </row>
    <row r="1219" spans="7:8" x14ac:dyDescent="0.2">
      <c r="G1219" s="83"/>
      <c r="H1219" s="83"/>
    </row>
    <row r="1220" spans="7:8" x14ac:dyDescent="0.2">
      <c r="G1220" s="83"/>
      <c r="H1220" s="83"/>
    </row>
    <row r="1221" spans="7:8" x14ac:dyDescent="0.2">
      <c r="G1221" s="83"/>
      <c r="H1221" s="83"/>
    </row>
    <row r="1222" spans="7:8" x14ac:dyDescent="0.2">
      <c r="G1222" s="83"/>
      <c r="H1222" s="83"/>
    </row>
    <row r="1223" spans="7:8" x14ac:dyDescent="0.2">
      <c r="G1223" s="83"/>
      <c r="H1223" s="83"/>
    </row>
    <row r="1224" spans="7:8" x14ac:dyDescent="0.2">
      <c r="G1224" s="83"/>
      <c r="H1224" s="83"/>
    </row>
    <row r="1225" spans="7:8" x14ac:dyDescent="0.2">
      <c r="G1225" s="83"/>
      <c r="H1225" s="83"/>
    </row>
    <row r="1226" spans="7:8" x14ac:dyDescent="0.2">
      <c r="G1226" s="83"/>
      <c r="H1226" s="83"/>
    </row>
    <row r="1227" spans="7:8" x14ac:dyDescent="0.2">
      <c r="G1227" s="83"/>
      <c r="H1227" s="83"/>
    </row>
    <row r="1228" spans="7:8" x14ac:dyDescent="0.2">
      <c r="G1228" s="83"/>
      <c r="H1228" s="83"/>
    </row>
    <row r="1229" spans="7:8" x14ac:dyDescent="0.2">
      <c r="G1229" s="83"/>
      <c r="H1229" s="83"/>
    </row>
    <row r="1230" spans="7:8" x14ac:dyDescent="0.2">
      <c r="G1230" s="83"/>
      <c r="H1230" s="83"/>
    </row>
    <row r="1231" spans="7:8" x14ac:dyDescent="0.2">
      <c r="G1231" s="83"/>
      <c r="H1231" s="83"/>
    </row>
    <row r="1232" spans="7:8" x14ac:dyDescent="0.2">
      <c r="G1232" s="83"/>
      <c r="H1232" s="83"/>
    </row>
    <row r="1233" spans="7:8" x14ac:dyDescent="0.2">
      <c r="G1233" s="83"/>
      <c r="H1233" s="83"/>
    </row>
    <row r="1234" spans="7:8" x14ac:dyDescent="0.2">
      <c r="G1234" s="83"/>
      <c r="H1234" s="83"/>
    </row>
    <row r="1235" spans="7:8" x14ac:dyDescent="0.2">
      <c r="G1235" s="83"/>
      <c r="H1235" s="83"/>
    </row>
    <row r="1236" spans="7:8" x14ac:dyDescent="0.2">
      <c r="G1236" s="83"/>
      <c r="H1236" s="83"/>
    </row>
    <row r="1237" spans="7:8" x14ac:dyDescent="0.2">
      <c r="G1237" s="83"/>
      <c r="H1237" s="83"/>
    </row>
    <row r="1238" spans="7:8" x14ac:dyDescent="0.2">
      <c r="G1238" s="83"/>
      <c r="H1238" s="83"/>
    </row>
    <row r="1239" spans="7:8" x14ac:dyDescent="0.2">
      <c r="G1239" s="83"/>
      <c r="H1239" s="83"/>
    </row>
    <row r="1240" spans="7:8" x14ac:dyDescent="0.2">
      <c r="G1240" s="83"/>
      <c r="H1240" s="83"/>
    </row>
    <row r="1241" spans="7:8" x14ac:dyDescent="0.2">
      <c r="G1241" s="83"/>
      <c r="H1241" s="83"/>
    </row>
    <row r="1242" spans="7:8" x14ac:dyDescent="0.2">
      <c r="G1242" s="83"/>
      <c r="H1242" s="83"/>
    </row>
    <row r="1243" spans="7:8" x14ac:dyDescent="0.2">
      <c r="G1243" s="83"/>
      <c r="H1243" s="83"/>
    </row>
    <row r="1244" spans="7:8" x14ac:dyDescent="0.2">
      <c r="G1244" s="83"/>
      <c r="H1244" s="83"/>
    </row>
    <row r="1245" spans="7:8" x14ac:dyDescent="0.2">
      <c r="G1245" s="83"/>
      <c r="H1245" s="83"/>
    </row>
    <row r="1246" spans="7:8" x14ac:dyDescent="0.2">
      <c r="G1246" s="83"/>
      <c r="H1246" s="83"/>
    </row>
    <row r="1247" spans="7:8" x14ac:dyDescent="0.2">
      <c r="G1247" s="83"/>
      <c r="H1247" s="83"/>
    </row>
    <row r="1248" spans="7:8" x14ac:dyDescent="0.2">
      <c r="G1248" s="83"/>
      <c r="H1248" s="83"/>
    </row>
    <row r="1249" spans="7:8" x14ac:dyDescent="0.2">
      <c r="G1249" s="83"/>
      <c r="H1249" s="83"/>
    </row>
    <row r="1250" spans="7:8" x14ac:dyDescent="0.2">
      <c r="G1250" s="83"/>
      <c r="H1250" s="83"/>
    </row>
    <row r="1251" spans="7:8" x14ac:dyDescent="0.2">
      <c r="G1251" s="83"/>
      <c r="H1251" s="83"/>
    </row>
    <row r="1252" spans="7:8" x14ac:dyDescent="0.2">
      <c r="G1252" s="83"/>
      <c r="H1252" s="83"/>
    </row>
    <row r="1253" spans="7:8" x14ac:dyDescent="0.2">
      <c r="G1253" s="83"/>
      <c r="H1253" s="83"/>
    </row>
    <row r="1254" spans="7:8" x14ac:dyDescent="0.2">
      <c r="G1254" s="83"/>
      <c r="H1254" s="83"/>
    </row>
    <row r="1255" spans="7:8" x14ac:dyDescent="0.2">
      <c r="G1255" s="83"/>
      <c r="H1255" s="83"/>
    </row>
    <row r="1256" spans="7:8" x14ac:dyDescent="0.2">
      <c r="G1256" s="83"/>
      <c r="H1256" s="83"/>
    </row>
    <row r="1257" spans="7:8" x14ac:dyDescent="0.2">
      <c r="G1257" s="83"/>
      <c r="H1257" s="83"/>
    </row>
    <row r="1258" spans="7:8" x14ac:dyDescent="0.2">
      <c r="G1258" s="83"/>
      <c r="H1258" s="83"/>
    </row>
    <row r="1259" spans="7:8" x14ac:dyDescent="0.2">
      <c r="G1259" s="83"/>
      <c r="H1259" s="83"/>
    </row>
    <row r="1260" spans="7:8" x14ac:dyDescent="0.2">
      <c r="G1260" s="83"/>
      <c r="H1260" s="83"/>
    </row>
    <row r="1261" spans="7:8" x14ac:dyDescent="0.2">
      <c r="G1261" s="83"/>
      <c r="H1261" s="83"/>
    </row>
    <row r="1262" spans="7:8" x14ac:dyDescent="0.2">
      <c r="G1262" s="83"/>
      <c r="H1262" s="83"/>
    </row>
    <row r="1263" spans="7:8" x14ac:dyDescent="0.2">
      <c r="G1263" s="83"/>
      <c r="H1263" s="83"/>
    </row>
    <row r="1264" spans="7:8" x14ac:dyDescent="0.2">
      <c r="G1264" s="83"/>
      <c r="H1264" s="83"/>
    </row>
    <row r="1265" spans="7:8" x14ac:dyDescent="0.2">
      <c r="G1265" s="83"/>
      <c r="H1265" s="83"/>
    </row>
    <row r="1266" spans="7:8" x14ac:dyDescent="0.2">
      <c r="G1266" s="83"/>
      <c r="H1266" s="83"/>
    </row>
    <row r="1267" spans="7:8" x14ac:dyDescent="0.2">
      <c r="G1267" s="83"/>
      <c r="H1267" s="83"/>
    </row>
    <row r="1268" spans="7:8" x14ac:dyDescent="0.2">
      <c r="G1268" s="83"/>
      <c r="H1268" s="83"/>
    </row>
    <row r="1269" spans="7:8" x14ac:dyDescent="0.2">
      <c r="G1269" s="83"/>
      <c r="H1269" s="83"/>
    </row>
    <row r="1270" spans="7:8" x14ac:dyDescent="0.2">
      <c r="G1270" s="83"/>
      <c r="H1270" s="83"/>
    </row>
    <row r="1271" spans="7:8" x14ac:dyDescent="0.2">
      <c r="G1271" s="83"/>
      <c r="H1271" s="83"/>
    </row>
    <row r="1272" spans="7:8" x14ac:dyDescent="0.2">
      <c r="G1272" s="83"/>
      <c r="H1272" s="83"/>
    </row>
    <row r="1273" spans="7:8" x14ac:dyDescent="0.2">
      <c r="G1273" s="83"/>
      <c r="H1273" s="83"/>
    </row>
    <row r="1274" spans="7:8" x14ac:dyDescent="0.2">
      <c r="G1274" s="83"/>
      <c r="H1274" s="83"/>
    </row>
    <row r="1275" spans="7:8" x14ac:dyDescent="0.2">
      <c r="G1275" s="83"/>
      <c r="H1275" s="83"/>
    </row>
    <row r="1276" spans="7:8" x14ac:dyDescent="0.2">
      <c r="G1276" s="83"/>
      <c r="H1276" s="83"/>
    </row>
    <row r="1277" spans="7:8" x14ac:dyDescent="0.2">
      <c r="G1277" s="83"/>
      <c r="H1277" s="83"/>
    </row>
    <row r="1278" spans="7:8" x14ac:dyDescent="0.2">
      <c r="G1278" s="83"/>
      <c r="H1278" s="83"/>
    </row>
    <row r="1279" spans="7:8" x14ac:dyDescent="0.2">
      <c r="G1279" s="83"/>
      <c r="H1279" s="83"/>
    </row>
    <row r="1280" spans="7:8" x14ac:dyDescent="0.2">
      <c r="G1280" s="83"/>
      <c r="H1280" s="83"/>
    </row>
    <row r="1281" spans="7:8" x14ac:dyDescent="0.2">
      <c r="G1281" s="83"/>
      <c r="H1281" s="83"/>
    </row>
    <row r="1282" spans="7:8" x14ac:dyDescent="0.2">
      <c r="G1282" s="83"/>
      <c r="H1282" s="83"/>
    </row>
    <row r="1283" spans="7:8" x14ac:dyDescent="0.2">
      <c r="G1283" s="83"/>
      <c r="H1283" s="83"/>
    </row>
    <row r="1284" spans="7:8" x14ac:dyDescent="0.2">
      <c r="G1284" s="83"/>
      <c r="H1284" s="83"/>
    </row>
    <row r="1285" spans="7:8" x14ac:dyDescent="0.2">
      <c r="G1285" s="83"/>
      <c r="H1285" s="83"/>
    </row>
    <row r="1286" spans="7:8" x14ac:dyDescent="0.2">
      <c r="G1286" s="83"/>
      <c r="H1286" s="83"/>
    </row>
    <row r="1287" spans="7:8" x14ac:dyDescent="0.2">
      <c r="G1287" s="83"/>
      <c r="H1287" s="83"/>
    </row>
    <row r="1288" spans="7:8" x14ac:dyDescent="0.2">
      <c r="G1288" s="83"/>
      <c r="H1288" s="83"/>
    </row>
    <row r="1289" spans="7:8" x14ac:dyDescent="0.2">
      <c r="G1289" s="83"/>
      <c r="H1289" s="83"/>
    </row>
    <row r="1290" spans="7:8" x14ac:dyDescent="0.2">
      <c r="G1290" s="83"/>
      <c r="H1290" s="83"/>
    </row>
    <row r="1291" spans="7:8" x14ac:dyDescent="0.2">
      <c r="G1291" s="83"/>
      <c r="H1291" s="83"/>
    </row>
    <row r="1292" spans="7:8" x14ac:dyDescent="0.2">
      <c r="G1292" s="83"/>
      <c r="H1292" s="83"/>
    </row>
    <row r="1293" spans="7:8" x14ac:dyDescent="0.2">
      <c r="G1293" s="83"/>
      <c r="H1293" s="83"/>
    </row>
    <row r="1294" spans="7:8" x14ac:dyDescent="0.2">
      <c r="G1294" s="83"/>
      <c r="H1294" s="83"/>
    </row>
    <row r="1295" spans="7:8" x14ac:dyDescent="0.2">
      <c r="G1295" s="83"/>
      <c r="H1295" s="83"/>
    </row>
    <row r="1296" spans="7:8" x14ac:dyDescent="0.2">
      <c r="G1296" s="83"/>
      <c r="H1296" s="83"/>
    </row>
    <row r="1297" spans="7:8" x14ac:dyDescent="0.2">
      <c r="G1297" s="83"/>
      <c r="H1297" s="83"/>
    </row>
    <row r="1298" spans="7:8" x14ac:dyDescent="0.2">
      <c r="G1298" s="83"/>
      <c r="H1298" s="83"/>
    </row>
    <row r="1299" spans="7:8" x14ac:dyDescent="0.2">
      <c r="G1299" s="83"/>
      <c r="H1299" s="83"/>
    </row>
    <row r="1300" spans="7:8" x14ac:dyDescent="0.2">
      <c r="G1300" s="83"/>
      <c r="H1300" s="83"/>
    </row>
    <row r="1301" spans="7:8" x14ac:dyDescent="0.2">
      <c r="G1301" s="83"/>
      <c r="H1301" s="83"/>
    </row>
    <row r="1302" spans="7:8" x14ac:dyDescent="0.2">
      <c r="G1302" s="83"/>
      <c r="H1302" s="83"/>
    </row>
    <row r="1303" spans="7:8" x14ac:dyDescent="0.2">
      <c r="G1303" s="83"/>
      <c r="H1303" s="83"/>
    </row>
    <row r="1304" spans="7:8" x14ac:dyDescent="0.2">
      <c r="G1304" s="83"/>
      <c r="H1304" s="83"/>
    </row>
    <row r="1305" spans="7:8" x14ac:dyDescent="0.2">
      <c r="G1305" s="83"/>
      <c r="H1305" s="83"/>
    </row>
    <row r="1306" spans="7:8" x14ac:dyDescent="0.2">
      <c r="G1306" s="83"/>
      <c r="H1306" s="83"/>
    </row>
    <row r="1307" spans="7:8" x14ac:dyDescent="0.2">
      <c r="G1307" s="83"/>
      <c r="H1307" s="83"/>
    </row>
    <row r="1308" spans="7:8" x14ac:dyDescent="0.2">
      <c r="G1308" s="83"/>
      <c r="H1308" s="83"/>
    </row>
    <row r="1309" spans="7:8" x14ac:dyDescent="0.2">
      <c r="G1309" s="83"/>
      <c r="H1309" s="83"/>
    </row>
    <row r="1310" spans="7:8" x14ac:dyDescent="0.2">
      <c r="G1310" s="83"/>
      <c r="H1310" s="83"/>
    </row>
    <row r="1311" spans="7:8" x14ac:dyDescent="0.2">
      <c r="G1311" s="83"/>
      <c r="H1311" s="83"/>
    </row>
    <row r="1312" spans="7:8" x14ac:dyDescent="0.2">
      <c r="G1312" s="83"/>
      <c r="H1312" s="83"/>
    </row>
    <row r="1313" spans="7:8" x14ac:dyDescent="0.2">
      <c r="G1313" s="83"/>
      <c r="H1313" s="83"/>
    </row>
    <row r="1314" spans="7:8" x14ac:dyDescent="0.2">
      <c r="G1314" s="83"/>
      <c r="H1314" s="83"/>
    </row>
    <row r="1315" spans="7:8" x14ac:dyDescent="0.2">
      <c r="G1315" s="83"/>
      <c r="H1315" s="83"/>
    </row>
    <row r="1316" spans="7:8" x14ac:dyDescent="0.2">
      <c r="G1316" s="83"/>
      <c r="H1316" s="83"/>
    </row>
    <row r="1317" spans="7:8" x14ac:dyDescent="0.2">
      <c r="G1317" s="83"/>
      <c r="H1317" s="83"/>
    </row>
    <row r="1318" spans="7:8" x14ac:dyDescent="0.2">
      <c r="G1318" s="83"/>
      <c r="H1318" s="83"/>
    </row>
    <row r="1319" spans="7:8" x14ac:dyDescent="0.2">
      <c r="G1319" s="83"/>
      <c r="H1319" s="83"/>
    </row>
    <row r="1320" spans="7:8" x14ac:dyDescent="0.2">
      <c r="G1320" s="83"/>
      <c r="H1320" s="83"/>
    </row>
    <row r="1321" spans="7:8" x14ac:dyDescent="0.2">
      <c r="G1321" s="83"/>
      <c r="H1321" s="83"/>
    </row>
    <row r="1322" spans="7:8" x14ac:dyDescent="0.2">
      <c r="G1322" s="83"/>
      <c r="H1322" s="83"/>
    </row>
    <row r="1323" spans="7:8" x14ac:dyDescent="0.2">
      <c r="G1323" s="83"/>
      <c r="H1323" s="83"/>
    </row>
    <row r="1324" spans="7:8" x14ac:dyDescent="0.2">
      <c r="G1324" s="83"/>
      <c r="H1324" s="83"/>
    </row>
    <row r="1325" spans="7:8" x14ac:dyDescent="0.2">
      <c r="G1325" s="83"/>
      <c r="H1325" s="83"/>
    </row>
    <row r="1326" spans="7:8" x14ac:dyDescent="0.2">
      <c r="G1326" s="83"/>
      <c r="H1326" s="83"/>
    </row>
    <row r="1327" spans="7:8" x14ac:dyDescent="0.2">
      <c r="G1327" s="83"/>
      <c r="H1327" s="83"/>
    </row>
    <row r="1328" spans="7:8" x14ac:dyDescent="0.2">
      <c r="G1328" s="83"/>
      <c r="H1328" s="83"/>
    </row>
    <row r="1329" spans="7:8" x14ac:dyDescent="0.2">
      <c r="G1329" s="83"/>
      <c r="H1329" s="83"/>
    </row>
    <row r="1330" spans="7:8" x14ac:dyDescent="0.2">
      <c r="G1330" s="83"/>
      <c r="H1330" s="83"/>
    </row>
    <row r="1331" spans="7:8" x14ac:dyDescent="0.2">
      <c r="G1331" s="83"/>
      <c r="H1331" s="83"/>
    </row>
    <row r="1332" spans="7:8" x14ac:dyDescent="0.2">
      <c r="G1332" s="83"/>
      <c r="H1332" s="83"/>
    </row>
    <row r="1333" spans="7:8" x14ac:dyDescent="0.2">
      <c r="G1333" s="83"/>
      <c r="H1333" s="83"/>
    </row>
    <row r="1334" spans="7:8" x14ac:dyDescent="0.2">
      <c r="G1334" s="83"/>
      <c r="H1334" s="83"/>
    </row>
    <row r="1335" spans="7:8" x14ac:dyDescent="0.2">
      <c r="G1335" s="83"/>
      <c r="H1335" s="83"/>
    </row>
    <row r="1336" spans="7:8" x14ac:dyDescent="0.2">
      <c r="G1336" s="83"/>
      <c r="H1336" s="83"/>
    </row>
    <row r="1337" spans="7:8" x14ac:dyDescent="0.2">
      <c r="G1337" s="83"/>
      <c r="H1337" s="83"/>
    </row>
    <row r="1338" spans="7:8" x14ac:dyDescent="0.2">
      <c r="G1338" s="83"/>
      <c r="H1338" s="83"/>
    </row>
    <row r="1339" spans="7:8" x14ac:dyDescent="0.2">
      <c r="G1339" s="83"/>
      <c r="H1339" s="83"/>
    </row>
    <row r="1340" spans="7:8" x14ac:dyDescent="0.2">
      <c r="G1340" s="83"/>
      <c r="H1340" s="83"/>
    </row>
    <row r="1341" spans="7:8" x14ac:dyDescent="0.2">
      <c r="G1341" s="83"/>
      <c r="H1341" s="83"/>
    </row>
    <row r="1342" spans="7:8" x14ac:dyDescent="0.2">
      <c r="G1342" s="83"/>
      <c r="H1342" s="83"/>
    </row>
    <row r="1343" spans="7:8" x14ac:dyDescent="0.2">
      <c r="G1343" s="83"/>
      <c r="H1343" s="83"/>
    </row>
    <row r="1344" spans="7:8" x14ac:dyDescent="0.2">
      <c r="G1344" s="83"/>
      <c r="H1344" s="83"/>
    </row>
    <row r="1345" spans="7:8" x14ac:dyDescent="0.2">
      <c r="G1345" s="83"/>
      <c r="H1345" s="83"/>
    </row>
    <row r="1346" spans="7:8" x14ac:dyDescent="0.2">
      <c r="G1346" s="83"/>
      <c r="H1346" s="83"/>
    </row>
    <row r="1347" spans="7:8" x14ac:dyDescent="0.2">
      <c r="G1347" s="83"/>
      <c r="H1347" s="83"/>
    </row>
    <row r="1348" spans="7:8" x14ac:dyDescent="0.2">
      <c r="G1348" s="83"/>
      <c r="H1348" s="83"/>
    </row>
    <row r="1349" spans="7:8" x14ac:dyDescent="0.2">
      <c r="G1349" s="83"/>
      <c r="H1349" s="83"/>
    </row>
    <row r="1350" spans="7:8" x14ac:dyDescent="0.2">
      <c r="G1350" s="83"/>
      <c r="H1350" s="83"/>
    </row>
    <row r="1351" spans="7:8" x14ac:dyDescent="0.2">
      <c r="G1351" s="83"/>
      <c r="H1351" s="83"/>
    </row>
    <row r="1352" spans="7:8" x14ac:dyDescent="0.2">
      <c r="G1352" s="83"/>
      <c r="H1352" s="83"/>
    </row>
    <row r="1353" spans="7:8" x14ac:dyDescent="0.2">
      <c r="G1353" s="83"/>
      <c r="H1353" s="83"/>
    </row>
    <row r="1354" spans="7:8" x14ac:dyDescent="0.2">
      <c r="G1354" s="83"/>
      <c r="H1354" s="83"/>
    </row>
    <row r="1355" spans="7:8" x14ac:dyDescent="0.2">
      <c r="G1355" s="83"/>
      <c r="H1355" s="83"/>
    </row>
    <row r="1356" spans="7:8" x14ac:dyDescent="0.2">
      <c r="G1356" s="83"/>
      <c r="H1356" s="83"/>
    </row>
    <row r="1357" spans="7:8" x14ac:dyDescent="0.2">
      <c r="G1357" s="83"/>
      <c r="H1357" s="83"/>
    </row>
    <row r="1358" spans="7:8" x14ac:dyDescent="0.2">
      <c r="G1358" s="83"/>
      <c r="H1358" s="83"/>
    </row>
    <row r="1359" spans="7:8" x14ac:dyDescent="0.2">
      <c r="G1359" s="83"/>
      <c r="H1359" s="83"/>
    </row>
    <row r="1360" spans="7:8" x14ac:dyDescent="0.2">
      <c r="G1360" s="83"/>
      <c r="H1360" s="83"/>
    </row>
    <row r="1361" spans="7:8" x14ac:dyDescent="0.2">
      <c r="G1361" s="83"/>
      <c r="H1361" s="83"/>
    </row>
    <row r="1362" spans="7:8" x14ac:dyDescent="0.2">
      <c r="G1362" s="83"/>
      <c r="H1362" s="83"/>
    </row>
    <row r="1363" spans="7:8" x14ac:dyDescent="0.2">
      <c r="G1363" s="83"/>
      <c r="H1363" s="83"/>
    </row>
    <row r="1364" spans="7:8" x14ac:dyDescent="0.2">
      <c r="G1364" s="83"/>
      <c r="H1364" s="83"/>
    </row>
    <row r="1365" spans="7:8" x14ac:dyDescent="0.2">
      <c r="G1365" s="83"/>
      <c r="H1365" s="83"/>
    </row>
    <row r="1366" spans="7:8" x14ac:dyDescent="0.2">
      <c r="G1366" s="83"/>
      <c r="H1366" s="83"/>
    </row>
    <row r="1367" spans="7:8" x14ac:dyDescent="0.2">
      <c r="G1367" s="83"/>
      <c r="H1367" s="83"/>
    </row>
    <row r="1368" spans="7:8" x14ac:dyDescent="0.2">
      <c r="G1368" s="83"/>
      <c r="H1368" s="83"/>
    </row>
    <row r="1369" spans="7:8" x14ac:dyDescent="0.2">
      <c r="G1369" s="83"/>
      <c r="H1369" s="83"/>
    </row>
    <row r="1370" spans="7:8" x14ac:dyDescent="0.2">
      <c r="G1370" s="83"/>
      <c r="H1370" s="83"/>
    </row>
    <row r="1371" spans="7:8" x14ac:dyDescent="0.2">
      <c r="G1371" s="83"/>
      <c r="H1371" s="83"/>
    </row>
    <row r="1372" spans="7:8" x14ac:dyDescent="0.2">
      <c r="G1372" s="83"/>
      <c r="H1372" s="83"/>
    </row>
    <row r="1373" spans="7:8" x14ac:dyDescent="0.2">
      <c r="G1373" s="83"/>
      <c r="H1373" s="83"/>
    </row>
    <row r="1374" spans="7:8" x14ac:dyDescent="0.2">
      <c r="G1374" s="83"/>
      <c r="H1374" s="83"/>
    </row>
    <row r="1375" spans="7:8" x14ac:dyDescent="0.2">
      <c r="G1375" s="83"/>
      <c r="H1375" s="83"/>
    </row>
    <row r="1376" spans="7:8" x14ac:dyDescent="0.2">
      <c r="G1376" s="83"/>
      <c r="H1376" s="83"/>
    </row>
    <row r="1377" spans="7:8" x14ac:dyDescent="0.2">
      <c r="G1377" s="83"/>
      <c r="H1377" s="83"/>
    </row>
    <row r="1378" spans="7:8" x14ac:dyDescent="0.2">
      <c r="G1378" s="83"/>
      <c r="H1378" s="83"/>
    </row>
    <row r="1379" spans="7:8" x14ac:dyDescent="0.2">
      <c r="G1379" s="83"/>
      <c r="H1379" s="83"/>
    </row>
    <row r="1380" spans="7:8" x14ac:dyDescent="0.2">
      <c r="G1380" s="83"/>
      <c r="H1380" s="83"/>
    </row>
    <row r="1381" spans="7:8" x14ac:dyDescent="0.2">
      <c r="G1381" s="83"/>
      <c r="H1381" s="83"/>
    </row>
    <row r="1382" spans="7:8" x14ac:dyDescent="0.2">
      <c r="G1382" s="83"/>
      <c r="H1382" s="83"/>
    </row>
    <row r="1383" spans="7:8" x14ac:dyDescent="0.2">
      <c r="G1383" s="83"/>
      <c r="H1383" s="83"/>
    </row>
    <row r="1384" spans="7:8" x14ac:dyDescent="0.2">
      <c r="G1384" s="83"/>
      <c r="H1384" s="83"/>
    </row>
    <row r="1385" spans="7:8" x14ac:dyDescent="0.2">
      <c r="G1385" s="83"/>
      <c r="H1385" s="83"/>
    </row>
    <row r="1386" spans="7:8" x14ac:dyDescent="0.2">
      <c r="G1386" s="83"/>
      <c r="H1386" s="83"/>
    </row>
    <row r="1387" spans="7:8" x14ac:dyDescent="0.2">
      <c r="G1387" s="83"/>
      <c r="H1387" s="83"/>
    </row>
    <row r="1388" spans="7:8" x14ac:dyDescent="0.2">
      <c r="G1388" s="83"/>
      <c r="H1388" s="83"/>
    </row>
    <row r="1389" spans="7:8" x14ac:dyDescent="0.2">
      <c r="G1389" s="83"/>
      <c r="H1389" s="83"/>
    </row>
    <row r="1390" spans="7:8" x14ac:dyDescent="0.2">
      <c r="G1390" s="83"/>
      <c r="H1390" s="83"/>
    </row>
    <row r="1391" spans="7:8" x14ac:dyDescent="0.2">
      <c r="G1391" s="83"/>
      <c r="H1391" s="83"/>
    </row>
    <row r="1392" spans="7:8" x14ac:dyDescent="0.2">
      <c r="G1392" s="83"/>
      <c r="H1392" s="83"/>
    </row>
    <row r="1393" spans="7:8" x14ac:dyDescent="0.2">
      <c r="G1393" s="83"/>
      <c r="H1393" s="83"/>
    </row>
    <row r="1394" spans="7:8" x14ac:dyDescent="0.2">
      <c r="G1394" s="83"/>
      <c r="H1394" s="83"/>
    </row>
    <row r="1395" spans="7:8" x14ac:dyDescent="0.2">
      <c r="G1395" s="83"/>
      <c r="H1395" s="83"/>
    </row>
    <row r="1396" spans="7:8" x14ac:dyDescent="0.2">
      <c r="G1396" s="83"/>
      <c r="H1396" s="83"/>
    </row>
    <row r="1397" spans="7:8" x14ac:dyDescent="0.2">
      <c r="G1397" s="83"/>
      <c r="H1397" s="83"/>
    </row>
    <row r="1398" spans="7:8" x14ac:dyDescent="0.2">
      <c r="G1398" s="83"/>
      <c r="H1398" s="83"/>
    </row>
    <row r="1399" spans="7:8" x14ac:dyDescent="0.2">
      <c r="G1399" s="83"/>
      <c r="H1399" s="83"/>
    </row>
    <row r="1400" spans="7:8" x14ac:dyDescent="0.2">
      <c r="G1400" s="83"/>
      <c r="H1400" s="83"/>
    </row>
    <row r="1401" spans="7:8" x14ac:dyDescent="0.2">
      <c r="G1401" s="83"/>
      <c r="H1401" s="83"/>
    </row>
    <row r="1402" spans="7:8" x14ac:dyDescent="0.2">
      <c r="G1402" s="83"/>
      <c r="H1402" s="83"/>
    </row>
    <row r="1403" spans="7:8" x14ac:dyDescent="0.2">
      <c r="G1403" s="83"/>
      <c r="H1403" s="83"/>
    </row>
    <row r="1404" spans="7:8" x14ac:dyDescent="0.2">
      <c r="G1404" s="83"/>
      <c r="H1404" s="83"/>
    </row>
    <row r="1405" spans="7:8" x14ac:dyDescent="0.2">
      <c r="G1405" s="83"/>
      <c r="H1405" s="83"/>
    </row>
    <row r="1406" spans="7:8" x14ac:dyDescent="0.2">
      <c r="G1406" s="83"/>
      <c r="H1406" s="83"/>
    </row>
    <row r="1407" spans="7:8" x14ac:dyDescent="0.2">
      <c r="G1407" s="83"/>
      <c r="H1407" s="83"/>
    </row>
    <row r="1408" spans="7:8" x14ac:dyDescent="0.2">
      <c r="G1408" s="83"/>
      <c r="H1408" s="83"/>
    </row>
    <row r="1409" spans="7:8" x14ac:dyDescent="0.2">
      <c r="G1409" s="83"/>
      <c r="H1409" s="83"/>
    </row>
    <row r="1410" spans="7:8" x14ac:dyDescent="0.2">
      <c r="G1410" s="83"/>
      <c r="H1410" s="83"/>
    </row>
    <row r="1411" spans="7:8" x14ac:dyDescent="0.2">
      <c r="G1411" s="83"/>
      <c r="H1411" s="83"/>
    </row>
    <row r="1412" spans="7:8" x14ac:dyDescent="0.2">
      <c r="G1412" s="83"/>
      <c r="H1412" s="83"/>
    </row>
    <row r="1413" spans="7:8" x14ac:dyDescent="0.2">
      <c r="G1413" s="83"/>
      <c r="H1413" s="83"/>
    </row>
    <row r="1414" spans="7:8" x14ac:dyDescent="0.2">
      <c r="G1414" s="83"/>
      <c r="H1414" s="83"/>
    </row>
    <row r="1415" spans="7:8" x14ac:dyDescent="0.2">
      <c r="G1415" s="83"/>
      <c r="H1415" s="83"/>
    </row>
    <row r="1416" spans="7:8" x14ac:dyDescent="0.2">
      <c r="G1416" s="83"/>
      <c r="H1416" s="83"/>
    </row>
    <row r="1417" spans="7:8" x14ac:dyDescent="0.2">
      <c r="G1417" s="83"/>
      <c r="H1417" s="83"/>
    </row>
    <row r="1418" spans="7:8" x14ac:dyDescent="0.2">
      <c r="G1418" s="83"/>
      <c r="H1418" s="83"/>
    </row>
    <row r="1419" spans="7:8" x14ac:dyDescent="0.2">
      <c r="G1419" s="83"/>
      <c r="H1419" s="83"/>
    </row>
    <row r="1420" spans="7:8" x14ac:dyDescent="0.2">
      <c r="G1420" s="83"/>
      <c r="H1420" s="83"/>
    </row>
    <row r="1421" spans="7:8" x14ac:dyDescent="0.2">
      <c r="G1421" s="83"/>
      <c r="H1421" s="83"/>
    </row>
    <row r="1422" spans="7:8" x14ac:dyDescent="0.2">
      <c r="G1422" s="83"/>
      <c r="H1422" s="83"/>
    </row>
    <row r="1423" spans="7:8" x14ac:dyDescent="0.2">
      <c r="G1423" s="83"/>
      <c r="H1423" s="83"/>
    </row>
    <row r="1424" spans="7:8" x14ac:dyDescent="0.2">
      <c r="G1424" s="83"/>
      <c r="H1424" s="83"/>
    </row>
    <row r="1425" spans="7:8" x14ac:dyDescent="0.2">
      <c r="G1425" s="83"/>
      <c r="H1425" s="83"/>
    </row>
    <row r="1426" spans="7:8" x14ac:dyDescent="0.2">
      <c r="G1426" s="83"/>
      <c r="H1426" s="83"/>
    </row>
    <row r="1427" spans="7:8" x14ac:dyDescent="0.2">
      <c r="G1427" s="83"/>
      <c r="H1427" s="83"/>
    </row>
    <row r="1428" spans="7:8" x14ac:dyDescent="0.2">
      <c r="G1428" s="83"/>
      <c r="H1428" s="83"/>
    </row>
    <row r="1429" spans="7:8" x14ac:dyDescent="0.2">
      <c r="G1429" s="83"/>
      <c r="H1429" s="83"/>
    </row>
    <row r="1430" spans="7:8" x14ac:dyDescent="0.2">
      <c r="G1430" s="83"/>
      <c r="H1430" s="83"/>
    </row>
    <row r="1431" spans="7:8" x14ac:dyDescent="0.2">
      <c r="G1431" s="83"/>
      <c r="H1431" s="83"/>
    </row>
    <row r="1432" spans="7:8" x14ac:dyDescent="0.2">
      <c r="G1432" s="83"/>
      <c r="H1432" s="83"/>
    </row>
    <row r="1433" spans="7:8" x14ac:dyDescent="0.2">
      <c r="G1433" s="83"/>
      <c r="H1433" s="83"/>
    </row>
    <row r="1434" spans="7:8" x14ac:dyDescent="0.2">
      <c r="G1434" s="83"/>
      <c r="H1434" s="83"/>
    </row>
    <row r="1435" spans="7:8" x14ac:dyDescent="0.2">
      <c r="G1435" s="83"/>
      <c r="H1435" s="83"/>
    </row>
    <row r="1436" spans="7:8" x14ac:dyDescent="0.2">
      <c r="G1436" s="83"/>
      <c r="H1436" s="83"/>
    </row>
    <row r="1437" spans="7:8" x14ac:dyDescent="0.2">
      <c r="G1437" s="83"/>
      <c r="H1437" s="83"/>
    </row>
    <row r="1438" spans="7:8" x14ac:dyDescent="0.2">
      <c r="G1438" s="83"/>
      <c r="H1438" s="83"/>
    </row>
    <row r="1439" spans="7:8" x14ac:dyDescent="0.2">
      <c r="G1439" s="83"/>
      <c r="H1439" s="83"/>
    </row>
    <row r="1440" spans="7:8" x14ac:dyDescent="0.2">
      <c r="G1440" s="83"/>
      <c r="H1440" s="83"/>
    </row>
    <row r="1441" spans="7:8" x14ac:dyDescent="0.2">
      <c r="G1441" s="83"/>
      <c r="H1441" s="83"/>
    </row>
    <row r="1442" spans="7:8" x14ac:dyDescent="0.2">
      <c r="G1442" s="83"/>
      <c r="H1442" s="83"/>
    </row>
    <row r="1443" spans="7:8" x14ac:dyDescent="0.2">
      <c r="G1443" s="83"/>
      <c r="H1443" s="83"/>
    </row>
    <row r="1444" spans="7:8" x14ac:dyDescent="0.2">
      <c r="G1444" s="83"/>
      <c r="H1444" s="83"/>
    </row>
    <row r="1445" spans="7:8" x14ac:dyDescent="0.2">
      <c r="G1445" s="83"/>
      <c r="H1445" s="83"/>
    </row>
    <row r="1446" spans="7:8" x14ac:dyDescent="0.2">
      <c r="G1446" s="83"/>
      <c r="H1446" s="83"/>
    </row>
    <row r="1447" spans="7:8" x14ac:dyDescent="0.2">
      <c r="G1447" s="83"/>
      <c r="H1447" s="83"/>
    </row>
    <row r="1448" spans="7:8" x14ac:dyDescent="0.2">
      <c r="G1448" s="83"/>
      <c r="H1448" s="83"/>
    </row>
    <row r="1449" spans="7:8" x14ac:dyDescent="0.2">
      <c r="G1449" s="83"/>
      <c r="H1449" s="83"/>
    </row>
    <row r="1450" spans="7:8" x14ac:dyDescent="0.2">
      <c r="G1450" s="83"/>
      <c r="H1450" s="83"/>
    </row>
    <row r="1451" spans="7:8" x14ac:dyDescent="0.2">
      <c r="G1451" s="83"/>
      <c r="H1451" s="83"/>
    </row>
    <row r="1452" spans="7:8" x14ac:dyDescent="0.2">
      <c r="G1452" s="83"/>
      <c r="H1452" s="83"/>
    </row>
    <row r="1453" spans="7:8" x14ac:dyDescent="0.2">
      <c r="G1453" s="83"/>
      <c r="H1453" s="83"/>
    </row>
    <row r="1454" spans="7:8" x14ac:dyDescent="0.2">
      <c r="G1454" s="83"/>
      <c r="H1454" s="83"/>
    </row>
    <row r="1455" spans="7:8" x14ac:dyDescent="0.2">
      <c r="G1455" s="83"/>
      <c r="H1455" s="83"/>
    </row>
    <row r="1456" spans="7:8" x14ac:dyDescent="0.2">
      <c r="G1456" s="83"/>
      <c r="H1456" s="83"/>
    </row>
    <row r="1457" spans="7:8" x14ac:dyDescent="0.2">
      <c r="G1457" s="83"/>
      <c r="H1457" s="83"/>
    </row>
    <row r="1458" spans="7:8" x14ac:dyDescent="0.2">
      <c r="G1458" s="83"/>
      <c r="H1458" s="83"/>
    </row>
    <row r="1459" spans="7:8" x14ac:dyDescent="0.2">
      <c r="G1459" s="83"/>
      <c r="H1459" s="83"/>
    </row>
    <row r="1460" spans="7:8" x14ac:dyDescent="0.2">
      <c r="G1460" s="83"/>
      <c r="H1460" s="83"/>
    </row>
    <row r="1461" spans="7:8" x14ac:dyDescent="0.2">
      <c r="G1461" s="83"/>
      <c r="H1461" s="83"/>
    </row>
    <row r="1462" spans="7:8" x14ac:dyDescent="0.2">
      <c r="G1462" s="83"/>
      <c r="H1462" s="83"/>
    </row>
    <row r="1463" spans="7:8" x14ac:dyDescent="0.2">
      <c r="G1463" s="83"/>
      <c r="H1463" s="83"/>
    </row>
    <row r="1464" spans="7:8" x14ac:dyDescent="0.2">
      <c r="G1464" s="83"/>
      <c r="H1464" s="83"/>
    </row>
    <row r="1465" spans="7:8" x14ac:dyDescent="0.2">
      <c r="G1465" s="83"/>
      <c r="H1465" s="83"/>
    </row>
    <row r="1466" spans="7:8" x14ac:dyDescent="0.2">
      <c r="G1466" s="83"/>
      <c r="H1466" s="83"/>
    </row>
    <row r="1467" spans="7:8" x14ac:dyDescent="0.2">
      <c r="G1467" s="83"/>
      <c r="H1467" s="83"/>
    </row>
    <row r="1468" spans="7:8" x14ac:dyDescent="0.2">
      <c r="G1468" s="83"/>
      <c r="H1468" s="83"/>
    </row>
    <row r="1469" spans="7:8" x14ac:dyDescent="0.2">
      <c r="G1469" s="83"/>
      <c r="H1469" s="83"/>
    </row>
    <row r="1470" spans="7:8" x14ac:dyDescent="0.2">
      <c r="G1470" s="83"/>
      <c r="H1470" s="83"/>
    </row>
    <row r="1471" spans="7:8" x14ac:dyDescent="0.2">
      <c r="G1471" s="83"/>
      <c r="H1471" s="83"/>
    </row>
    <row r="1472" spans="7:8" x14ac:dyDescent="0.2">
      <c r="G1472" s="83"/>
      <c r="H1472" s="83"/>
    </row>
    <row r="1473" spans="7:8" x14ac:dyDescent="0.2">
      <c r="G1473" s="83"/>
      <c r="H1473" s="83"/>
    </row>
    <row r="1474" spans="7:8" x14ac:dyDescent="0.2">
      <c r="G1474" s="83"/>
      <c r="H1474" s="83"/>
    </row>
    <row r="1475" spans="7:8" x14ac:dyDescent="0.2">
      <c r="G1475" s="83"/>
      <c r="H1475" s="83"/>
    </row>
    <row r="1476" spans="7:8" x14ac:dyDescent="0.2">
      <c r="G1476" s="83"/>
      <c r="H1476" s="83"/>
    </row>
    <row r="1477" spans="7:8" x14ac:dyDescent="0.2">
      <c r="G1477" s="83"/>
      <c r="H1477" s="83"/>
    </row>
    <row r="1478" spans="7:8" x14ac:dyDescent="0.2">
      <c r="G1478" s="83"/>
      <c r="H1478" s="83"/>
    </row>
    <row r="1479" spans="7:8" x14ac:dyDescent="0.2">
      <c r="G1479" s="83"/>
      <c r="H1479" s="83"/>
    </row>
    <row r="1480" spans="7:8" x14ac:dyDescent="0.2">
      <c r="G1480" s="83"/>
      <c r="H1480" s="83"/>
    </row>
    <row r="1481" spans="7:8" x14ac:dyDescent="0.2">
      <c r="G1481" s="83"/>
      <c r="H1481" s="83"/>
    </row>
    <row r="1482" spans="7:8" x14ac:dyDescent="0.2">
      <c r="G1482" s="83"/>
      <c r="H1482" s="83"/>
    </row>
    <row r="1483" spans="7:8" x14ac:dyDescent="0.2">
      <c r="G1483" s="83"/>
      <c r="H1483" s="83"/>
    </row>
    <row r="1484" spans="7:8" x14ac:dyDescent="0.2">
      <c r="G1484" s="83"/>
      <c r="H1484" s="83"/>
    </row>
    <row r="1485" spans="7:8" x14ac:dyDescent="0.2">
      <c r="G1485" s="83"/>
      <c r="H1485" s="83"/>
    </row>
    <row r="1486" spans="7:8" x14ac:dyDescent="0.2">
      <c r="G1486" s="83"/>
      <c r="H1486" s="83"/>
    </row>
    <row r="1487" spans="7:8" x14ac:dyDescent="0.2">
      <c r="G1487" s="83"/>
      <c r="H1487" s="83"/>
    </row>
    <row r="1488" spans="7:8" x14ac:dyDescent="0.2">
      <c r="G1488" s="83"/>
      <c r="H1488" s="83"/>
    </row>
    <row r="1489" spans="7:8" x14ac:dyDescent="0.2">
      <c r="G1489" s="83"/>
      <c r="H1489" s="83"/>
    </row>
    <row r="1490" spans="7:8" x14ac:dyDescent="0.2">
      <c r="G1490" s="83"/>
      <c r="H1490" s="83"/>
    </row>
    <row r="1491" spans="7:8" x14ac:dyDescent="0.2">
      <c r="G1491" s="83"/>
      <c r="H1491" s="83"/>
    </row>
    <row r="1492" spans="7:8" x14ac:dyDescent="0.2">
      <c r="G1492" s="83"/>
      <c r="H1492" s="83"/>
    </row>
    <row r="1493" spans="7:8" x14ac:dyDescent="0.2">
      <c r="G1493" s="83"/>
      <c r="H1493" s="83"/>
    </row>
    <row r="1494" spans="7:8" x14ac:dyDescent="0.2">
      <c r="G1494" s="83"/>
      <c r="H1494" s="83"/>
    </row>
    <row r="1495" spans="7:8" x14ac:dyDescent="0.2">
      <c r="G1495" s="83"/>
      <c r="H1495" s="83"/>
    </row>
    <row r="1496" spans="7:8" x14ac:dyDescent="0.2">
      <c r="G1496" s="83"/>
      <c r="H1496" s="83"/>
    </row>
    <row r="1497" spans="7:8" x14ac:dyDescent="0.2">
      <c r="G1497" s="83"/>
      <c r="H1497" s="83"/>
    </row>
    <row r="1498" spans="7:8" x14ac:dyDescent="0.2">
      <c r="G1498" s="83"/>
      <c r="H1498" s="83"/>
    </row>
    <row r="1499" spans="7:8" x14ac:dyDescent="0.2">
      <c r="G1499" s="83"/>
      <c r="H1499" s="83"/>
    </row>
    <row r="1500" spans="7:8" x14ac:dyDescent="0.2">
      <c r="G1500" s="83"/>
      <c r="H1500" s="83"/>
    </row>
    <row r="1501" spans="7:8" x14ac:dyDescent="0.2">
      <c r="G1501" s="83"/>
      <c r="H1501" s="83"/>
    </row>
    <row r="1502" spans="7:8" x14ac:dyDescent="0.2">
      <c r="G1502" s="83"/>
      <c r="H1502" s="83"/>
    </row>
    <row r="1503" spans="7:8" x14ac:dyDescent="0.2">
      <c r="G1503" s="83"/>
      <c r="H1503" s="83"/>
    </row>
    <row r="1504" spans="7:8" x14ac:dyDescent="0.2">
      <c r="G1504" s="83"/>
      <c r="H1504" s="83"/>
    </row>
    <row r="1505" spans="7:8" x14ac:dyDescent="0.2">
      <c r="G1505" s="83"/>
      <c r="H1505" s="83"/>
    </row>
    <row r="1506" spans="7:8" x14ac:dyDescent="0.2">
      <c r="G1506" s="83"/>
      <c r="H1506" s="83"/>
    </row>
    <row r="1507" spans="7:8" x14ac:dyDescent="0.2">
      <c r="G1507" s="83"/>
      <c r="H1507" s="83"/>
    </row>
    <row r="1508" spans="7:8" x14ac:dyDescent="0.2">
      <c r="G1508" s="83"/>
      <c r="H1508" s="83"/>
    </row>
    <row r="1509" spans="7:8" x14ac:dyDescent="0.2">
      <c r="G1509" s="83"/>
      <c r="H1509" s="83"/>
    </row>
    <row r="1510" spans="7:8" x14ac:dyDescent="0.2">
      <c r="G1510" s="83"/>
      <c r="H1510" s="83"/>
    </row>
    <row r="1511" spans="7:8" x14ac:dyDescent="0.2">
      <c r="G1511" s="83"/>
      <c r="H1511" s="83"/>
    </row>
    <row r="1512" spans="7:8" x14ac:dyDescent="0.2">
      <c r="G1512" s="83"/>
      <c r="H1512" s="83"/>
    </row>
    <row r="1513" spans="7:8" x14ac:dyDescent="0.2">
      <c r="G1513" s="83"/>
      <c r="H1513" s="83"/>
    </row>
    <row r="1514" spans="7:8" x14ac:dyDescent="0.2">
      <c r="G1514" s="83"/>
      <c r="H1514" s="83"/>
    </row>
    <row r="1515" spans="7:8" x14ac:dyDescent="0.2">
      <c r="G1515" s="83"/>
      <c r="H1515" s="83"/>
    </row>
    <row r="1516" spans="7:8" x14ac:dyDescent="0.2">
      <c r="G1516" s="83"/>
      <c r="H1516" s="83"/>
    </row>
    <row r="1517" spans="7:8" x14ac:dyDescent="0.2">
      <c r="G1517" s="83"/>
      <c r="H1517" s="83"/>
    </row>
    <row r="1518" spans="7:8" x14ac:dyDescent="0.2">
      <c r="G1518" s="83"/>
      <c r="H1518" s="83"/>
    </row>
    <row r="1519" spans="7:8" x14ac:dyDescent="0.2">
      <c r="G1519" s="83"/>
      <c r="H1519" s="83"/>
    </row>
    <row r="1520" spans="7:8" x14ac:dyDescent="0.2">
      <c r="G1520" s="83"/>
      <c r="H1520" s="83"/>
    </row>
    <row r="1521" spans="7:8" x14ac:dyDescent="0.2">
      <c r="G1521" s="83"/>
      <c r="H1521" s="83"/>
    </row>
    <row r="1522" spans="7:8" x14ac:dyDescent="0.2">
      <c r="G1522" s="83"/>
      <c r="H1522" s="83"/>
    </row>
    <row r="1523" spans="7:8" x14ac:dyDescent="0.2">
      <c r="G1523" s="83"/>
      <c r="H1523" s="83"/>
    </row>
    <row r="1524" spans="7:8" x14ac:dyDescent="0.2">
      <c r="G1524" s="83"/>
      <c r="H1524" s="83"/>
    </row>
    <row r="1525" spans="7:8" x14ac:dyDescent="0.2">
      <c r="G1525" s="83"/>
      <c r="H1525" s="83"/>
    </row>
    <row r="1526" spans="7:8" x14ac:dyDescent="0.2">
      <c r="G1526" s="83"/>
      <c r="H1526" s="83"/>
    </row>
    <row r="1527" spans="7:8" x14ac:dyDescent="0.2">
      <c r="G1527" s="83"/>
      <c r="H1527" s="83"/>
    </row>
    <row r="1528" spans="7:8" x14ac:dyDescent="0.2">
      <c r="G1528" s="83"/>
      <c r="H1528" s="83"/>
    </row>
    <row r="1529" spans="7:8" x14ac:dyDescent="0.2">
      <c r="G1529" s="83"/>
      <c r="H1529" s="83"/>
    </row>
    <row r="1530" spans="7:8" x14ac:dyDescent="0.2">
      <c r="G1530" s="83"/>
      <c r="H1530" s="83"/>
    </row>
    <row r="1531" spans="7:8" x14ac:dyDescent="0.2">
      <c r="G1531" s="83"/>
      <c r="H1531" s="83"/>
    </row>
    <row r="1532" spans="7:8" x14ac:dyDescent="0.2">
      <c r="G1532" s="83"/>
      <c r="H1532" s="83"/>
    </row>
    <row r="1533" spans="7:8" x14ac:dyDescent="0.2">
      <c r="G1533" s="83"/>
      <c r="H1533" s="83"/>
    </row>
    <row r="1534" spans="7:8" x14ac:dyDescent="0.2">
      <c r="G1534" s="83"/>
      <c r="H1534" s="83"/>
    </row>
    <row r="1535" spans="7:8" x14ac:dyDescent="0.2">
      <c r="G1535" s="83"/>
      <c r="H1535" s="83"/>
    </row>
    <row r="1536" spans="7:8" x14ac:dyDescent="0.2">
      <c r="G1536" s="83"/>
      <c r="H1536" s="83"/>
    </row>
    <row r="1537" spans="7:8" x14ac:dyDescent="0.2">
      <c r="G1537" s="83"/>
      <c r="H1537" s="83"/>
    </row>
    <row r="1538" spans="7:8" x14ac:dyDescent="0.2">
      <c r="G1538" s="83"/>
      <c r="H1538" s="83"/>
    </row>
    <row r="1539" spans="7:8" x14ac:dyDescent="0.2">
      <c r="G1539" s="83"/>
      <c r="H1539" s="83"/>
    </row>
    <row r="1540" spans="7:8" x14ac:dyDescent="0.2">
      <c r="G1540" s="83"/>
      <c r="H1540" s="83"/>
    </row>
    <row r="1541" spans="7:8" x14ac:dyDescent="0.2">
      <c r="G1541" s="83"/>
      <c r="H1541" s="83"/>
    </row>
    <row r="1542" spans="7:8" x14ac:dyDescent="0.2">
      <c r="G1542" s="83"/>
      <c r="H1542" s="83"/>
    </row>
    <row r="1543" spans="7:8" x14ac:dyDescent="0.2">
      <c r="G1543" s="83"/>
      <c r="H1543" s="83"/>
    </row>
    <row r="1544" spans="7:8" x14ac:dyDescent="0.2">
      <c r="G1544" s="83"/>
      <c r="H1544" s="83"/>
    </row>
    <row r="1545" spans="7:8" x14ac:dyDescent="0.2">
      <c r="G1545" s="83"/>
      <c r="H1545" s="83"/>
    </row>
    <row r="1546" spans="7:8" x14ac:dyDescent="0.2">
      <c r="G1546" s="83"/>
      <c r="H1546" s="83"/>
    </row>
    <row r="1547" spans="7:8" x14ac:dyDescent="0.2">
      <c r="G1547" s="83"/>
      <c r="H1547" s="83"/>
    </row>
    <row r="1548" spans="7:8" x14ac:dyDescent="0.2">
      <c r="G1548" s="83"/>
      <c r="H1548" s="83"/>
    </row>
    <row r="1549" spans="7:8" x14ac:dyDescent="0.2">
      <c r="G1549" s="83"/>
      <c r="H1549" s="83"/>
    </row>
    <row r="1550" spans="7:8" x14ac:dyDescent="0.2">
      <c r="G1550" s="83"/>
      <c r="H1550" s="83"/>
    </row>
    <row r="1551" spans="7:8" x14ac:dyDescent="0.2">
      <c r="G1551" s="83"/>
      <c r="H1551" s="83"/>
    </row>
    <row r="1552" spans="7:8" x14ac:dyDescent="0.2">
      <c r="G1552" s="83"/>
      <c r="H1552" s="83"/>
    </row>
    <row r="1553" spans="7:8" x14ac:dyDescent="0.2">
      <c r="G1553" s="83"/>
      <c r="H1553" s="83"/>
    </row>
    <row r="1554" spans="7:8" x14ac:dyDescent="0.2">
      <c r="G1554" s="83"/>
      <c r="H1554" s="83"/>
    </row>
    <row r="1555" spans="7:8" x14ac:dyDescent="0.2">
      <c r="G1555" s="83"/>
      <c r="H1555" s="83"/>
    </row>
    <row r="1556" spans="7:8" x14ac:dyDescent="0.2">
      <c r="G1556" s="83"/>
      <c r="H1556" s="83"/>
    </row>
    <row r="1557" spans="7:8" x14ac:dyDescent="0.2">
      <c r="G1557" s="83"/>
      <c r="H1557" s="83"/>
    </row>
    <row r="1558" spans="7:8" x14ac:dyDescent="0.2">
      <c r="G1558" s="83"/>
      <c r="H1558" s="83"/>
    </row>
    <row r="1559" spans="7:8" x14ac:dyDescent="0.2">
      <c r="G1559" s="83"/>
      <c r="H1559" s="83"/>
    </row>
    <row r="1560" spans="7:8" x14ac:dyDescent="0.2">
      <c r="G1560" s="83"/>
      <c r="H1560" s="83"/>
    </row>
    <row r="1561" spans="7:8" x14ac:dyDescent="0.2">
      <c r="G1561" s="83"/>
      <c r="H1561" s="83"/>
    </row>
    <row r="1562" spans="7:8" x14ac:dyDescent="0.2">
      <c r="G1562" s="83"/>
      <c r="H1562" s="83"/>
    </row>
    <row r="1563" spans="7:8" x14ac:dyDescent="0.2">
      <c r="G1563" s="83"/>
      <c r="H1563" s="83"/>
    </row>
    <row r="1564" spans="7:8" x14ac:dyDescent="0.2">
      <c r="G1564" s="83"/>
      <c r="H1564" s="83"/>
    </row>
    <row r="1565" spans="7:8" x14ac:dyDescent="0.2">
      <c r="G1565" s="83"/>
      <c r="H1565" s="83"/>
    </row>
    <row r="1566" spans="7:8" x14ac:dyDescent="0.2">
      <c r="G1566" s="83"/>
      <c r="H1566" s="83"/>
    </row>
    <row r="1567" spans="7:8" x14ac:dyDescent="0.2">
      <c r="G1567" s="83"/>
      <c r="H1567" s="83"/>
    </row>
    <row r="1568" spans="7:8" x14ac:dyDescent="0.2">
      <c r="G1568" s="83"/>
      <c r="H1568" s="83"/>
    </row>
    <row r="1569" spans="7:8" x14ac:dyDescent="0.2">
      <c r="G1569" s="83"/>
      <c r="H1569" s="83"/>
    </row>
    <row r="1570" spans="7:8" x14ac:dyDescent="0.2">
      <c r="G1570" s="83"/>
      <c r="H1570" s="83"/>
    </row>
    <row r="1571" spans="7:8" x14ac:dyDescent="0.2">
      <c r="G1571" s="83"/>
      <c r="H1571" s="83"/>
    </row>
    <row r="1572" spans="7:8" x14ac:dyDescent="0.2">
      <c r="G1572" s="83"/>
      <c r="H1572" s="83"/>
    </row>
    <row r="1573" spans="7:8" x14ac:dyDescent="0.2">
      <c r="G1573" s="83"/>
      <c r="H1573" s="83"/>
    </row>
    <row r="1574" spans="7:8" x14ac:dyDescent="0.2">
      <c r="G1574" s="83"/>
      <c r="H1574" s="83"/>
    </row>
    <row r="1575" spans="7:8" x14ac:dyDescent="0.2">
      <c r="G1575" s="83"/>
      <c r="H1575" s="83"/>
    </row>
    <row r="1576" spans="7:8" x14ac:dyDescent="0.2">
      <c r="G1576" s="83"/>
      <c r="H1576" s="83"/>
    </row>
    <row r="1577" spans="7:8" x14ac:dyDescent="0.2">
      <c r="G1577" s="83"/>
      <c r="H1577" s="83"/>
    </row>
    <row r="1578" spans="7:8" x14ac:dyDescent="0.2">
      <c r="G1578" s="83"/>
      <c r="H1578" s="83"/>
    </row>
    <row r="1579" spans="7:8" x14ac:dyDescent="0.2">
      <c r="G1579" s="83"/>
      <c r="H1579" s="83"/>
    </row>
    <row r="1580" spans="7:8" x14ac:dyDescent="0.2">
      <c r="G1580" s="83"/>
      <c r="H1580" s="83"/>
    </row>
    <row r="1581" spans="7:8" x14ac:dyDescent="0.2">
      <c r="G1581" s="83"/>
      <c r="H1581" s="83"/>
    </row>
    <row r="1582" spans="7:8" x14ac:dyDescent="0.2">
      <c r="G1582" s="83"/>
      <c r="H1582" s="83"/>
    </row>
    <row r="1583" spans="7:8" x14ac:dyDescent="0.2">
      <c r="G1583" s="83"/>
      <c r="H1583" s="83"/>
    </row>
    <row r="1584" spans="7:8" x14ac:dyDescent="0.2">
      <c r="G1584" s="83"/>
      <c r="H1584" s="83"/>
    </row>
    <row r="1585" spans="7:8" x14ac:dyDescent="0.2">
      <c r="G1585" s="83"/>
      <c r="H1585" s="83"/>
    </row>
    <row r="1586" spans="7:8" x14ac:dyDescent="0.2">
      <c r="G1586" s="83"/>
      <c r="H1586" s="83"/>
    </row>
    <row r="1587" spans="7:8" x14ac:dyDescent="0.2">
      <c r="G1587" s="83"/>
      <c r="H1587" s="83"/>
    </row>
    <row r="1588" spans="7:8" x14ac:dyDescent="0.2">
      <c r="G1588" s="83"/>
      <c r="H1588" s="83"/>
    </row>
    <row r="1589" spans="7:8" x14ac:dyDescent="0.2">
      <c r="G1589" s="83"/>
      <c r="H1589" s="83"/>
    </row>
    <row r="1590" spans="7:8" x14ac:dyDescent="0.2">
      <c r="G1590" s="83"/>
      <c r="H1590" s="83"/>
    </row>
    <row r="1591" spans="7:8" x14ac:dyDescent="0.2">
      <c r="G1591" s="83"/>
      <c r="H1591" s="83"/>
    </row>
    <row r="1592" spans="7:8" x14ac:dyDescent="0.2">
      <c r="G1592" s="83"/>
      <c r="H1592" s="83"/>
    </row>
    <row r="1593" spans="7:8" x14ac:dyDescent="0.2">
      <c r="G1593" s="83"/>
      <c r="H1593" s="83"/>
    </row>
    <row r="1594" spans="7:8" x14ac:dyDescent="0.2">
      <c r="G1594" s="83"/>
      <c r="H1594" s="83"/>
    </row>
    <row r="1595" spans="7:8" x14ac:dyDescent="0.2">
      <c r="G1595" s="83"/>
      <c r="H1595" s="83"/>
    </row>
    <row r="1596" spans="7:8" x14ac:dyDescent="0.2">
      <c r="G1596" s="83"/>
      <c r="H1596" s="83"/>
    </row>
    <row r="1597" spans="7:8" x14ac:dyDescent="0.2">
      <c r="G1597" s="83"/>
      <c r="H1597" s="83"/>
    </row>
    <row r="1598" spans="7:8" x14ac:dyDescent="0.2">
      <c r="G1598" s="83"/>
      <c r="H1598" s="83"/>
    </row>
    <row r="1599" spans="7:8" x14ac:dyDescent="0.2">
      <c r="G1599" s="83"/>
      <c r="H1599" s="83"/>
    </row>
    <row r="1600" spans="7:8" x14ac:dyDescent="0.2">
      <c r="G1600" s="83"/>
      <c r="H1600" s="83"/>
    </row>
    <row r="1601" spans="7:8" x14ac:dyDescent="0.2">
      <c r="G1601" s="83"/>
      <c r="H1601" s="83"/>
    </row>
    <row r="1602" spans="7:8" x14ac:dyDescent="0.2">
      <c r="G1602" s="83"/>
      <c r="H1602" s="83"/>
    </row>
    <row r="1603" spans="7:8" x14ac:dyDescent="0.2">
      <c r="G1603" s="83"/>
      <c r="H1603" s="83"/>
    </row>
    <row r="1604" spans="7:8" x14ac:dyDescent="0.2">
      <c r="G1604" s="83"/>
      <c r="H1604" s="83"/>
    </row>
    <row r="1605" spans="7:8" x14ac:dyDescent="0.2">
      <c r="G1605" s="83"/>
      <c r="H1605" s="83"/>
    </row>
    <row r="1606" spans="7:8" x14ac:dyDescent="0.2">
      <c r="G1606" s="83"/>
      <c r="H1606" s="83"/>
    </row>
    <row r="1607" spans="7:8" x14ac:dyDescent="0.2">
      <c r="G1607" s="83"/>
      <c r="H1607" s="83"/>
    </row>
    <row r="1608" spans="7:8" x14ac:dyDescent="0.2">
      <c r="G1608" s="83"/>
      <c r="H1608" s="83"/>
    </row>
    <row r="1609" spans="7:8" x14ac:dyDescent="0.2">
      <c r="G1609" s="83"/>
      <c r="H1609" s="83"/>
    </row>
    <row r="1610" spans="7:8" x14ac:dyDescent="0.2">
      <c r="G1610" s="83"/>
      <c r="H1610" s="83"/>
    </row>
    <row r="1611" spans="7:8" x14ac:dyDescent="0.2">
      <c r="G1611" s="83"/>
      <c r="H1611" s="83"/>
    </row>
    <row r="1612" spans="7:8" x14ac:dyDescent="0.2">
      <c r="G1612" s="83"/>
      <c r="H1612" s="83"/>
    </row>
    <row r="1613" spans="7:8" x14ac:dyDescent="0.2">
      <c r="G1613" s="83"/>
      <c r="H1613" s="83"/>
    </row>
    <row r="1614" spans="7:8" x14ac:dyDescent="0.2">
      <c r="G1614" s="83"/>
      <c r="H1614" s="83"/>
    </row>
    <row r="1615" spans="7:8" x14ac:dyDescent="0.2">
      <c r="G1615" s="83"/>
      <c r="H1615" s="83"/>
    </row>
    <row r="1616" spans="7:8" x14ac:dyDescent="0.2">
      <c r="G1616" s="83"/>
      <c r="H1616" s="83"/>
    </row>
    <row r="1617" spans="7:8" x14ac:dyDescent="0.2">
      <c r="G1617" s="83"/>
      <c r="H1617" s="83"/>
    </row>
    <row r="1618" spans="7:8" x14ac:dyDescent="0.2">
      <c r="G1618" s="83"/>
      <c r="H1618" s="83"/>
    </row>
    <row r="1619" spans="7:8" x14ac:dyDescent="0.2">
      <c r="G1619" s="83"/>
      <c r="H1619" s="83"/>
    </row>
    <row r="1620" spans="7:8" x14ac:dyDescent="0.2">
      <c r="G1620" s="83"/>
      <c r="H1620" s="83"/>
    </row>
    <row r="1621" spans="7:8" x14ac:dyDescent="0.2">
      <c r="G1621" s="83"/>
      <c r="H1621" s="83"/>
    </row>
    <row r="1622" spans="7:8" x14ac:dyDescent="0.2">
      <c r="G1622" s="83"/>
      <c r="H1622" s="83"/>
    </row>
    <row r="1623" spans="7:8" x14ac:dyDescent="0.2">
      <c r="G1623" s="83"/>
      <c r="H1623" s="83"/>
    </row>
    <row r="1624" spans="7:8" x14ac:dyDescent="0.2">
      <c r="G1624" s="83"/>
      <c r="H1624" s="83"/>
    </row>
    <row r="1625" spans="7:8" x14ac:dyDescent="0.2">
      <c r="G1625" s="83"/>
      <c r="H1625" s="83"/>
    </row>
    <row r="1626" spans="7:8" x14ac:dyDescent="0.2">
      <c r="G1626" s="83"/>
      <c r="H1626" s="83"/>
    </row>
    <row r="1627" spans="7:8" x14ac:dyDescent="0.2">
      <c r="G1627" s="83"/>
      <c r="H1627" s="83"/>
    </row>
    <row r="1628" spans="7:8" x14ac:dyDescent="0.2">
      <c r="G1628" s="83"/>
      <c r="H1628" s="83"/>
    </row>
    <row r="1629" spans="7:8" x14ac:dyDescent="0.2">
      <c r="G1629" s="83"/>
      <c r="H1629" s="83"/>
    </row>
    <row r="1630" spans="7:8" x14ac:dyDescent="0.2">
      <c r="G1630" s="83"/>
      <c r="H1630" s="83"/>
    </row>
    <row r="1631" spans="7:8" x14ac:dyDescent="0.2">
      <c r="G1631" s="83"/>
      <c r="H1631" s="83"/>
    </row>
    <row r="1632" spans="7:8" x14ac:dyDescent="0.2">
      <c r="G1632" s="83"/>
      <c r="H1632" s="83"/>
    </row>
    <row r="1633" spans="7:8" x14ac:dyDescent="0.2">
      <c r="G1633" s="83"/>
      <c r="H1633" s="83"/>
    </row>
    <row r="1634" spans="7:8" x14ac:dyDescent="0.2">
      <c r="G1634" s="83"/>
      <c r="H1634" s="83"/>
    </row>
    <row r="1635" spans="7:8" x14ac:dyDescent="0.2">
      <c r="G1635" s="83"/>
      <c r="H1635" s="83"/>
    </row>
    <row r="1636" spans="7:8" x14ac:dyDescent="0.2">
      <c r="G1636" s="83"/>
      <c r="H1636" s="83"/>
    </row>
    <row r="1637" spans="7:8" x14ac:dyDescent="0.2">
      <c r="G1637" s="83"/>
      <c r="H1637" s="83"/>
    </row>
    <row r="1638" spans="7:8" x14ac:dyDescent="0.2">
      <c r="G1638" s="83"/>
      <c r="H1638" s="83"/>
    </row>
    <row r="1639" spans="7:8" x14ac:dyDescent="0.2">
      <c r="G1639" s="83"/>
      <c r="H1639" s="83"/>
    </row>
    <row r="1640" spans="7:8" x14ac:dyDescent="0.2">
      <c r="G1640" s="83"/>
      <c r="H1640" s="83"/>
    </row>
    <row r="1641" spans="7:8" x14ac:dyDescent="0.2">
      <c r="G1641" s="83"/>
      <c r="H1641" s="83"/>
    </row>
    <row r="1642" spans="7:8" x14ac:dyDescent="0.2">
      <c r="G1642" s="83"/>
      <c r="H1642" s="83"/>
    </row>
    <row r="1643" spans="7:8" x14ac:dyDescent="0.2">
      <c r="G1643" s="83"/>
      <c r="H1643" s="83"/>
    </row>
    <row r="1644" spans="7:8" x14ac:dyDescent="0.2">
      <c r="G1644" s="83"/>
      <c r="H1644" s="83"/>
    </row>
    <row r="1645" spans="7:8" x14ac:dyDescent="0.2">
      <c r="G1645" s="83"/>
      <c r="H1645" s="83"/>
    </row>
    <row r="1646" spans="7:8" x14ac:dyDescent="0.2">
      <c r="G1646" s="83"/>
      <c r="H1646" s="83"/>
    </row>
    <row r="1647" spans="7:8" x14ac:dyDescent="0.2">
      <c r="G1647" s="83"/>
      <c r="H1647" s="83"/>
    </row>
    <row r="1648" spans="7:8" x14ac:dyDescent="0.2">
      <c r="G1648" s="83"/>
      <c r="H1648" s="83"/>
    </row>
    <row r="1649" spans="7:8" x14ac:dyDescent="0.2">
      <c r="G1649" s="83"/>
      <c r="H1649" s="83"/>
    </row>
    <row r="1650" spans="7:8" x14ac:dyDescent="0.2">
      <c r="G1650" s="83"/>
      <c r="H1650" s="83"/>
    </row>
    <row r="1651" spans="7:8" x14ac:dyDescent="0.2">
      <c r="G1651" s="83"/>
      <c r="H1651" s="83"/>
    </row>
    <row r="1652" spans="7:8" x14ac:dyDescent="0.2">
      <c r="G1652" s="83"/>
      <c r="H1652" s="83"/>
    </row>
    <row r="1653" spans="7:8" x14ac:dyDescent="0.2">
      <c r="G1653" s="83"/>
      <c r="H1653" s="83"/>
    </row>
    <row r="1654" spans="7:8" x14ac:dyDescent="0.2">
      <c r="G1654" s="83"/>
      <c r="H1654" s="83"/>
    </row>
    <row r="1655" spans="7:8" x14ac:dyDescent="0.2">
      <c r="G1655" s="83"/>
      <c r="H1655" s="83"/>
    </row>
    <row r="1656" spans="7:8" x14ac:dyDescent="0.2">
      <c r="G1656" s="83"/>
      <c r="H1656" s="83"/>
    </row>
    <row r="1657" spans="7:8" x14ac:dyDescent="0.2">
      <c r="G1657" s="83"/>
      <c r="H1657" s="83"/>
    </row>
    <row r="1658" spans="7:8" x14ac:dyDescent="0.2">
      <c r="G1658" s="83"/>
      <c r="H1658" s="83"/>
    </row>
    <row r="1659" spans="7:8" x14ac:dyDescent="0.2">
      <c r="G1659" s="83"/>
      <c r="H1659" s="83"/>
    </row>
    <row r="1660" spans="7:8" x14ac:dyDescent="0.2">
      <c r="G1660" s="83"/>
      <c r="H1660" s="83"/>
    </row>
    <row r="1661" spans="7:8" x14ac:dyDescent="0.2">
      <c r="G1661" s="83"/>
      <c r="H1661" s="83"/>
    </row>
    <row r="1662" spans="7:8" x14ac:dyDescent="0.2">
      <c r="G1662" s="83"/>
      <c r="H1662" s="83"/>
    </row>
    <row r="1663" spans="7:8" x14ac:dyDescent="0.2">
      <c r="G1663" s="83"/>
      <c r="H1663" s="83"/>
    </row>
    <row r="1664" spans="7:8" x14ac:dyDescent="0.2">
      <c r="G1664" s="83"/>
      <c r="H1664" s="83"/>
    </row>
    <row r="1665" spans="7:8" x14ac:dyDescent="0.2">
      <c r="G1665" s="83"/>
      <c r="H1665" s="83"/>
    </row>
    <row r="1666" spans="7:8" x14ac:dyDescent="0.2">
      <c r="G1666" s="83"/>
      <c r="H1666" s="83"/>
    </row>
    <row r="1667" spans="7:8" x14ac:dyDescent="0.2">
      <c r="G1667" s="83"/>
      <c r="H1667" s="83"/>
    </row>
    <row r="1668" spans="7:8" x14ac:dyDescent="0.2">
      <c r="G1668" s="83"/>
      <c r="H1668" s="83"/>
    </row>
    <row r="1669" spans="7:8" x14ac:dyDescent="0.2">
      <c r="G1669" s="83"/>
      <c r="H1669" s="83"/>
    </row>
    <row r="1670" spans="7:8" x14ac:dyDescent="0.2">
      <c r="G1670" s="83"/>
      <c r="H1670" s="83"/>
    </row>
    <row r="1671" spans="7:8" x14ac:dyDescent="0.2">
      <c r="G1671" s="83"/>
      <c r="H1671" s="83"/>
    </row>
    <row r="1672" spans="7:8" x14ac:dyDescent="0.2">
      <c r="G1672" s="83"/>
      <c r="H1672" s="83"/>
    </row>
    <row r="1673" spans="7:8" x14ac:dyDescent="0.2">
      <c r="G1673" s="83"/>
      <c r="H1673" s="83"/>
    </row>
    <row r="1674" spans="7:8" x14ac:dyDescent="0.2">
      <c r="G1674" s="83"/>
      <c r="H1674" s="83"/>
    </row>
    <row r="1675" spans="7:8" x14ac:dyDescent="0.2">
      <c r="G1675" s="83"/>
      <c r="H1675" s="83"/>
    </row>
    <row r="1676" spans="7:8" x14ac:dyDescent="0.2">
      <c r="G1676" s="83"/>
      <c r="H1676" s="83"/>
    </row>
    <row r="1677" spans="7:8" x14ac:dyDescent="0.2">
      <c r="G1677" s="83"/>
      <c r="H1677" s="83"/>
    </row>
    <row r="1678" spans="7:8" x14ac:dyDescent="0.2">
      <c r="G1678" s="83"/>
      <c r="H1678" s="83"/>
    </row>
    <row r="1679" spans="7:8" x14ac:dyDescent="0.2">
      <c r="G1679" s="83"/>
      <c r="H1679" s="83"/>
    </row>
    <row r="1680" spans="7:8" x14ac:dyDescent="0.2">
      <c r="G1680" s="83"/>
      <c r="H1680" s="83"/>
    </row>
    <row r="1681" spans="7:8" x14ac:dyDescent="0.2">
      <c r="G1681" s="83"/>
      <c r="H1681" s="83"/>
    </row>
    <row r="1682" spans="7:8" x14ac:dyDescent="0.2">
      <c r="G1682" s="83"/>
      <c r="H1682" s="83"/>
    </row>
    <row r="1683" spans="7:8" x14ac:dyDescent="0.2">
      <c r="G1683" s="83"/>
      <c r="H1683" s="83"/>
    </row>
    <row r="1684" spans="7:8" x14ac:dyDescent="0.2">
      <c r="G1684" s="83"/>
      <c r="H1684" s="83"/>
    </row>
    <row r="1685" spans="7:8" x14ac:dyDescent="0.2">
      <c r="G1685" s="83"/>
      <c r="H1685" s="83"/>
    </row>
    <row r="1686" spans="7:8" x14ac:dyDescent="0.2">
      <c r="G1686" s="83"/>
      <c r="H1686" s="83"/>
    </row>
    <row r="1687" spans="7:8" x14ac:dyDescent="0.2">
      <c r="G1687" s="83"/>
      <c r="H1687" s="83"/>
    </row>
    <row r="1688" spans="7:8" x14ac:dyDescent="0.2">
      <c r="G1688" s="83"/>
      <c r="H1688" s="83"/>
    </row>
    <row r="1689" spans="7:8" x14ac:dyDescent="0.2">
      <c r="G1689" s="83"/>
      <c r="H1689" s="83"/>
    </row>
    <row r="1690" spans="7:8" x14ac:dyDescent="0.2">
      <c r="G1690" s="83"/>
      <c r="H1690" s="83"/>
    </row>
    <row r="1691" spans="7:8" x14ac:dyDescent="0.2">
      <c r="G1691" s="83"/>
      <c r="H1691" s="83"/>
    </row>
    <row r="1692" spans="7:8" x14ac:dyDescent="0.2">
      <c r="G1692" s="83"/>
      <c r="H1692" s="83"/>
    </row>
    <row r="1693" spans="7:8" x14ac:dyDescent="0.2">
      <c r="G1693" s="83"/>
      <c r="H1693" s="83"/>
    </row>
    <row r="1694" spans="7:8" x14ac:dyDescent="0.2">
      <c r="G1694" s="83"/>
      <c r="H1694" s="83"/>
    </row>
    <row r="1695" spans="7:8" x14ac:dyDescent="0.2">
      <c r="G1695" s="83"/>
      <c r="H1695" s="83"/>
    </row>
    <row r="1696" spans="7:8" x14ac:dyDescent="0.2">
      <c r="G1696" s="83"/>
      <c r="H1696" s="83"/>
    </row>
    <row r="1697" spans="7:8" x14ac:dyDescent="0.2">
      <c r="G1697" s="83"/>
      <c r="H1697" s="83"/>
    </row>
    <row r="1698" spans="7:8" x14ac:dyDescent="0.2">
      <c r="G1698" s="83"/>
      <c r="H1698" s="83"/>
    </row>
    <row r="1699" spans="7:8" x14ac:dyDescent="0.2">
      <c r="G1699" s="83"/>
      <c r="H1699" s="83"/>
    </row>
    <row r="1700" spans="7:8" x14ac:dyDescent="0.2">
      <c r="G1700" s="83"/>
      <c r="H1700" s="83"/>
    </row>
    <row r="1701" spans="7:8" x14ac:dyDescent="0.2">
      <c r="G1701" s="83"/>
      <c r="H1701" s="83"/>
    </row>
    <row r="1702" spans="7:8" x14ac:dyDescent="0.2">
      <c r="G1702" s="83"/>
      <c r="H1702" s="83"/>
    </row>
    <row r="1703" spans="7:8" x14ac:dyDescent="0.2">
      <c r="G1703" s="83"/>
      <c r="H1703" s="83"/>
    </row>
    <row r="1704" spans="7:8" x14ac:dyDescent="0.2">
      <c r="G1704" s="83"/>
      <c r="H1704" s="83"/>
    </row>
    <row r="1705" spans="7:8" x14ac:dyDescent="0.2">
      <c r="G1705" s="83"/>
      <c r="H1705" s="83"/>
    </row>
    <row r="1706" spans="7:8" x14ac:dyDescent="0.2">
      <c r="G1706" s="83"/>
      <c r="H1706" s="83"/>
    </row>
    <row r="1707" spans="7:8" x14ac:dyDescent="0.2">
      <c r="G1707" s="83"/>
      <c r="H1707" s="83"/>
    </row>
    <row r="1708" spans="7:8" x14ac:dyDescent="0.2">
      <c r="G1708" s="83"/>
      <c r="H1708" s="83"/>
    </row>
    <row r="1709" spans="7:8" x14ac:dyDescent="0.2">
      <c r="G1709" s="83"/>
      <c r="H1709" s="83"/>
    </row>
    <row r="1710" spans="7:8" x14ac:dyDescent="0.2">
      <c r="G1710" s="83"/>
      <c r="H1710" s="83"/>
    </row>
    <row r="1711" spans="7:8" x14ac:dyDescent="0.2">
      <c r="G1711" s="83"/>
      <c r="H1711" s="83"/>
    </row>
    <row r="1712" spans="7:8" x14ac:dyDescent="0.2">
      <c r="G1712" s="83"/>
      <c r="H1712" s="83"/>
    </row>
    <row r="1713" spans="7:8" x14ac:dyDescent="0.2">
      <c r="G1713" s="83"/>
      <c r="H1713" s="83"/>
    </row>
    <row r="1714" spans="7:8" x14ac:dyDescent="0.2">
      <c r="G1714" s="83"/>
      <c r="H1714" s="83"/>
    </row>
    <row r="1715" spans="7:8" x14ac:dyDescent="0.2">
      <c r="G1715" s="83"/>
      <c r="H1715" s="83"/>
    </row>
    <row r="1716" spans="7:8" x14ac:dyDescent="0.2">
      <c r="G1716" s="83"/>
      <c r="H1716" s="83"/>
    </row>
    <row r="1717" spans="7:8" x14ac:dyDescent="0.2">
      <c r="G1717" s="83"/>
      <c r="H1717" s="83"/>
    </row>
    <row r="1718" spans="7:8" x14ac:dyDescent="0.2">
      <c r="G1718" s="83"/>
      <c r="H1718" s="83"/>
    </row>
    <row r="1719" spans="7:8" x14ac:dyDescent="0.2">
      <c r="G1719" s="83"/>
      <c r="H1719" s="83"/>
    </row>
    <row r="1720" spans="7:8" x14ac:dyDescent="0.2">
      <c r="G1720" s="83"/>
      <c r="H1720" s="83"/>
    </row>
    <row r="1721" spans="7:8" x14ac:dyDescent="0.2">
      <c r="G1721" s="83"/>
      <c r="H1721" s="83"/>
    </row>
    <row r="1722" spans="7:8" x14ac:dyDescent="0.2">
      <c r="G1722" s="83"/>
      <c r="H1722" s="83"/>
    </row>
    <row r="1723" spans="7:8" x14ac:dyDescent="0.2">
      <c r="G1723" s="83"/>
      <c r="H1723" s="83"/>
    </row>
    <row r="1724" spans="7:8" x14ac:dyDescent="0.2">
      <c r="G1724" s="83"/>
      <c r="H1724" s="83"/>
    </row>
    <row r="1725" spans="7:8" x14ac:dyDescent="0.2">
      <c r="G1725" s="83"/>
      <c r="H1725" s="83"/>
    </row>
    <row r="1726" spans="7:8" x14ac:dyDescent="0.2">
      <c r="G1726" s="83"/>
      <c r="H1726" s="83"/>
    </row>
    <row r="1727" spans="7:8" x14ac:dyDescent="0.2">
      <c r="G1727" s="83"/>
      <c r="H1727" s="83"/>
    </row>
    <row r="1728" spans="7:8" x14ac:dyDescent="0.2">
      <c r="G1728" s="83"/>
      <c r="H1728" s="83"/>
    </row>
    <row r="1729" spans="7:8" x14ac:dyDescent="0.2">
      <c r="G1729" s="83"/>
      <c r="H1729" s="83"/>
    </row>
    <row r="1730" spans="7:8" x14ac:dyDescent="0.2">
      <c r="G1730" s="83"/>
      <c r="H1730" s="83"/>
    </row>
    <row r="1731" spans="7:8" x14ac:dyDescent="0.2">
      <c r="G1731" s="83"/>
      <c r="H1731" s="83"/>
    </row>
    <row r="1732" spans="7:8" x14ac:dyDescent="0.2">
      <c r="G1732" s="83"/>
      <c r="H1732" s="83"/>
    </row>
    <row r="1733" spans="7:8" x14ac:dyDescent="0.2">
      <c r="G1733" s="83"/>
      <c r="H1733" s="83"/>
    </row>
    <row r="1734" spans="7:8" x14ac:dyDescent="0.2">
      <c r="G1734" s="83"/>
      <c r="H1734" s="83"/>
    </row>
    <row r="1735" spans="7:8" x14ac:dyDescent="0.2">
      <c r="G1735" s="83"/>
      <c r="H1735" s="83"/>
    </row>
    <row r="1736" spans="7:8" x14ac:dyDescent="0.2">
      <c r="G1736" s="83"/>
      <c r="H1736" s="83"/>
    </row>
    <row r="1737" spans="7:8" x14ac:dyDescent="0.2">
      <c r="G1737" s="83"/>
      <c r="H1737" s="83"/>
    </row>
    <row r="1738" spans="7:8" x14ac:dyDescent="0.2">
      <c r="G1738" s="83"/>
      <c r="H1738" s="83"/>
    </row>
    <row r="1739" spans="7:8" x14ac:dyDescent="0.2">
      <c r="G1739" s="83"/>
      <c r="H1739" s="83"/>
    </row>
    <row r="1740" spans="7:8" x14ac:dyDescent="0.2">
      <c r="G1740" s="83"/>
      <c r="H1740" s="83"/>
    </row>
    <row r="1741" spans="7:8" x14ac:dyDescent="0.2">
      <c r="G1741" s="83"/>
      <c r="H1741" s="83"/>
    </row>
    <row r="1742" spans="7:8" x14ac:dyDescent="0.2">
      <c r="G1742" s="83"/>
      <c r="H1742" s="83"/>
    </row>
    <row r="1743" spans="7:8" x14ac:dyDescent="0.2">
      <c r="G1743" s="83"/>
      <c r="H1743" s="83"/>
    </row>
    <row r="1744" spans="7:8" x14ac:dyDescent="0.2">
      <c r="G1744" s="83"/>
      <c r="H1744" s="83"/>
    </row>
    <row r="1745" spans="7:8" x14ac:dyDescent="0.2">
      <c r="G1745" s="83"/>
      <c r="H1745" s="83"/>
    </row>
    <row r="1746" spans="7:8" x14ac:dyDescent="0.2">
      <c r="G1746" s="83"/>
      <c r="H1746" s="83"/>
    </row>
    <row r="1747" spans="7:8" x14ac:dyDescent="0.2">
      <c r="G1747" s="83"/>
      <c r="H1747" s="83"/>
    </row>
    <row r="1748" spans="7:8" x14ac:dyDescent="0.2">
      <c r="G1748" s="83"/>
      <c r="H1748" s="83"/>
    </row>
    <row r="1749" spans="7:8" x14ac:dyDescent="0.2">
      <c r="G1749" s="83"/>
      <c r="H1749" s="83"/>
    </row>
    <row r="1750" spans="7:8" x14ac:dyDescent="0.2">
      <c r="G1750" s="83"/>
      <c r="H1750" s="83"/>
    </row>
    <row r="1751" spans="7:8" x14ac:dyDescent="0.2">
      <c r="G1751" s="83"/>
      <c r="H1751" s="83"/>
    </row>
    <row r="1752" spans="7:8" x14ac:dyDescent="0.2">
      <c r="G1752" s="83"/>
      <c r="H1752" s="83"/>
    </row>
    <row r="1753" spans="7:8" x14ac:dyDescent="0.2">
      <c r="G1753" s="83"/>
      <c r="H1753" s="83"/>
    </row>
    <row r="1754" spans="7:8" x14ac:dyDescent="0.2">
      <c r="G1754" s="83"/>
      <c r="H1754" s="83"/>
    </row>
    <row r="1755" spans="7:8" x14ac:dyDescent="0.2">
      <c r="G1755" s="83"/>
      <c r="H1755" s="83"/>
    </row>
    <row r="1756" spans="7:8" x14ac:dyDescent="0.2">
      <c r="G1756" s="83"/>
      <c r="H1756" s="83"/>
    </row>
    <row r="1757" spans="7:8" x14ac:dyDescent="0.2">
      <c r="G1757" s="83"/>
      <c r="H1757" s="83"/>
    </row>
    <row r="1758" spans="7:8" x14ac:dyDescent="0.2">
      <c r="G1758" s="83"/>
      <c r="H1758" s="83"/>
    </row>
    <row r="1759" spans="7:8" x14ac:dyDescent="0.2">
      <c r="G1759" s="83"/>
      <c r="H1759" s="83"/>
    </row>
    <row r="1760" spans="7:8" x14ac:dyDescent="0.2">
      <c r="G1760" s="83"/>
      <c r="H1760" s="83"/>
    </row>
    <row r="1761" spans="7:8" x14ac:dyDescent="0.2">
      <c r="G1761" s="83"/>
      <c r="H1761" s="83"/>
    </row>
    <row r="1762" spans="7:8" x14ac:dyDescent="0.2">
      <c r="G1762" s="83"/>
      <c r="H1762" s="83"/>
    </row>
    <row r="1763" spans="7:8" x14ac:dyDescent="0.2">
      <c r="G1763" s="83"/>
      <c r="H1763" s="83"/>
    </row>
    <row r="1764" spans="7:8" x14ac:dyDescent="0.2">
      <c r="G1764" s="83"/>
      <c r="H1764" s="83"/>
    </row>
    <row r="1765" spans="7:8" x14ac:dyDescent="0.2">
      <c r="G1765" s="83"/>
      <c r="H1765" s="83"/>
    </row>
    <row r="1766" spans="7:8" x14ac:dyDescent="0.2">
      <c r="G1766" s="83"/>
      <c r="H1766" s="83"/>
    </row>
    <row r="1767" spans="7:8" x14ac:dyDescent="0.2">
      <c r="G1767" s="83"/>
      <c r="H1767" s="83"/>
    </row>
    <row r="1768" spans="7:8" x14ac:dyDescent="0.2">
      <c r="G1768" s="83"/>
      <c r="H1768" s="83"/>
    </row>
    <row r="1769" spans="7:8" x14ac:dyDescent="0.2">
      <c r="G1769" s="83"/>
      <c r="H1769" s="83"/>
    </row>
    <row r="1770" spans="7:8" x14ac:dyDescent="0.2">
      <c r="G1770" s="83"/>
      <c r="H1770" s="83"/>
    </row>
    <row r="1771" spans="7:8" x14ac:dyDescent="0.2">
      <c r="G1771" s="83"/>
      <c r="H1771" s="83"/>
    </row>
    <row r="1772" spans="7:8" x14ac:dyDescent="0.2">
      <c r="G1772" s="83"/>
      <c r="H1772" s="83"/>
    </row>
    <row r="1773" spans="7:8" x14ac:dyDescent="0.2">
      <c r="G1773" s="83"/>
      <c r="H1773" s="83"/>
    </row>
    <row r="1774" spans="7:8" x14ac:dyDescent="0.2">
      <c r="G1774" s="83"/>
      <c r="H1774" s="83"/>
    </row>
    <row r="1775" spans="7:8" x14ac:dyDescent="0.2">
      <c r="G1775" s="83"/>
      <c r="H1775" s="83"/>
    </row>
    <row r="1776" spans="7:8" x14ac:dyDescent="0.2">
      <c r="G1776" s="83"/>
      <c r="H1776" s="83"/>
    </row>
    <row r="1777" spans="7:8" x14ac:dyDescent="0.2">
      <c r="G1777" s="83"/>
      <c r="H1777" s="83"/>
    </row>
    <row r="1778" spans="7:8" x14ac:dyDescent="0.2">
      <c r="G1778" s="83"/>
      <c r="H1778" s="83"/>
    </row>
    <row r="1779" spans="7:8" x14ac:dyDescent="0.2">
      <c r="G1779" s="83"/>
      <c r="H1779" s="83"/>
    </row>
    <row r="1780" spans="7:8" x14ac:dyDescent="0.2">
      <c r="G1780" s="83"/>
      <c r="H1780" s="83"/>
    </row>
    <row r="1781" spans="7:8" x14ac:dyDescent="0.2">
      <c r="G1781" s="83"/>
      <c r="H1781" s="83"/>
    </row>
    <row r="1782" spans="7:8" x14ac:dyDescent="0.2">
      <c r="G1782" s="83"/>
      <c r="H1782" s="83"/>
    </row>
    <row r="1783" spans="7:8" x14ac:dyDescent="0.2">
      <c r="G1783" s="83"/>
      <c r="H1783" s="83"/>
    </row>
    <row r="1784" spans="7:8" x14ac:dyDescent="0.2">
      <c r="G1784" s="83"/>
      <c r="H1784" s="83"/>
    </row>
    <row r="1785" spans="7:8" x14ac:dyDescent="0.2">
      <c r="G1785" s="83"/>
      <c r="H1785" s="83"/>
    </row>
    <row r="1786" spans="7:8" x14ac:dyDescent="0.2">
      <c r="G1786" s="83"/>
      <c r="H1786" s="83"/>
    </row>
    <row r="1787" spans="7:8" x14ac:dyDescent="0.2">
      <c r="G1787" s="83"/>
      <c r="H1787" s="83"/>
    </row>
    <row r="1788" spans="7:8" x14ac:dyDescent="0.2">
      <c r="G1788" s="83"/>
      <c r="H1788" s="83"/>
    </row>
    <row r="1789" spans="7:8" x14ac:dyDescent="0.2">
      <c r="G1789" s="83"/>
      <c r="H1789" s="83"/>
    </row>
    <row r="1790" spans="7:8" x14ac:dyDescent="0.2">
      <c r="G1790" s="83"/>
      <c r="H1790" s="83"/>
    </row>
    <row r="1791" spans="7:8" x14ac:dyDescent="0.2">
      <c r="G1791" s="83"/>
      <c r="H1791" s="83"/>
    </row>
    <row r="1792" spans="7:8" x14ac:dyDescent="0.2">
      <c r="G1792" s="83"/>
      <c r="H1792" s="83"/>
    </row>
    <row r="1793" spans="7:8" x14ac:dyDescent="0.2">
      <c r="G1793" s="83"/>
      <c r="H1793" s="83"/>
    </row>
    <row r="1794" spans="7:8" x14ac:dyDescent="0.2">
      <c r="G1794" s="83"/>
      <c r="H1794" s="83"/>
    </row>
    <row r="1795" spans="7:8" x14ac:dyDescent="0.2">
      <c r="G1795" s="83"/>
      <c r="H1795" s="83"/>
    </row>
    <row r="1796" spans="7:8" x14ac:dyDescent="0.2">
      <c r="G1796" s="83"/>
      <c r="H1796" s="83"/>
    </row>
    <row r="1797" spans="7:8" x14ac:dyDescent="0.2">
      <c r="G1797" s="83"/>
      <c r="H1797" s="83"/>
    </row>
    <row r="1798" spans="7:8" x14ac:dyDescent="0.2">
      <c r="G1798" s="83"/>
      <c r="H1798" s="83"/>
    </row>
    <row r="1799" spans="7:8" x14ac:dyDescent="0.2">
      <c r="G1799" s="83"/>
      <c r="H1799" s="83"/>
    </row>
    <row r="1800" spans="7:8" x14ac:dyDescent="0.2">
      <c r="G1800" s="83"/>
      <c r="H1800" s="83"/>
    </row>
    <row r="1801" spans="7:8" x14ac:dyDescent="0.2">
      <c r="G1801" s="83"/>
      <c r="H1801" s="83"/>
    </row>
    <row r="1802" spans="7:8" x14ac:dyDescent="0.2">
      <c r="G1802" s="83"/>
      <c r="H1802" s="83"/>
    </row>
    <row r="1803" spans="7:8" x14ac:dyDescent="0.2">
      <c r="G1803" s="83"/>
      <c r="H1803" s="83"/>
    </row>
    <row r="1804" spans="7:8" x14ac:dyDescent="0.2">
      <c r="G1804" s="83"/>
      <c r="H1804" s="83"/>
    </row>
    <row r="1805" spans="7:8" x14ac:dyDescent="0.2">
      <c r="G1805" s="83"/>
      <c r="H1805" s="83"/>
    </row>
    <row r="1806" spans="7:8" x14ac:dyDescent="0.2">
      <c r="G1806" s="83"/>
      <c r="H1806" s="83"/>
    </row>
    <row r="1807" spans="7:8" x14ac:dyDescent="0.2">
      <c r="G1807" s="83"/>
      <c r="H1807" s="83"/>
    </row>
    <row r="1808" spans="7:8" x14ac:dyDescent="0.2">
      <c r="G1808" s="83"/>
      <c r="H1808" s="83"/>
    </row>
    <row r="1809" spans="7:8" x14ac:dyDescent="0.2">
      <c r="G1809" s="83"/>
      <c r="H1809" s="83"/>
    </row>
    <row r="1810" spans="7:8" x14ac:dyDescent="0.2">
      <c r="G1810" s="83"/>
      <c r="H1810" s="83"/>
    </row>
    <row r="1811" spans="7:8" x14ac:dyDescent="0.2">
      <c r="G1811" s="83"/>
      <c r="H1811" s="83"/>
    </row>
    <row r="1812" spans="7:8" x14ac:dyDescent="0.2">
      <c r="G1812" s="83"/>
      <c r="H1812" s="83"/>
    </row>
    <row r="1813" spans="7:8" x14ac:dyDescent="0.2">
      <c r="G1813" s="83"/>
      <c r="H1813" s="83"/>
    </row>
    <row r="1814" spans="7:8" x14ac:dyDescent="0.2">
      <c r="G1814" s="83"/>
      <c r="H1814" s="83"/>
    </row>
    <row r="1815" spans="7:8" x14ac:dyDescent="0.2">
      <c r="G1815" s="83"/>
      <c r="H1815" s="83"/>
    </row>
    <row r="1816" spans="7:8" x14ac:dyDescent="0.2">
      <c r="G1816" s="83"/>
      <c r="H1816" s="83"/>
    </row>
    <row r="1817" spans="7:8" x14ac:dyDescent="0.2">
      <c r="G1817" s="83"/>
      <c r="H1817" s="83"/>
    </row>
    <row r="1818" spans="7:8" x14ac:dyDescent="0.2">
      <c r="G1818" s="83"/>
      <c r="H1818" s="83"/>
    </row>
    <row r="1819" spans="7:8" x14ac:dyDescent="0.2">
      <c r="G1819" s="83"/>
      <c r="H1819" s="83"/>
    </row>
    <row r="1820" spans="7:8" x14ac:dyDescent="0.2">
      <c r="G1820" s="83"/>
      <c r="H1820" s="83"/>
    </row>
    <row r="1821" spans="7:8" x14ac:dyDescent="0.2">
      <c r="G1821" s="83"/>
      <c r="H1821" s="83"/>
    </row>
    <row r="1822" spans="7:8" x14ac:dyDescent="0.2">
      <c r="G1822" s="83"/>
      <c r="H1822" s="83"/>
    </row>
    <row r="1823" spans="7:8" x14ac:dyDescent="0.2">
      <c r="G1823" s="83"/>
      <c r="H1823" s="83"/>
    </row>
    <row r="1824" spans="7:8" x14ac:dyDescent="0.2">
      <c r="G1824" s="83"/>
      <c r="H1824" s="83"/>
    </row>
    <row r="1825" spans="7:8" x14ac:dyDescent="0.2">
      <c r="G1825" s="83"/>
      <c r="H1825" s="83"/>
    </row>
    <row r="1826" spans="7:8" x14ac:dyDescent="0.2">
      <c r="G1826" s="83"/>
      <c r="H1826" s="83"/>
    </row>
    <row r="1827" spans="7:8" x14ac:dyDescent="0.2">
      <c r="G1827" s="83"/>
      <c r="H1827" s="83"/>
    </row>
    <row r="1828" spans="7:8" x14ac:dyDescent="0.2">
      <c r="G1828" s="83"/>
      <c r="H1828" s="83"/>
    </row>
    <row r="1829" spans="7:8" x14ac:dyDescent="0.2">
      <c r="G1829" s="83"/>
      <c r="H1829" s="83"/>
    </row>
    <row r="1830" spans="7:8" x14ac:dyDescent="0.2">
      <c r="G1830" s="83"/>
      <c r="H1830" s="83"/>
    </row>
    <row r="1831" spans="7:8" x14ac:dyDescent="0.2">
      <c r="G1831" s="83"/>
      <c r="H1831" s="83"/>
    </row>
    <row r="1832" spans="7:8" x14ac:dyDescent="0.2">
      <c r="G1832" s="83"/>
      <c r="H1832" s="83"/>
    </row>
    <row r="1833" spans="7:8" x14ac:dyDescent="0.2">
      <c r="G1833" s="83"/>
      <c r="H1833" s="83"/>
    </row>
    <row r="1834" spans="7:8" x14ac:dyDescent="0.2">
      <c r="G1834" s="83"/>
      <c r="H1834" s="83"/>
    </row>
    <row r="1835" spans="7:8" x14ac:dyDescent="0.2">
      <c r="G1835" s="83"/>
      <c r="H1835" s="83"/>
    </row>
    <row r="1836" spans="7:8" x14ac:dyDescent="0.2">
      <c r="G1836" s="83"/>
      <c r="H1836" s="83"/>
    </row>
    <row r="1837" spans="7:8" x14ac:dyDescent="0.2">
      <c r="G1837" s="83"/>
      <c r="H1837" s="83"/>
    </row>
    <row r="1838" spans="7:8" x14ac:dyDescent="0.2">
      <c r="G1838" s="83"/>
      <c r="H1838" s="83"/>
    </row>
    <row r="1839" spans="7:8" x14ac:dyDescent="0.2">
      <c r="G1839" s="83"/>
      <c r="H1839" s="83"/>
    </row>
    <row r="1840" spans="7:8" x14ac:dyDescent="0.2">
      <c r="G1840" s="83"/>
      <c r="H1840" s="83"/>
    </row>
    <row r="1841" spans="7:8" x14ac:dyDescent="0.2">
      <c r="G1841" s="83"/>
      <c r="H1841" s="83"/>
    </row>
    <row r="1842" spans="7:8" x14ac:dyDescent="0.2">
      <c r="G1842" s="83"/>
      <c r="H1842" s="83"/>
    </row>
    <row r="1843" spans="7:8" x14ac:dyDescent="0.2">
      <c r="G1843" s="83"/>
      <c r="H1843" s="83"/>
    </row>
    <row r="1844" spans="7:8" x14ac:dyDescent="0.2">
      <c r="G1844" s="83"/>
      <c r="H1844" s="83"/>
    </row>
    <row r="1845" spans="7:8" x14ac:dyDescent="0.2">
      <c r="G1845" s="83"/>
      <c r="H1845" s="83"/>
    </row>
    <row r="1846" spans="7:8" x14ac:dyDescent="0.2">
      <c r="G1846" s="83"/>
      <c r="H1846" s="83"/>
    </row>
    <row r="1847" spans="7:8" x14ac:dyDescent="0.2">
      <c r="G1847" s="83"/>
      <c r="H1847" s="83"/>
    </row>
    <row r="1848" spans="7:8" x14ac:dyDescent="0.2">
      <c r="G1848" s="83"/>
      <c r="H1848" s="83"/>
    </row>
    <row r="1849" spans="7:8" x14ac:dyDescent="0.2">
      <c r="G1849" s="83"/>
      <c r="H1849" s="83"/>
    </row>
    <row r="1850" spans="7:8" x14ac:dyDescent="0.2">
      <c r="G1850" s="83"/>
      <c r="H1850" s="83"/>
    </row>
    <row r="1851" spans="7:8" x14ac:dyDescent="0.2">
      <c r="G1851" s="83"/>
      <c r="H1851" s="83"/>
    </row>
    <row r="1852" spans="7:8" x14ac:dyDescent="0.2">
      <c r="G1852" s="83"/>
      <c r="H1852" s="83"/>
    </row>
    <row r="1853" spans="7:8" x14ac:dyDescent="0.2">
      <c r="G1853" s="83"/>
      <c r="H1853" s="83"/>
    </row>
    <row r="1854" spans="7:8" x14ac:dyDescent="0.2">
      <c r="G1854" s="83"/>
      <c r="H1854" s="83"/>
    </row>
    <row r="1855" spans="7:8" x14ac:dyDescent="0.2">
      <c r="G1855" s="83"/>
      <c r="H1855" s="83"/>
    </row>
    <row r="1856" spans="7:8" x14ac:dyDescent="0.2">
      <c r="G1856" s="83"/>
      <c r="H1856" s="83"/>
    </row>
    <row r="1857" spans="7:8" x14ac:dyDescent="0.2">
      <c r="G1857" s="83"/>
      <c r="H1857" s="83"/>
    </row>
    <row r="1858" spans="7:8" x14ac:dyDescent="0.2">
      <c r="G1858" s="83"/>
      <c r="H1858" s="83"/>
    </row>
    <row r="1859" spans="7:8" x14ac:dyDescent="0.2">
      <c r="G1859" s="83"/>
      <c r="H1859" s="83"/>
    </row>
    <row r="1860" spans="7:8" x14ac:dyDescent="0.2">
      <c r="G1860" s="83"/>
      <c r="H1860" s="83"/>
    </row>
    <row r="1861" spans="7:8" x14ac:dyDescent="0.2">
      <c r="G1861" s="83"/>
      <c r="H1861" s="83"/>
    </row>
    <row r="1862" spans="7:8" x14ac:dyDescent="0.2">
      <c r="G1862" s="83"/>
      <c r="H1862" s="83"/>
    </row>
    <row r="1863" spans="7:8" x14ac:dyDescent="0.2">
      <c r="G1863" s="83"/>
      <c r="H1863" s="83"/>
    </row>
    <row r="1864" spans="7:8" x14ac:dyDescent="0.2">
      <c r="G1864" s="83"/>
      <c r="H1864" s="83"/>
    </row>
    <row r="1865" spans="7:8" x14ac:dyDescent="0.2">
      <c r="G1865" s="83"/>
      <c r="H1865" s="83"/>
    </row>
    <row r="1866" spans="7:8" x14ac:dyDescent="0.2">
      <c r="G1866" s="83"/>
      <c r="H1866" s="83"/>
    </row>
    <row r="1867" spans="7:8" x14ac:dyDescent="0.2">
      <c r="G1867" s="83"/>
      <c r="H1867" s="83"/>
    </row>
    <row r="1868" spans="7:8" x14ac:dyDescent="0.2">
      <c r="G1868" s="83"/>
      <c r="H1868" s="83"/>
    </row>
    <row r="1869" spans="7:8" x14ac:dyDescent="0.2">
      <c r="G1869" s="83"/>
      <c r="H1869" s="83"/>
    </row>
    <row r="1870" spans="7:8" x14ac:dyDescent="0.2">
      <c r="G1870" s="83"/>
      <c r="H1870" s="83"/>
    </row>
    <row r="1871" spans="7:8" x14ac:dyDescent="0.2">
      <c r="G1871" s="83"/>
      <c r="H1871" s="83"/>
    </row>
    <row r="1872" spans="7:8" x14ac:dyDescent="0.2">
      <c r="G1872" s="83"/>
      <c r="H1872" s="83"/>
    </row>
    <row r="1873" spans="7:8" x14ac:dyDescent="0.2">
      <c r="G1873" s="83"/>
      <c r="H1873" s="83"/>
    </row>
    <row r="1874" spans="7:8" x14ac:dyDescent="0.2">
      <c r="G1874" s="83"/>
      <c r="H1874" s="83"/>
    </row>
    <row r="1875" spans="7:8" x14ac:dyDescent="0.2">
      <c r="G1875" s="83"/>
      <c r="H1875" s="83"/>
    </row>
    <row r="1876" spans="7:8" x14ac:dyDescent="0.2">
      <c r="G1876" s="83"/>
      <c r="H1876" s="83"/>
    </row>
    <row r="1877" spans="7:8" x14ac:dyDescent="0.2">
      <c r="G1877" s="83"/>
      <c r="H1877" s="83"/>
    </row>
    <row r="1878" spans="7:8" x14ac:dyDescent="0.2">
      <c r="G1878" s="83"/>
      <c r="H1878" s="83"/>
    </row>
    <row r="1879" spans="7:8" x14ac:dyDescent="0.2">
      <c r="G1879" s="83"/>
      <c r="H1879" s="83"/>
    </row>
    <row r="1880" spans="7:8" x14ac:dyDescent="0.2">
      <c r="G1880" s="83"/>
      <c r="H1880" s="83"/>
    </row>
    <row r="1881" spans="7:8" x14ac:dyDescent="0.2">
      <c r="G1881" s="83"/>
      <c r="H1881" s="83"/>
    </row>
    <row r="1882" spans="7:8" x14ac:dyDescent="0.2">
      <c r="G1882" s="83"/>
      <c r="H1882" s="83"/>
    </row>
    <row r="1883" spans="7:8" x14ac:dyDescent="0.2">
      <c r="G1883" s="83"/>
      <c r="H1883" s="83"/>
    </row>
    <row r="1884" spans="7:8" x14ac:dyDescent="0.2">
      <c r="G1884" s="83"/>
      <c r="H1884" s="83"/>
    </row>
    <row r="1885" spans="7:8" x14ac:dyDescent="0.2">
      <c r="G1885" s="83"/>
      <c r="H1885" s="83"/>
    </row>
    <row r="1886" spans="7:8" x14ac:dyDescent="0.2">
      <c r="G1886" s="83"/>
      <c r="H1886" s="83"/>
    </row>
    <row r="1887" spans="7:8" x14ac:dyDescent="0.2">
      <c r="G1887" s="83"/>
      <c r="H1887" s="83"/>
    </row>
    <row r="1888" spans="7:8" x14ac:dyDescent="0.2">
      <c r="G1888" s="83"/>
      <c r="H1888" s="83"/>
    </row>
    <row r="1889" spans="7:8" x14ac:dyDescent="0.2">
      <c r="G1889" s="83"/>
      <c r="H1889" s="83"/>
    </row>
    <row r="1890" spans="7:8" x14ac:dyDescent="0.2">
      <c r="G1890" s="83"/>
      <c r="H1890" s="83"/>
    </row>
    <row r="1891" spans="7:8" x14ac:dyDescent="0.2">
      <c r="G1891" s="83"/>
      <c r="H1891" s="83"/>
    </row>
    <row r="1892" spans="7:8" x14ac:dyDescent="0.2">
      <c r="G1892" s="83"/>
      <c r="H1892" s="83"/>
    </row>
    <row r="1893" spans="7:8" x14ac:dyDescent="0.2">
      <c r="G1893" s="83"/>
      <c r="H1893" s="83"/>
    </row>
    <row r="1894" spans="7:8" x14ac:dyDescent="0.2">
      <c r="G1894" s="83"/>
      <c r="H1894" s="83"/>
    </row>
    <row r="1895" spans="7:8" x14ac:dyDescent="0.2">
      <c r="G1895" s="83"/>
      <c r="H1895" s="83"/>
    </row>
    <row r="1896" spans="7:8" x14ac:dyDescent="0.2">
      <c r="G1896" s="83"/>
      <c r="H1896" s="83"/>
    </row>
    <row r="1897" spans="7:8" x14ac:dyDescent="0.2">
      <c r="G1897" s="83"/>
      <c r="H1897" s="83"/>
    </row>
    <row r="1898" spans="7:8" x14ac:dyDescent="0.2">
      <c r="G1898" s="83"/>
      <c r="H1898" s="83"/>
    </row>
    <row r="1899" spans="7:8" x14ac:dyDescent="0.2">
      <c r="G1899" s="83"/>
      <c r="H1899" s="83"/>
    </row>
    <row r="1900" spans="7:8" x14ac:dyDescent="0.2">
      <c r="G1900" s="83"/>
      <c r="H1900" s="83"/>
    </row>
    <row r="1901" spans="7:8" x14ac:dyDescent="0.2">
      <c r="G1901" s="83"/>
      <c r="H1901" s="83"/>
    </row>
    <row r="1902" spans="7:8" x14ac:dyDescent="0.2">
      <c r="G1902" s="83"/>
      <c r="H1902" s="83"/>
    </row>
    <row r="1903" spans="7:8" x14ac:dyDescent="0.2">
      <c r="G1903" s="83"/>
      <c r="H1903" s="83"/>
    </row>
    <row r="1904" spans="7:8" x14ac:dyDescent="0.2">
      <c r="G1904" s="83"/>
      <c r="H1904" s="83"/>
    </row>
    <row r="1905" spans="7:8" x14ac:dyDescent="0.2">
      <c r="G1905" s="83"/>
      <c r="H1905" s="83"/>
    </row>
    <row r="1906" spans="7:8" x14ac:dyDescent="0.2">
      <c r="G1906" s="83"/>
      <c r="H1906" s="83"/>
    </row>
    <row r="1907" spans="7:8" x14ac:dyDescent="0.2">
      <c r="G1907" s="83"/>
      <c r="H1907" s="83"/>
    </row>
    <row r="1908" spans="7:8" x14ac:dyDescent="0.2">
      <c r="G1908" s="83"/>
      <c r="H1908" s="83"/>
    </row>
    <row r="1909" spans="7:8" x14ac:dyDescent="0.2">
      <c r="G1909" s="83"/>
      <c r="H1909" s="83"/>
    </row>
    <row r="1910" spans="7:8" x14ac:dyDescent="0.2">
      <c r="G1910" s="83"/>
      <c r="H1910" s="83"/>
    </row>
    <row r="1911" spans="7:8" x14ac:dyDescent="0.2">
      <c r="G1911" s="83"/>
      <c r="H1911" s="83"/>
    </row>
    <row r="1912" spans="7:8" x14ac:dyDescent="0.2">
      <c r="G1912" s="83"/>
      <c r="H1912" s="83"/>
    </row>
    <row r="1913" spans="7:8" x14ac:dyDescent="0.2">
      <c r="G1913" s="83"/>
      <c r="H1913" s="83"/>
    </row>
    <row r="1914" spans="7:8" x14ac:dyDescent="0.2">
      <c r="G1914" s="83"/>
      <c r="H1914" s="83"/>
    </row>
    <row r="1915" spans="7:8" x14ac:dyDescent="0.2">
      <c r="G1915" s="83"/>
      <c r="H1915" s="83"/>
    </row>
    <row r="1916" spans="7:8" x14ac:dyDescent="0.2">
      <c r="G1916" s="83"/>
      <c r="H1916" s="83"/>
    </row>
    <row r="1917" spans="7:8" x14ac:dyDescent="0.2">
      <c r="G1917" s="83"/>
      <c r="H1917" s="83"/>
    </row>
    <row r="1918" spans="7:8" x14ac:dyDescent="0.2">
      <c r="G1918" s="83"/>
      <c r="H1918" s="83"/>
    </row>
    <row r="1919" spans="7:8" x14ac:dyDescent="0.2">
      <c r="G1919" s="83"/>
      <c r="H1919" s="83"/>
    </row>
    <row r="1920" spans="7:8" x14ac:dyDescent="0.2">
      <c r="G1920" s="83"/>
      <c r="H1920" s="83"/>
    </row>
    <row r="1921" spans="7:8" x14ac:dyDescent="0.2">
      <c r="G1921" s="83"/>
      <c r="H1921" s="83"/>
    </row>
    <row r="1922" spans="7:8" x14ac:dyDescent="0.2">
      <c r="G1922" s="83"/>
      <c r="H1922" s="83"/>
    </row>
    <row r="1923" spans="7:8" x14ac:dyDescent="0.2">
      <c r="G1923" s="83"/>
      <c r="H1923" s="83"/>
    </row>
    <row r="1924" spans="7:8" x14ac:dyDescent="0.2">
      <c r="G1924" s="83"/>
      <c r="H1924" s="83"/>
    </row>
    <row r="1925" spans="7:8" x14ac:dyDescent="0.2">
      <c r="G1925" s="83"/>
      <c r="H1925" s="83"/>
    </row>
    <row r="1926" spans="7:8" x14ac:dyDescent="0.2">
      <c r="G1926" s="83"/>
      <c r="H1926" s="83"/>
    </row>
    <row r="1927" spans="7:8" x14ac:dyDescent="0.2">
      <c r="G1927" s="83"/>
      <c r="H1927" s="83"/>
    </row>
    <row r="1928" spans="7:8" x14ac:dyDescent="0.2">
      <c r="G1928" s="83"/>
      <c r="H1928" s="83"/>
    </row>
    <row r="1929" spans="7:8" x14ac:dyDescent="0.2">
      <c r="G1929" s="83"/>
      <c r="H1929" s="83"/>
    </row>
    <row r="1930" spans="7:8" x14ac:dyDescent="0.2">
      <c r="G1930" s="83"/>
      <c r="H1930" s="83"/>
    </row>
    <row r="1931" spans="7:8" x14ac:dyDescent="0.2">
      <c r="G1931" s="83"/>
      <c r="H1931" s="83"/>
    </row>
    <row r="1932" spans="7:8" x14ac:dyDescent="0.2">
      <c r="G1932" s="83"/>
      <c r="H1932" s="83"/>
    </row>
    <row r="1933" spans="7:8" x14ac:dyDescent="0.2">
      <c r="G1933" s="83"/>
      <c r="H1933" s="83"/>
    </row>
    <row r="1934" spans="7:8" x14ac:dyDescent="0.2">
      <c r="G1934" s="83"/>
      <c r="H1934" s="83"/>
    </row>
    <row r="1935" spans="7:8" x14ac:dyDescent="0.2">
      <c r="G1935" s="83"/>
      <c r="H1935" s="83"/>
    </row>
    <row r="1936" spans="7:8" x14ac:dyDescent="0.2">
      <c r="G1936" s="83"/>
      <c r="H1936" s="83"/>
    </row>
    <row r="1937" spans="7:8" x14ac:dyDescent="0.2">
      <c r="G1937" s="83"/>
      <c r="H1937" s="83"/>
    </row>
    <row r="1938" spans="7:8" x14ac:dyDescent="0.2">
      <c r="G1938" s="83"/>
      <c r="H1938" s="83"/>
    </row>
    <row r="1939" spans="7:8" x14ac:dyDescent="0.2">
      <c r="G1939" s="83"/>
      <c r="H1939" s="83"/>
    </row>
    <row r="1940" spans="7:8" x14ac:dyDescent="0.2">
      <c r="G1940" s="83"/>
      <c r="H1940" s="83"/>
    </row>
    <row r="1941" spans="7:8" x14ac:dyDescent="0.2">
      <c r="G1941" s="83"/>
      <c r="H1941" s="83"/>
    </row>
    <row r="1942" spans="7:8" x14ac:dyDescent="0.2">
      <c r="G1942" s="83"/>
      <c r="H1942" s="83"/>
    </row>
    <row r="1943" spans="7:8" x14ac:dyDescent="0.2">
      <c r="G1943" s="83"/>
      <c r="H1943" s="83"/>
    </row>
    <row r="1944" spans="7:8" x14ac:dyDescent="0.2">
      <c r="G1944" s="83"/>
      <c r="H1944" s="83"/>
    </row>
    <row r="1945" spans="7:8" x14ac:dyDescent="0.2">
      <c r="G1945" s="83"/>
      <c r="H1945" s="83"/>
    </row>
    <row r="1946" spans="7:8" x14ac:dyDescent="0.2">
      <c r="G1946" s="83"/>
      <c r="H1946" s="83"/>
    </row>
    <row r="1947" spans="7:8" x14ac:dyDescent="0.2">
      <c r="G1947" s="83"/>
      <c r="H1947" s="83"/>
    </row>
    <row r="1948" spans="7:8" x14ac:dyDescent="0.2">
      <c r="G1948" s="83"/>
      <c r="H1948" s="83"/>
    </row>
    <row r="1949" spans="7:8" x14ac:dyDescent="0.2">
      <c r="G1949" s="83"/>
      <c r="H1949" s="83"/>
    </row>
    <row r="1950" spans="7:8" x14ac:dyDescent="0.2">
      <c r="G1950" s="83"/>
      <c r="H1950" s="83"/>
    </row>
    <row r="1951" spans="7:8" x14ac:dyDescent="0.2">
      <c r="G1951" s="83"/>
      <c r="H1951" s="83"/>
    </row>
    <row r="1952" spans="7:8" x14ac:dyDescent="0.2">
      <c r="G1952" s="83"/>
      <c r="H1952" s="83"/>
    </row>
    <row r="1953" spans="7:8" x14ac:dyDescent="0.2">
      <c r="G1953" s="83"/>
      <c r="H1953" s="83"/>
    </row>
    <row r="1954" spans="7:8" x14ac:dyDescent="0.2">
      <c r="G1954" s="83"/>
      <c r="H1954" s="83"/>
    </row>
    <row r="1955" spans="7:8" x14ac:dyDescent="0.2">
      <c r="G1955" s="83"/>
      <c r="H1955" s="83"/>
    </row>
    <row r="1956" spans="7:8" x14ac:dyDescent="0.2">
      <c r="G1956" s="83"/>
      <c r="H1956" s="83"/>
    </row>
    <row r="1957" spans="7:8" x14ac:dyDescent="0.2">
      <c r="G1957" s="83"/>
      <c r="H1957" s="83"/>
    </row>
    <row r="1958" spans="7:8" x14ac:dyDescent="0.2">
      <c r="G1958" s="83"/>
      <c r="H1958" s="83"/>
    </row>
    <row r="1959" spans="7:8" x14ac:dyDescent="0.2">
      <c r="G1959" s="83"/>
      <c r="H1959" s="83"/>
    </row>
    <row r="1960" spans="7:8" x14ac:dyDescent="0.2">
      <c r="G1960" s="83"/>
      <c r="H1960" s="83"/>
    </row>
    <row r="1961" spans="7:8" x14ac:dyDescent="0.2">
      <c r="G1961" s="83"/>
      <c r="H1961" s="83"/>
    </row>
    <row r="1962" spans="7:8" x14ac:dyDescent="0.2">
      <c r="G1962" s="83"/>
      <c r="H1962" s="83"/>
    </row>
    <row r="1963" spans="7:8" x14ac:dyDescent="0.2">
      <c r="G1963" s="83"/>
      <c r="H1963" s="83"/>
    </row>
    <row r="1964" spans="7:8" x14ac:dyDescent="0.2">
      <c r="G1964" s="83"/>
      <c r="H1964" s="83"/>
    </row>
    <row r="1965" spans="7:8" x14ac:dyDescent="0.2">
      <c r="G1965" s="83"/>
      <c r="H1965" s="83"/>
    </row>
    <row r="1966" spans="7:8" x14ac:dyDescent="0.2">
      <c r="G1966" s="83"/>
      <c r="H1966" s="83"/>
    </row>
    <row r="1967" spans="7:8" x14ac:dyDescent="0.2">
      <c r="G1967" s="83"/>
      <c r="H1967" s="83"/>
    </row>
    <row r="1968" spans="7:8" x14ac:dyDescent="0.2">
      <c r="G1968" s="83"/>
      <c r="H1968" s="83"/>
    </row>
    <row r="1969" spans="7:8" x14ac:dyDescent="0.2">
      <c r="G1969" s="83"/>
      <c r="H1969" s="83"/>
    </row>
    <row r="1970" spans="7:8" x14ac:dyDescent="0.2">
      <c r="G1970" s="83"/>
      <c r="H1970" s="83"/>
    </row>
    <row r="1971" spans="7:8" x14ac:dyDescent="0.2">
      <c r="G1971" s="83"/>
      <c r="H1971" s="83"/>
    </row>
    <row r="1972" spans="7:8" x14ac:dyDescent="0.2">
      <c r="G1972" s="83"/>
      <c r="H1972" s="83"/>
    </row>
    <row r="1973" spans="7:8" x14ac:dyDescent="0.2">
      <c r="G1973" s="83"/>
      <c r="H1973" s="83"/>
    </row>
    <row r="1974" spans="7:8" x14ac:dyDescent="0.2">
      <c r="G1974" s="83"/>
      <c r="H1974" s="83"/>
    </row>
    <row r="1975" spans="7:8" x14ac:dyDescent="0.2">
      <c r="G1975" s="83"/>
      <c r="H1975" s="83"/>
    </row>
    <row r="1976" spans="7:8" x14ac:dyDescent="0.2">
      <c r="G1976" s="83"/>
      <c r="H1976" s="83"/>
    </row>
    <row r="1977" spans="7:8" x14ac:dyDescent="0.2">
      <c r="G1977" s="83"/>
      <c r="H1977" s="83"/>
    </row>
    <row r="1978" spans="7:8" x14ac:dyDescent="0.2">
      <c r="G1978" s="83"/>
      <c r="H1978" s="83"/>
    </row>
    <row r="1979" spans="7:8" x14ac:dyDescent="0.2">
      <c r="G1979" s="83"/>
      <c r="H1979" s="83"/>
    </row>
    <row r="1980" spans="7:8" x14ac:dyDescent="0.2">
      <c r="G1980" s="83"/>
      <c r="H1980" s="83"/>
    </row>
    <row r="1981" spans="7:8" x14ac:dyDescent="0.2">
      <c r="G1981" s="83"/>
      <c r="H1981" s="83"/>
    </row>
    <row r="1982" spans="7:8" x14ac:dyDescent="0.2">
      <c r="G1982" s="83"/>
      <c r="H1982" s="83"/>
    </row>
    <row r="1983" spans="7:8" x14ac:dyDescent="0.2">
      <c r="G1983" s="83"/>
      <c r="H1983" s="83"/>
    </row>
    <row r="1984" spans="7:8" x14ac:dyDescent="0.2">
      <c r="G1984" s="83"/>
      <c r="H1984" s="83"/>
    </row>
    <row r="1985" spans="7:8" x14ac:dyDescent="0.2">
      <c r="G1985" s="83"/>
      <c r="H1985" s="83"/>
    </row>
    <row r="1986" spans="7:8" x14ac:dyDescent="0.2">
      <c r="G1986" s="83"/>
      <c r="H1986" s="83"/>
    </row>
    <row r="1987" spans="7:8" x14ac:dyDescent="0.2">
      <c r="G1987" s="83"/>
      <c r="H1987" s="83"/>
    </row>
    <row r="1988" spans="7:8" x14ac:dyDescent="0.2">
      <c r="G1988" s="83"/>
      <c r="H1988" s="83"/>
    </row>
    <row r="1989" spans="7:8" x14ac:dyDescent="0.2">
      <c r="G1989" s="83"/>
      <c r="H1989" s="83"/>
    </row>
    <row r="1990" spans="7:8" x14ac:dyDescent="0.2">
      <c r="G1990" s="83"/>
      <c r="H1990" s="83"/>
    </row>
    <row r="1991" spans="7:8" x14ac:dyDescent="0.2">
      <c r="G1991" s="83"/>
      <c r="H1991" s="83"/>
    </row>
    <row r="1992" spans="7:8" x14ac:dyDescent="0.2">
      <c r="G1992" s="83"/>
      <c r="H1992" s="83"/>
    </row>
    <row r="1993" spans="7:8" x14ac:dyDescent="0.2">
      <c r="G1993" s="83"/>
      <c r="H1993" s="83"/>
    </row>
    <row r="1994" spans="7:8" x14ac:dyDescent="0.2">
      <c r="G1994" s="83"/>
      <c r="H1994" s="83"/>
    </row>
    <row r="1995" spans="7:8" x14ac:dyDescent="0.2">
      <c r="G1995" s="83"/>
      <c r="H1995" s="83"/>
    </row>
    <row r="1996" spans="7:8" x14ac:dyDescent="0.2">
      <c r="G1996" s="83"/>
      <c r="H1996" s="83"/>
    </row>
    <row r="1997" spans="7:8" x14ac:dyDescent="0.2">
      <c r="G1997" s="83"/>
      <c r="H1997" s="83"/>
    </row>
    <row r="1998" spans="7:8" x14ac:dyDescent="0.2">
      <c r="G1998" s="83"/>
      <c r="H1998" s="83"/>
    </row>
    <row r="1999" spans="7:8" x14ac:dyDescent="0.2">
      <c r="G1999" s="83"/>
      <c r="H1999" s="83"/>
    </row>
    <row r="2000" spans="7:8" x14ac:dyDescent="0.2">
      <c r="G2000" s="83"/>
      <c r="H2000" s="83"/>
    </row>
    <row r="2001" spans="7:8" x14ac:dyDescent="0.2">
      <c r="G2001" s="83"/>
      <c r="H2001" s="83"/>
    </row>
    <row r="2002" spans="7:8" x14ac:dyDescent="0.2">
      <c r="G2002" s="83"/>
      <c r="H2002" s="83"/>
    </row>
    <row r="2003" spans="7:8" x14ac:dyDescent="0.2">
      <c r="G2003" s="83"/>
      <c r="H2003" s="83"/>
    </row>
    <row r="2004" spans="7:8" x14ac:dyDescent="0.2">
      <c r="G2004" s="83"/>
      <c r="H2004" s="83"/>
    </row>
    <row r="2005" spans="7:8" x14ac:dyDescent="0.2">
      <c r="G2005" s="83"/>
      <c r="H2005" s="83"/>
    </row>
    <row r="2006" spans="7:8" x14ac:dyDescent="0.2">
      <c r="G2006" s="83"/>
      <c r="H2006" s="83"/>
    </row>
    <row r="2007" spans="7:8" x14ac:dyDescent="0.2">
      <c r="G2007" s="83"/>
      <c r="H2007" s="83"/>
    </row>
    <row r="2008" spans="7:8" x14ac:dyDescent="0.2">
      <c r="G2008" s="83"/>
      <c r="H2008" s="83"/>
    </row>
    <row r="2009" spans="7:8" x14ac:dyDescent="0.2">
      <c r="G2009" s="83"/>
      <c r="H2009" s="83"/>
    </row>
    <row r="2010" spans="7:8" x14ac:dyDescent="0.2">
      <c r="G2010" s="83"/>
      <c r="H2010" s="83"/>
    </row>
    <row r="2011" spans="7:8" x14ac:dyDescent="0.2">
      <c r="G2011" s="83"/>
      <c r="H2011" s="83"/>
    </row>
    <row r="2012" spans="7:8" x14ac:dyDescent="0.2">
      <c r="G2012" s="83"/>
      <c r="H2012" s="83"/>
    </row>
    <row r="2013" spans="7:8" x14ac:dyDescent="0.2">
      <c r="G2013" s="83"/>
      <c r="H2013" s="83"/>
    </row>
    <row r="2014" spans="7:8" x14ac:dyDescent="0.2">
      <c r="G2014" s="83"/>
      <c r="H2014" s="83"/>
    </row>
    <row r="2015" spans="7:8" x14ac:dyDescent="0.2">
      <c r="G2015" s="83"/>
      <c r="H2015" s="83"/>
    </row>
    <row r="2016" spans="7:8" x14ac:dyDescent="0.2">
      <c r="G2016" s="83"/>
      <c r="H2016" s="83"/>
    </row>
    <row r="2017" spans="7:8" x14ac:dyDescent="0.2">
      <c r="G2017" s="83"/>
      <c r="H2017" s="83"/>
    </row>
    <row r="2018" spans="7:8" x14ac:dyDescent="0.2">
      <c r="G2018" s="83"/>
      <c r="H2018" s="83"/>
    </row>
    <row r="2019" spans="7:8" x14ac:dyDescent="0.2">
      <c r="G2019" s="83"/>
      <c r="H2019" s="83"/>
    </row>
    <row r="2020" spans="7:8" x14ac:dyDescent="0.2">
      <c r="G2020" s="83"/>
      <c r="H2020" s="83"/>
    </row>
    <row r="2021" spans="7:8" x14ac:dyDescent="0.2">
      <c r="G2021" s="83"/>
      <c r="H2021" s="83"/>
    </row>
    <row r="2022" spans="7:8" x14ac:dyDescent="0.2">
      <c r="G2022" s="83"/>
      <c r="H2022" s="83"/>
    </row>
    <row r="2023" spans="7:8" x14ac:dyDescent="0.2">
      <c r="G2023" s="83"/>
      <c r="H2023" s="83"/>
    </row>
    <row r="2024" spans="7:8" x14ac:dyDescent="0.2">
      <c r="G2024" s="83"/>
      <c r="H2024" s="83"/>
    </row>
    <row r="2025" spans="7:8" x14ac:dyDescent="0.2">
      <c r="G2025" s="83"/>
      <c r="H2025" s="83"/>
    </row>
    <row r="2026" spans="7:8" x14ac:dyDescent="0.2">
      <c r="G2026" s="83"/>
      <c r="H2026" s="83"/>
    </row>
    <row r="2027" spans="7:8" x14ac:dyDescent="0.2">
      <c r="G2027" s="83"/>
      <c r="H2027" s="83"/>
    </row>
    <row r="2028" spans="7:8" x14ac:dyDescent="0.2">
      <c r="G2028" s="83"/>
      <c r="H2028" s="83"/>
    </row>
    <row r="2029" spans="7:8" x14ac:dyDescent="0.2">
      <c r="G2029" s="83"/>
      <c r="H2029" s="83"/>
    </row>
    <row r="2030" spans="7:8" x14ac:dyDescent="0.2">
      <c r="G2030" s="83"/>
      <c r="H2030" s="83"/>
    </row>
    <row r="2031" spans="7:8" x14ac:dyDescent="0.2">
      <c r="G2031" s="83"/>
      <c r="H2031" s="83"/>
    </row>
    <row r="2032" spans="7:8" x14ac:dyDescent="0.2">
      <c r="G2032" s="83"/>
      <c r="H2032" s="83"/>
    </row>
    <row r="2033" spans="7:8" x14ac:dyDescent="0.2">
      <c r="G2033" s="83"/>
      <c r="H2033" s="83"/>
    </row>
    <row r="2034" spans="7:8" x14ac:dyDescent="0.2">
      <c r="G2034" s="83"/>
      <c r="H2034" s="83"/>
    </row>
    <row r="2035" spans="7:8" x14ac:dyDescent="0.2">
      <c r="G2035" s="83"/>
      <c r="H2035" s="83"/>
    </row>
    <row r="2036" spans="7:8" x14ac:dyDescent="0.2">
      <c r="G2036" s="83"/>
      <c r="H2036" s="83"/>
    </row>
    <row r="2037" spans="7:8" x14ac:dyDescent="0.2">
      <c r="G2037" s="83"/>
      <c r="H2037" s="83"/>
    </row>
    <row r="2038" spans="7:8" x14ac:dyDescent="0.2">
      <c r="G2038" s="83"/>
      <c r="H2038" s="83"/>
    </row>
    <row r="2039" spans="7:8" x14ac:dyDescent="0.2">
      <c r="G2039" s="83"/>
      <c r="H2039" s="83"/>
    </row>
    <row r="2040" spans="7:8" x14ac:dyDescent="0.2">
      <c r="G2040" s="83"/>
      <c r="H2040" s="83"/>
    </row>
    <row r="2041" spans="7:8" x14ac:dyDescent="0.2">
      <c r="G2041" s="83"/>
      <c r="H2041" s="83"/>
    </row>
    <row r="2042" spans="7:8" x14ac:dyDescent="0.2">
      <c r="G2042" s="83"/>
      <c r="H2042" s="83"/>
    </row>
    <row r="2043" spans="7:8" x14ac:dyDescent="0.2">
      <c r="G2043" s="83"/>
      <c r="H2043" s="83"/>
    </row>
    <row r="2044" spans="7:8" x14ac:dyDescent="0.2">
      <c r="G2044" s="83"/>
      <c r="H2044" s="83"/>
    </row>
    <row r="2045" spans="7:8" x14ac:dyDescent="0.2">
      <c r="G2045" s="83"/>
      <c r="H2045" s="83"/>
    </row>
    <row r="2046" spans="7:8" x14ac:dyDescent="0.2">
      <c r="G2046" s="83"/>
      <c r="H2046" s="83"/>
    </row>
    <row r="2047" spans="7:8" x14ac:dyDescent="0.2">
      <c r="G2047" s="83"/>
      <c r="H2047" s="83"/>
    </row>
    <row r="2048" spans="7:8" x14ac:dyDescent="0.2">
      <c r="G2048" s="83"/>
      <c r="H2048" s="83"/>
    </row>
    <row r="2049" spans="7:8" x14ac:dyDescent="0.2">
      <c r="G2049" s="83"/>
      <c r="H2049" s="83"/>
    </row>
    <row r="2050" spans="7:8" x14ac:dyDescent="0.2">
      <c r="G2050" s="83"/>
      <c r="H2050" s="83"/>
    </row>
    <row r="2051" spans="7:8" x14ac:dyDescent="0.2">
      <c r="G2051" s="83"/>
      <c r="H2051" s="83"/>
    </row>
    <row r="2052" spans="7:8" x14ac:dyDescent="0.2">
      <c r="G2052" s="83"/>
      <c r="H2052" s="83"/>
    </row>
    <row r="2053" spans="7:8" x14ac:dyDescent="0.2">
      <c r="G2053" s="83"/>
      <c r="H2053" s="83"/>
    </row>
    <row r="2054" spans="7:8" x14ac:dyDescent="0.2">
      <c r="G2054" s="83"/>
      <c r="H2054" s="83"/>
    </row>
    <row r="2055" spans="7:8" x14ac:dyDescent="0.2">
      <c r="G2055" s="83"/>
      <c r="H2055" s="83"/>
    </row>
    <row r="2056" spans="7:8" x14ac:dyDescent="0.2">
      <c r="G2056" s="83"/>
      <c r="H2056" s="83"/>
    </row>
    <row r="2057" spans="7:8" x14ac:dyDescent="0.2">
      <c r="G2057" s="83"/>
      <c r="H2057" s="83"/>
    </row>
    <row r="2058" spans="7:8" x14ac:dyDescent="0.2">
      <c r="G2058" s="83"/>
      <c r="H2058" s="83"/>
    </row>
    <row r="2059" spans="7:8" x14ac:dyDescent="0.2">
      <c r="G2059" s="83"/>
      <c r="H2059" s="83"/>
    </row>
    <row r="2060" spans="7:8" x14ac:dyDescent="0.2">
      <c r="G2060" s="83"/>
      <c r="H2060" s="83"/>
    </row>
    <row r="2061" spans="7:8" x14ac:dyDescent="0.2">
      <c r="G2061" s="83"/>
      <c r="H2061" s="83"/>
    </row>
    <row r="2062" spans="7:8" x14ac:dyDescent="0.2">
      <c r="G2062" s="83"/>
      <c r="H2062" s="83"/>
    </row>
    <row r="2063" spans="7:8" x14ac:dyDescent="0.2">
      <c r="G2063" s="83"/>
      <c r="H2063" s="83"/>
    </row>
    <row r="2064" spans="7:8" x14ac:dyDescent="0.2">
      <c r="G2064" s="83"/>
      <c r="H2064" s="83"/>
    </row>
    <row r="2065" spans="7:8" x14ac:dyDescent="0.2">
      <c r="G2065" s="83"/>
      <c r="H2065" s="83"/>
    </row>
    <row r="2066" spans="7:8" x14ac:dyDescent="0.2">
      <c r="G2066" s="83"/>
      <c r="H2066" s="83"/>
    </row>
    <row r="2067" spans="7:8" x14ac:dyDescent="0.2">
      <c r="G2067" s="83"/>
      <c r="H2067" s="83"/>
    </row>
    <row r="2068" spans="7:8" x14ac:dyDescent="0.2">
      <c r="G2068" s="83"/>
      <c r="H2068" s="83"/>
    </row>
    <row r="2069" spans="7:8" x14ac:dyDescent="0.2">
      <c r="G2069" s="83"/>
      <c r="H2069" s="83"/>
    </row>
    <row r="2070" spans="7:8" x14ac:dyDescent="0.2">
      <c r="G2070" s="83"/>
      <c r="H2070" s="83"/>
    </row>
    <row r="2071" spans="7:8" x14ac:dyDescent="0.2">
      <c r="G2071" s="83"/>
      <c r="H2071" s="83"/>
    </row>
    <row r="2072" spans="7:8" x14ac:dyDescent="0.2">
      <c r="G2072" s="83"/>
      <c r="H2072" s="83"/>
    </row>
    <row r="2073" spans="7:8" x14ac:dyDescent="0.2">
      <c r="G2073" s="83"/>
      <c r="H2073" s="83"/>
    </row>
    <row r="2074" spans="7:8" x14ac:dyDescent="0.2">
      <c r="G2074" s="83"/>
      <c r="H2074" s="83"/>
    </row>
    <row r="2075" spans="7:8" x14ac:dyDescent="0.2">
      <c r="G2075" s="83"/>
      <c r="H2075" s="83"/>
    </row>
    <row r="2076" spans="7:8" x14ac:dyDescent="0.2">
      <c r="G2076" s="83"/>
      <c r="H2076" s="83"/>
    </row>
    <row r="2077" spans="7:8" x14ac:dyDescent="0.2">
      <c r="G2077" s="83"/>
      <c r="H2077" s="83"/>
    </row>
    <row r="2078" spans="7:8" x14ac:dyDescent="0.2">
      <c r="G2078" s="83"/>
      <c r="H2078" s="83"/>
    </row>
    <row r="2079" spans="7:8" x14ac:dyDescent="0.2">
      <c r="G2079" s="83"/>
      <c r="H2079" s="83"/>
    </row>
    <row r="2080" spans="7:8" x14ac:dyDescent="0.2">
      <c r="G2080" s="83"/>
      <c r="H2080" s="83"/>
    </row>
    <row r="2081" spans="7:8" x14ac:dyDescent="0.2">
      <c r="G2081" s="83"/>
      <c r="H2081" s="83"/>
    </row>
    <row r="2082" spans="7:8" x14ac:dyDescent="0.2">
      <c r="G2082" s="83"/>
      <c r="H2082" s="83"/>
    </row>
    <row r="2083" spans="7:8" x14ac:dyDescent="0.2">
      <c r="G2083" s="83"/>
      <c r="H2083" s="83"/>
    </row>
    <row r="2084" spans="7:8" x14ac:dyDescent="0.2">
      <c r="G2084" s="83"/>
      <c r="H2084" s="83"/>
    </row>
    <row r="2085" spans="7:8" x14ac:dyDescent="0.2">
      <c r="G2085" s="83"/>
      <c r="H2085" s="83"/>
    </row>
    <row r="2086" spans="7:8" x14ac:dyDescent="0.2">
      <c r="G2086" s="83"/>
      <c r="H2086" s="83"/>
    </row>
    <row r="2087" spans="7:8" x14ac:dyDescent="0.2">
      <c r="G2087" s="83"/>
      <c r="H2087" s="83"/>
    </row>
    <row r="2088" spans="7:8" x14ac:dyDescent="0.2">
      <c r="G2088" s="83"/>
      <c r="H2088" s="83"/>
    </row>
    <row r="2089" spans="7:8" x14ac:dyDescent="0.2">
      <c r="G2089" s="83"/>
      <c r="H2089" s="83"/>
    </row>
    <row r="2090" spans="7:8" x14ac:dyDescent="0.2">
      <c r="G2090" s="83"/>
      <c r="H2090" s="83"/>
    </row>
    <row r="2091" spans="7:8" x14ac:dyDescent="0.2">
      <c r="G2091" s="83"/>
      <c r="H2091" s="83"/>
    </row>
    <row r="2092" spans="7:8" x14ac:dyDescent="0.2">
      <c r="G2092" s="83"/>
      <c r="H2092" s="83"/>
    </row>
    <row r="2093" spans="7:8" x14ac:dyDescent="0.2">
      <c r="G2093" s="83"/>
      <c r="H2093" s="83"/>
    </row>
    <row r="2094" spans="7:8" x14ac:dyDescent="0.2">
      <c r="G2094" s="83"/>
      <c r="H2094" s="83"/>
    </row>
    <row r="2095" spans="7:8" x14ac:dyDescent="0.2">
      <c r="G2095" s="83"/>
      <c r="H2095" s="83"/>
    </row>
    <row r="2096" spans="7:8" x14ac:dyDescent="0.2">
      <c r="G2096" s="83"/>
      <c r="H2096" s="83"/>
    </row>
    <row r="2097" spans="7:8" x14ac:dyDescent="0.2">
      <c r="G2097" s="83"/>
      <c r="H2097" s="83"/>
    </row>
    <row r="2098" spans="7:8" x14ac:dyDescent="0.2">
      <c r="G2098" s="83"/>
      <c r="H2098" s="83"/>
    </row>
    <row r="2099" spans="7:8" x14ac:dyDescent="0.2">
      <c r="G2099" s="83"/>
      <c r="H2099" s="83"/>
    </row>
    <row r="2100" spans="7:8" x14ac:dyDescent="0.2">
      <c r="G2100" s="83"/>
      <c r="H2100" s="83"/>
    </row>
    <row r="2101" spans="7:8" x14ac:dyDescent="0.2">
      <c r="G2101" s="83"/>
      <c r="H2101" s="83"/>
    </row>
    <row r="2102" spans="7:8" x14ac:dyDescent="0.2">
      <c r="G2102" s="83"/>
      <c r="H2102" s="83"/>
    </row>
    <row r="2103" spans="7:8" x14ac:dyDescent="0.2">
      <c r="G2103" s="83"/>
      <c r="H2103" s="83"/>
    </row>
    <row r="2104" spans="7:8" x14ac:dyDescent="0.2">
      <c r="G2104" s="83"/>
      <c r="H2104" s="83"/>
    </row>
    <row r="2105" spans="7:8" x14ac:dyDescent="0.2">
      <c r="G2105" s="83"/>
      <c r="H2105" s="83"/>
    </row>
    <row r="2106" spans="7:8" x14ac:dyDescent="0.2">
      <c r="G2106" s="83"/>
      <c r="H2106" s="83"/>
    </row>
    <row r="2107" spans="7:8" x14ac:dyDescent="0.2">
      <c r="G2107" s="83"/>
      <c r="H2107" s="83"/>
    </row>
    <row r="2108" spans="7:8" x14ac:dyDescent="0.2">
      <c r="G2108" s="83"/>
      <c r="H2108" s="83"/>
    </row>
    <row r="2109" spans="7:8" x14ac:dyDescent="0.2">
      <c r="G2109" s="83"/>
      <c r="H2109" s="83"/>
    </row>
    <row r="2110" spans="7:8" x14ac:dyDescent="0.2">
      <c r="G2110" s="83"/>
      <c r="H2110" s="83"/>
    </row>
    <row r="2111" spans="7:8" x14ac:dyDescent="0.2">
      <c r="G2111" s="83"/>
      <c r="H2111" s="83"/>
    </row>
    <row r="2112" spans="7:8" x14ac:dyDescent="0.2">
      <c r="G2112" s="83"/>
      <c r="H2112" s="83"/>
    </row>
    <row r="2113" spans="7:8" x14ac:dyDescent="0.2">
      <c r="G2113" s="83"/>
      <c r="H2113" s="83"/>
    </row>
    <row r="2114" spans="7:8" x14ac:dyDescent="0.2">
      <c r="G2114" s="83"/>
      <c r="H2114" s="83"/>
    </row>
    <row r="2115" spans="7:8" x14ac:dyDescent="0.2">
      <c r="G2115" s="83"/>
      <c r="H2115" s="83"/>
    </row>
    <row r="2116" spans="7:8" x14ac:dyDescent="0.2">
      <c r="G2116" s="83"/>
      <c r="H2116" s="83"/>
    </row>
    <row r="2117" spans="7:8" x14ac:dyDescent="0.2">
      <c r="G2117" s="83"/>
      <c r="H2117" s="83"/>
    </row>
    <row r="2118" spans="7:8" x14ac:dyDescent="0.2">
      <c r="G2118" s="83"/>
      <c r="H2118" s="83"/>
    </row>
    <row r="2119" spans="7:8" x14ac:dyDescent="0.2">
      <c r="G2119" s="83"/>
      <c r="H2119" s="83"/>
    </row>
    <row r="2120" spans="7:8" x14ac:dyDescent="0.2">
      <c r="G2120" s="83"/>
      <c r="H2120" s="83"/>
    </row>
    <row r="2121" spans="7:8" x14ac:dyDescent="0.2">
      <c r="G2121" s="83"/>
      <c r="H2121" s="83"/>
    </row>
    <row r="2122" spans="7:8" x14ac:dyDescent="0.2">
      <c r="G2122" s="83"/>
      <c r="H2122" s="83"/>
    </row>
    <row r="2123" spans="7:8" x14ac:dyDescent="0.2">
      <c r="G2123" s="83"/>
      <c r="H2123" s="83"/>
    </row>
    <row r="2124" spans="7:8" x14ac:dyDescent="0.2">
      <c r="G2124" s="83"/>
      <c r="H2124" s="83"/>
    </row>
    <row r="2125" spans="7:8" x14ac:dyDescent="0.2">
      <c r="G2125" s="83"/>
      <c r="H2125" s="83"/>
    </row>
    <row r="2126" spans="7:8" x14ac:dyDescent="0.2">
      <c r="G2126" s="83"/>
      <c r="H2126" s="83"/>
    </row>
    <row r="2127" spans="7:8" x14ac:dyDescent="0.2">
      <c r="G2127" s="83"/>
      <c r="H2127" s="83"/>
    </row>
    <row r="2128" spans="7:8" x14ac:dyDescent="0.2">
      <c r="G2128" s="83"/>
      <c r="H2128" s="83"/>
    </row>
    <row r="2129" spans="7:8" x14ac:dyDescent="0.2">
      <c r="G2129" s="83"/>
      <c r="H2129" s="83"/>
    </row>
    <row r="2130" spans="7:8" x14ac:dyDescent="0.2">
      <c r="G2130" s="83"/>
      <c r="H2130" s="83"/>
    </row>
    <row r="2131" spans="7:8" x14ac:dyDescent="0.2">
      <c r="G2131" s="83"/>
      <c r="H2131" s="83"/>
    </row>
    <row r="2132" spans="7:8" x14ac:dyDescent="0.2">
      <c r="G2132" s="83"/>
      <c r="H2132" s="83"/>
    </row>
    <row r="2133" spans="7:8" x14ac:dyDescent="0.2">
      <c r="G2133" s="83"/>
      <c r="H2133" s="83"/>
    </row>
    <row r="2134" spans="7:8" x14ac:dyDescent="0.2">
      <c r="G2134" s="83"/>
      <c r="H2134" s="83"/>
    </row>
    <row r="2135" spans="7:8" x14ac:dyDescent="0.2">
      <c r="G2135" s="83"/>
      <c r="H2135" s="83"/>
    </row>
    <row r="2136" spans="7:8" x14ac:dyDescent="0.2">
      <c r="G2136" s="83"/>
      <c r="H2136" s="83"/>
    </row>
    <row r="2137" spans="7:8" x14ac:dyDescent="0.2">
      <c r="G2137" s="83"/>
      <c r="H2137" s="83"/>
    </row>
    <row r="2138" spans="7:8" x14ac:dyDescent="0.2">
      <c r="G2138" s="83"/>
      <c r="H2138" s="83"/>
    </row>
    <row r="2139" spans="7:8" x14ac:dyDescent="0.2">
      <c r="G2139" s="83"/>
      <c r="H2139" s="83"/>
    </row>
    <row r="2140" spans="7:8" x14ac:dyDescent="0.2">
      <c r="G2140" s="83"/>
      <c r="H2140" s="83"/>
    </row>
    <row r="2141" spans="7:8" x14ac:dyDescent="0.2">
      <c r="G2141" s="83"/>
      <c r="H2141" s="83"/>
    </row>
    <row r="2142" spans="7:8" x14ac:dyDescent="0.2">
      <c r="G2142" s="83"/>
      <c r="H2142" s="83"/>
    </row>
    <row r="2143" spans="7:8" x14ac:dyDescent="0.2">
      <c r="G2143" s="83"/>
      <c r="H2143" s="83"/>
    </row>
    <row r="2144" spans="7:8" x14ac:dyDescent="0.2">
      <c r="G2144" s="83"/>
      <c r="H2144" s="83"/>
    </row>
    <row r="2145" spans="7:8" x14ac:dyDescent="0.2">
      <c r="G2145" s="83"/>
      <c r="H2145" s="83"/>
    </row>
    <row r="2146" spans="7:8" x14ac:dyDescent="0.2">
      <c r="G2146" s="83"/>
      <c r="H2146" s="83"/>
    </row>
    <row r="2147" spans="7:8" x14ac:dyDescent="0.2">
      <c r="G2147" s="83"/>
      <c r="H2147" s="83"/>
    </row>
    <row r="2148" spans="7:8" x14ac:dyDescent="0.2">
      <c r="G2148" s="83"/>
      <c r="H2148" s="83"/>
    </row>
    <row r="2149" spans="7:8" x14ac:dyDescent="0.2">
      <c r="G2149" s="83"/>
      <c r="H2149" s="83"/>
    </row>
    <row r="2150" spans="7:8" x14ac:dyDescent="0.2">
      <c r="G2150" s="83"/>
      <c r="H2150" s="83"/>
    </row>
    <row r="2151" spans="7:8" x14ac:dyDescent="0.2">
      <c r="G2151" s="83"/>
      <c r="H2151" s="83"/>
    </row>
    <row r="2152" spans="7:8" x14ac:dyDescent="0.2">
      <c r="G2152" s="83"/>
      <c r="H2152" s="83"/>
    </row>
    <row r="2153" spans="7:8" x14ac:dyDescent="0.2">
      <c r="G2153" s="83"/>
      <c r="H2153" s="83"/>
    </row>
    <row r="2154" spans="7:8" x14ac:dyDescent="0.2">
      <c r="G2154" s="83"/>
      <c r="H2154" s="83"/>
    </row>
    <row r="2155" spans="7:8" x14ac:dyDescent="0.2">
      <c r="G2155" s="83"/>
      <c r="H2155" s="83"/>
    </row>
    <row r="2156" spans="7:8" x14ac:dyDescent="0.2">
      <c r="G2156" s="83"/>
      <c r="H2156" s="83"/>
    </row>
    <row r="2157" spans="7:8" x14ac:dyDescent="0.2">
      <c r="G2157" s="83"/>
      <c r="H2157" s="83"/>
    </row>
    <row r="2158" spans="7:8" x14ac:dyDescent="0.2">
      <c r="G2158" s="83"/>
      <c r="H2158" s="83"/>
    </row>
    <row r="2159" spans="7:8" x14ac:dyDescent="0.2">
      <c r="G2159" s="83"/>
      <c r="H2159" s="83"/>
    </row>
    <row r="2160" spans="7:8" x14ac:dyDescent="0.2">
      <c r="G2160" s="83"/>
      <c r="H2160" s="83"/>
    </row>
    <row r="2161" spans="7:8" x14ac:dyDescent="0.2">
      <c r="G2161" s="83"/>
      <c r="H2161" s="83"/>
    </row>
    <row r="2162" spans="7:8" x14ac:dyDescent="0.2">
      <c r="G2162" s="83"/>
      <c r="H2162" s="83"/>
    </row>
    <row r="2163" spans="7:8" x14ac:dyDescent="0.2">
      <c r="G2163" s="83"/>
      <c r="H2163" s="83"/>
    </row>
    <row r="2164" spans="7:8" x14ac:dyDescent="0.2">
      <c r="G2164" s="83"/>
      <c r="H2164" s="83"/>
    </row>
    <row r="2165" spans="7:8" x14ac:dyDescent="0.2">
      <c r="G2165" s="83"/>
      <c r="H2165" s="83"/>
    </row>
    <row r="2166" spans="7:8" x14ac:dyDescent="0.2">
      <c r="G2166" s="83"/>
      <c r="H2166" s="83"/>
    </row>
    <row r="2167" spans="7:8" x14ac:dyDescent="0.2">
      <c r="G2167" s="83"/>
      <c r="H2167" s="83"/>
    </row>
    <row r="2168" spans="7:8" x14ac:dyDescent="0.2">
      <c r="G2168" s="83"/>
      <c r="H2168" s="83"/>
    </row>
    <row r="2169" spans="7:8" x14ac:dyDescent="0.2">
      <c r="G2169" s="83"/>
      <c r="H2169" s="83"/>
    </row>
    <row r="2170" spans="7:8" x14ac:dyDescent="0.2">
      <c r="G2170" s="83"/>
      <c r="H2170" s="83"/>
    </row>
    <row r="2171" spans="7:8" x14ac:dyDescent="0.2">
      <c r="G2171" s="83"/>
      <c r="H2171" s="83"/>
    </row>
    <row r="2172" spans="7:8" x14ac:dyDescent="0.2">
      <c r="G2172" s="83"/>
      <c r="H2172" s="83"/>
    </row>
    <row r="2173" spans="7:8" x14ac:dyDescent="0.2">
      <c r="G2173" s="83"/>
      <c r="H2173" s="83"/>
    </row>
    <row r="2174" spans="7:8" x14ac:dyDescent="0.2">
      <c r="G2174" s="83"/>
      <c r="H2174" s="83"/>
    </row>
    <row r="2175" spans="7:8" x14ac:dyDescent="0.2">
      <c r="G2175" s="83"/>
      <c r="H2175" s="83"/>
    </row>
    <row r="2176" spans="7:8" x14ac:dyDescent="0.2">
      <c r="G2176" s="83"/>
      <c r="H2176" s="83"/>
    </row>
    <row r="2177" spans="7:8" x14ac:dyDescent="0.2">
      <c r="G2177" s="83"/>
      <c r="H2177" s="83"/>
    </row>
    <row r="2178" spans="7:8" x14ac:dyDescent="0.2">
      <c r="G2178" s="83"/>
      <c r="H2178" s="83"/>
    </row>
    <row r="2179" spans="7:8" x14ac:dyDescent="0.2">
      <c r="G2179" s="83"/>
      <c r="H2179" s="83"/>
    </row>
    <row r="2180" spans="7:8" x14ac:dyDescent="0.2">
      <c r="G2180" s="83"/>
      <c r="H2180" s="83"/>
    </row>
    <row r="2181" spans="7:8" x14ac:dyDescent="0.2">
      <c r="G2181" s="83"/>
      <c r="H2181" s="83"/>
    </row>
    <row r="2182" spans="7:8" x14ac:dyDescent="0.2">
      <c r="G2182" s="83"/>
      <c r="H2182" s="83"/>
    </row>
    <row r="2183" spans="7:8" x14ac:dyDescent="0.2">
      <c r="G2183" s="83"/>
      <c r="H2183" s="83"/>
    </row>
    <row r="2184" spans="7:8" x14ac:dyDescent="0.2">
      <c r="G2184" s="83"/>
      <c r="H2184" s="83"/>
    </row>
    <row r="2185" spans="7:8" x14ac:dyDescent="0.2">
      <c r="G2185" s="83"/>
      <c r="H2185" s="83"/>
    </row>
    <row r="2186" spans="7:8" x14ac:dyDescent="0.2">
      <c r="G2186" s="83"/>
      <c r="H2186" s="83"/>
    </row>
    <row r="2187" spans="7:8" x14ac:dyDescent="0.2">
      <c r="G2187" s="83"/>
      <c r="H2187" s="83"/>
    </row>
    <row r="2188" spans="7:8" x14ac:dyDescent="0.2">
      <c r="G2188" s="83"/>
      <c r="H2188" s="83"/>
    </row>
    <row r="2189" spans="7:8" x14ac:dyDescent="0.2">
      <c r="G2189" s="83"/>
      <c r="H2189" s="83"/>
    </row>
    <row r="2190" spans="7:8" x14ac:dyDescent="0.2">
      <c r="G2190" s="83"/>
      <c r="H2190" s="83"/>
    </row>
    <row r="2191" spans="7:8" x14ac:dyDescent="0.2">
      <c r="G2191" s="83"/>
      <c r="H2191" s="83"/>
    </row>
    <row r="2192" spans="7:8" x14ac:dyDescent="0.2">
      <c r="G2192" s="83"/>
      <c r="H2192" s="83"/>
    </row>
    <row r="2193" spans="7:8" x14ac:dyDescent="0.2">
      <c r="G2193" s="83"/>
      <c r="H2193" s="83"/>
    </row>
    <row r="2194" spans="7:8" x14ac:dyDescent="0.2">
      <c r="G2194" s="83"/>
      <c r="H2194" s="83"/>
    </row>
    <row r="2195" spans="7:8" x14ac:dyDescent="0.2">
      <c r="G2195" s="83"/>
      <c r="H2195" s="83"/>
    </row>
    <row r="2196" spans="7:8" x14ac:dyDescent="0.2">
      <c r="G2196" s="83"/>
      <c r="H2196" s="83"/>
    </row>
    <row r="2197" spans="7:8" x14ac:dyDescent="0.2">
      <c r="G2197" s="83"/>
      <c r="H2197" s="83"/>
    </row>
    <row r="2198" spans="7:8" x14ac:dyDescent="0.2">
      <c r="G2198" s="83"/>
      <c r="H2198" s="83"/>
    </row>
    <row r="2199" spans="7:8" x14ac:dyDescent="0.2">
      <c r="G2199" s="83"/>
      <c r="H2199" s="83"/>
    </row>
    <row r="2200" spans="7:8" x14ac:dyDescent="0.2">
      <c r="G2200" s="83"/>
      <c r="H2200" s="83"/>
    </row>
    <row r="2201" spans="7:8" x14ac:dyDescent="0.2">
      <c r="G2201" s="83"/>
      <c r="H2201" s="83"/>
    </row>
    <row r="2202" spans="7:8" x14ac:dyDescent="0.2">
      <c r="G2202" s="83"/>
      <c r="H2202" s="83"/>
    </row>
    <row r="2203" spans="7:8" x14ac:dyDescent="0.2">
      <c r="G2203" s="83"/>
      <c r="H2203" s="83"/>
    </row>
    <row r="2204" spans="7:8" x14ac:dyDescent="0.2">
      <c r="G2204" s="83"/>
      <c r="H2204" s="83"/>
    </row>
    <row r="2205" spans="7:8" x14ac:dyDescent="0.2">
      <c r="G2205" s="83"/>
      <c r="H2205" s="83"/>
    </row>
    <row r="2206" spans="7:8" x14ac:dyDescent="0.2">
      <c r="G2206" s="83"/>
      <c r="H2206" s="83"/>
    </row>
    <row r="2207" spans="7:8" x14ac:dyDescent="0.2">
      <c r="G2207" s="83"/>
      <c r="H2207" s="83"/>
    </row>
    <row r="2208" spans="7:8" x14ac:dyDescent="0.2">
      <c r="G2208" s="83"/>
      <c r="H2208" s="83"/>
    </row>
    <row r="2209" spans="7:8" x14ac:dyDescent="0.2">
      <c r="G2209" s="83"/>
      <c r="H2209" s="83"/>
    </row>
    <row r="2210" spans="7:8" x14ac:dyDescent="0.2">
      <c r="G2210" s="83"/>
      <c r="H2210" s="83"/>
    </row>
    <row r="2211" spans="7:8" x14ac:dyDescent="0.2">
      <c r="G2211" s="83"/>
      <c r="H2211" s="83"/>
    </row>
    <row r="2212" spans="7:8" x14ac:dyDescent="0.2">
      <c r="G2212" s="83"/>
      <c r="H2212" s="83"/>
    </row>
    <row r="2213" spans="7:8" x14ac:dyDescent="0.2">
      <c r="G2213" s="83"/>
      <c r="H2213" s="83"/>
    </row>
    <row r="2214" spans="7:8" x14ac:dyDescent="0.2">
      <c r="G2214" s="83"/>
      <c r="H2214" s="83"/>
    </row>
    <row r="2215" spans="7:8" x14ac:dyDescent="0.2">
      <c r="G2215" s="83"/>
      <c r="H2215" s="83"/>
    </row>
    <row r="2216" spans="7:8" x14ac:dyDescent="0.2">
      <c r="G2216" s="83"/>
      <c r="H2216" s="83"/>
    </row>
    <row r="2217" spans="7:8" x14ac:dyDescent="0.2">
      <c r="G2217" s="83"/>
      <c r="H2217" s="83"/>
    </row>
    <row r="2218" spans="7:8" x14ac:dyDescent="0.2">
      <c r="G2218" s="83"/>
      <c r="H2218" s="83"/>
    </row>
    <row r="2219" spans="7:8" x14ac:dyDescent="0.2">
      <c r="G2219" s="83"/>
      <c r="H2219" s="83"/>
    </row>
    <row r="2220" spans="7:8" x14ac:dyDescent="0.2">
      <c r="G2220" s="83"/>
      <c r="H2220" s="83"/>
    </row>
    <row r="2221" spans="7:8" x14ac:dyDescent="0.2">
      <c r="G2221" s="83"/>
      <c r="H2221" s="83"/>
    </row>
    <row r="2222" spans="7:8" x14ac:dyDescent="0.2">
      <c r="G2222" s="83"/>
      <c r="H2222" s="83"/>
    </row>
    <row r="2223" spans="7:8" x14ac:dyDescent="0.2">
      <c r="G2223" s="83"/>
      <c r="H2223" s="83"/>
    </row>
    <row r="2224" spans="7:8" x14ac:dyDescent="0.2">
      <c r="G2224" s="83"/>
      <c r="H2224" s="83"/>
    </row>
    <row r="2225" spans="7:8" x14ac:dyDescent="0.2">
      <c r="G2225" s="83"/>
      <c r="H2225" s="83"/>
    </row>
    <row r="2226" spans="7:8" x14ac:dyDescent="0.2">
      <c r="G2226" s="83"/>
      <c r="H2226" s="83"/>
    </row>
    <row r="2227" spans="7:8" x14ac:dyDescent="0.2">
      <c r="G2227" s="83"/>
      <c r="H2227" s="83"/>
    </row>
    <row r="2228" spans="7:8" x14ac:dyDescent="0.2">
      <c r="G2228" s="83"/>
      <c r="H2228" s="83"/>
    </row>
    <row r="2229" spans="7:8" x14ac:dyDescent="0.2">
      <c r="G2229" s="83"/>
      <c r="H2229" s="83"/>
    </row>
    <row r="2230" spans="7:8" x14ac:dyDescent="0.2">
      <c r="G2230" s="83"/>
      <c r="H2230" s="83"/>
    </row>
    <row r="2231" spans="7:8" x14ac:dyDescent="0.2">
      <c r="G2231" s="83"/>
      <c r="H2231" s="83"/>
    </row>
    <row r="2232" spans="7:8" x14ac:dyDescent="0.2">
      <c r="G2232" s="83"/>
      <c r="H2232" s="83"/>
    </row>
    <row r="2233" spans="7:8" x14ac:dyDescent="0.2">
      <c r="G2233" s="83"/>
      <c r="H2233" s="83"/>
    </row>
    <row r="2234" spans="7:8" x14ac:dyDescent="0.2">
      <c r="G2234" s="83"/>
      <c r="H2234" s="83"/>
    </row>
    <row r="2235" spans="7:8" x14ac:dyDescent="0.2">
      <c r="G2235" s="83"/>
      <c r="H2235" s="83"/>
    </row>
    <row r="2236" spans="7:8" x14ac:dyDescent="0.2">
      <c r="G2236" s="83"/>
      <c r="H2236" s="83"/>
    </row>
    <row r="2237" spans="7:8" x14ac:dyDescent="0.2">
      <c r="G2237" s="83"/>
      <c r="H2237" s="83"/>
    </row>
    <row r="2238" spans="7:8" x14ac:dyDescent="0.2">
      <c r="G2238" s="83"/>
      <c r="H2238" s="83"/>
    </row>
    <row r="2239" spans="7:8" x14ac:dyDescent="0.2">
      <c r="G2239" s="83"/>
      <c r="H2239" s="83"/>
    </row>
    <row r="2240" spans="7:8" x14ac:dyDescent="0.2">
      <c r="G2240" s="83"/>
      <c r="H2240" s="83"/>
    </row>
    <row r="2241" spans="7:8" x14ac:dyDescent="0.2">
      <c r="G2241" s="83"/>
      <c r="H2241" s="83"/>
    </row>
    <row r="2242" spans="7:8" x14ac:dyDescent="0.2">
      <c r="G2242" s="83"/>
      <c r="H2242" s="83"/>
    </row>
    <row r="2243" spans="7:8" x14ac:dyDescent="0.2">
      <c r="G2243" s="83"/>
      <c r="H2243" s="83"/>
    </row>
    <row r="2244" spans="7:8" x14ac:dyDescent="0.2">
      <c r="G2244" s="83"/>
      <c r="H2244" s="83"/>
    </row>
    <row r="2245" spans="7:8" x14ac:dyDescent="0.2">
      <c r="G2245" s="83"/>
      <c r="H2245" s="83"/>
    </row>
    <row r="2246" spans="7:8" x14ac:dyDescent="0.2">
      <c r="G2246" s="83"/>
      <c r="H2246" s="83"/>
    </row>
    <row r="2247" spans="7:8" x14ac:dyDescent="0.2">
      <c r="G2247" s="83"/>
      <c r="H2247" s="83"/>
    </row>
    <row r="2248" spans="7:8" x14ac:dyDescent="0.2">
      <c r="G2248" s="83"/>
      <c r="H2248" s="83"/>
    </row>
    <row r="2249" spans="7:8" x14ac:dyDescent="0.2">
      <c r="G2249" s="83"/>
      <c r="H2249" s="83"/>
    </row>
    <row r="2250" spans="7:8" x14ac:dyDescent="0.2">
      <c r="G2250" s="83"/>
      <c r="H2250" s="83"/>
    </row>
    <row r="2251" spans="7:8" x14ac:dyDescent="0.2">
      <c r="G2251" s="83"/>
      <c r="H2251" s="83"/>
    </row>
    <row r="2252" spans="7:8" x14ac:dyDescent="0.2">
      <c r="G2252" s="83"/>
      <c r="H2252" s="83"/>
    </row>
    <row r="2253" spans="7:8" x14ac:dyDescent="0.2">
      <c r="G2253" s="83"/>
      <c r="H2253" s="83"/>
    </row>
    <row r="2254" spans="7:8" x14ac:dyDescent="0.2">
      <c r="G2254" s="83"/>
      <c r="H2254" s="83"/>
    </row>
    <row r="2255" spans="7:8" x14ac:dyDescent="0.2">
      <c r="G2255" s="83"/>
      <c r="H2255" s="83"/>
    </row>
    <row r="2256" spans="7:8" x14ac:dyDescent="0.2">
      <c r="G2256" s="83"/>
      <c r="H2256" s="83"/>
    </row>
    <row r="2257" spans="7:8" x14ac:dyDescent="0.2">
      <c r="G2257" s="83"/>
      <c r="H2257" s="83"/>
    </row>
    <row r="2258" spans="7:8" x14ac:dyDescent="0.2">
      <c r="G2258" s="83"/>
      <c r="H2258" s="83"/>
    </row>
    <row r="2259" spans="7:8" x14ac:dyDescent="0.2">
      <c r="G2259" s="83"/>
      <c r="H2259" s="83"/>
    </row>
    <row r="2260" spans="7:8" x14ac:dyDescent="0.2">
      <c r="G2260" s="83"/>
      <c r="H2260" s="83"/>
    </row>
    <row r="2261" spans="7:8" x14ac:dyDescent="0.2">
      <c r="G2261" s="83"/>
      <c r="H2261" s="83"/>
    </row>
    <row r="2262" spans="7:8" x14ac:dyDescent="0.2">
      <c r="G2262" s="83"/>
      <c r="H2262" s="83"/>
    </row>
    <row r="2263" spans="7:8" x14ac:dyDescent="0.2">
      <c r="G2263" s="83"/>
      <c r="H2263" s="83"/>
    </row>
    <row r="2264" spans="7:8" x14ac:dyDescent="0.2">
      <c r="G2264" s="83"/>
      <c r="H2264" s="83"/>
    </row>
    <row r="2265" spans="7:8" x14ac:dyDescent="0.2">
      <c r="G2265" s="83"/>
      <c r="H2265" s="83"/>
    </row>
    <row r="2266" spans="7:8" x14ac:dyDescent="0.2">
      <c r="G2266" s="83"/>
      <c r="H2266" s="83"/>
    </row>
    <row r="2267" spans="7:8" x14ac:dyDescent="0.2">
      <c r="G2267" s="83"/>
      <c r="H2267" s="83"/>
    </row>
    <row r="2268" spans="7:8" x14ac:dyDescent="0.2">
      <c r="G2268" s="83"/>
      <c r="H2268" s="83"/>
    </row>
    <row r="2269" spans="7:8" x14ac:dyDescent="0.2">
      <c r="G2269" s="83"/>
      <c r="H2269" s="83"/>
    </row>
    <row r="2270" spans="7:8" x14ac:dyDescent="0.2">
      <c r="G2270" s="83"/>
      <c r="H2270" s="83"/>
    </row>
    <row r="2271" spans="7:8" x14ac:dyDescent="0.2">
      <c r="G2271" s="83"/>
      <c r="H2271" s="83"/>
    </row>
    <row r="2272" spans="7:8" x14ac:dyDescent="0.2">
      <c r="G2272" s="83"/>
      <c r="H2272" s="83"/>
    </row>
    <row r="2273" spans="7:8" x14ac:dyDescent="0.2">
      <c r="G2273" s="83"/>
      <c r="H2273" s="83"/>
    </row>
    <row r="2274" spans="7:8" x14ac:dyDescent="0.2">
      <c r="G2274" s="83"/>
      <c r="H2274" s="83"/>
    </row>
    <row r="2275" spans="7:8" x14ac:dyDescent="0.2">
      <c r="G2275" s="83"/>
      <c r="H2275" s="83"/>
    </row>
    <row r="2276" spans="7:8" x14ac:dyDescent="0.2">
      <c r="G2276" s="83"/>
      <c r="H2276" s="83"/>
    </row>
    <row r="2277" spans="7:8" x14ac:dyDescent="0.2">
      <c r="G2277" s="83"/>
      <c r="H2277" s="83"/>
    </row>
    <row r="2278" spans="7:8" x14ac:dyDescent="0.2">
      <c r="G2278" s="83"/>
      <c r="H2278" s="83"/>
    </row>
    <row r="2279" spans="7:8" x14ac:dyDescent="0.2">
      <c r="G2279" s="83"/>
      <c r="H2279" s="83"/>
    </row>
    <row r="2280" spans="7:8" x14ac:dyDescent="0.2">
      <c r="G2280" s="83"/>
      <c r="H2280" s="83"/>
    </row>
    <row r="2281" spans="7:8" x14ac:dyDescent="0.2">
      <c r="G2281" s="83"/>
      <c r="H2281" s="83"/>
    </row>
    <row r="2282" spans="7:8" x14ac:dyDescent="0.2">
      <c r="G2282" s="83"/>
      <c r="H2282" s="83"/>
    </row>
    <row r="2283" spans="7:8" x14ac:dyDescent="0.2">
      <c r="G2283" s="83"/>
      <c r="H2283" s="83"/>
    </row>
    <row r="2284" spans="7:8" x14ac:dyDescent="0.2">
      <c r="G2284" s="83"/>
      <c r="H2284" s="83"/>
    </row>
    <row r="2285" spans="7:8" x14ac:dyDescent="0.2">
      <c r="G2285" s="83"/>
      <c r="H2285" s="83"/>
    </row>
    <row r="2286" spans="7:8" x14ac:dyDescent="0.2">
      <c r="G2286" s="83"/>
      <c r="H2286" s="83"/>
    </row>
    <row r="2287" spans="7:8" x14ac:dyDescent="0.2">
      <c r="G2287" s="83"/>
      <c r="H2287" s="83"/>
    </row>
    <row r="2288" spans="7:8" x14ac:dyDescent="0.2">
      <c r="G2288" s="83"/>
      <c r="H2288" s="83"/>
    </row>
    <row r="2289" spans="7:8" x14ac:dyDescent="0.2">
      <c r="G2289" s="83"/>
      <c r="H2289" s="83"/>
    </row>
    <row r="2290" spans="7:8" x14ac:dyDescent="0.2">
      <c r="G2290" s="83"/>
      <c r="H2290" s="83"/>
    </row>
    <row r="2291" spans="7:8" x14ac:dyDescent="0.2">
      <c r="G2291" s="83"/>
      <c r="H2291" s="83"/>
    </row>
    <row r="2292" spans="7:8" x14ac:dyDescent="0.2">
      <c r="G2292" s="83"/>
      <c r="H2292" s="83"/>
    </row>
    <row r="2293" spans="7:8" x14ac:dyDescent="0.2">
      <c r="G2293" s="83"/>
      <c r="H2293" s="83"/>
    </row>
    <row r="2294" spans="7:8" x14ac:dyDescent="0.2">
      <c r="G2294" s="83"/>
      <c r="H2294" s="83"/>
    </row>
    <row r="2295" spans="7:8" x14ac:dyDescent="0.2">
      <c r="G2295" s="83"/>
      <c r="H2295" s="83"/>
    </row>
    <row r="2296" spans="7:8" x14ac:dyDescent="0.2">
      <c r="G2296" s="83"/>
      <c r="H2296" s="83"/>
    </row>
    <row r="2297" spans="7:8" x14ac:dyDescent="0.2">
      <c r="G2297" s="83"/>
      <c r="H2297" s="83"/>
    </row>
    <row r="2298" spans="7:8" x14ac:dyDescent="0.2">
      <c r="G2298" s="83"/>
      <c r="H2298" s="83"/>
    </row>
    <row r="2299" spans="7:8" x14ac:dyDescent="0.2">
      <c r="G2299" s="83"/>
      <c r="H2299" s="83"/>
    </row>
    <row r="2300" spans="7:8" x14ac:dyDescent="0.2">
      <c r="G2300" s="83"/>
      <c r="H2300" s="83"/>
    </row>
    <row r="2301" spans="7:8" x14ac:dyDescent="0.2">
      <c r="G2301" s="83"/>
      <c r="H2301" s="83"/>
    </row>
    <row r="2302" spans="7:8" x14ac:dyDescent="0.2">
      <c r="G2302" s="83"/>
      <c r="H2302" s="83"/>
    </row>
    <row r="2303" spans="7:8" x14ac:dyDescent="0.2">
      <c r="G2303" s="83"/>
      <c r="H2303" s="83"/>
    </row>
    <row r="2304" spans="7:8" x14ac:dyDescent="0.2">
      <c r="G2304" s="83"/>
      <c r="H2304" s="83"/>
    </row>
    <row r="2305" spans="7:8" x14ac:dyDescent="0.2">
      <c r="G2305" s="83"/>
      <c r="H2305" s="83"/>
    </row>
    <row r="2306" spans="7:8" x14ac:dyDescent="0.2">
      <c r="G2306" s="83"/>
      <c r="H2306" s="83"/>
    </row>
    <row r="2307" spans="7:8" x14ac:dyDescent="0.2">
      <c r="G2307" s="83"/>
      <c r="H2307" s="83"/>
    </row>
    <row r="2308" spans="7:8" x14ac:dyDescent="0.2">
      <c r="G2308" s="83"/>
      <c r="H2308" s="83"/>
    </row>
    <row r="2309" spans="7:8" x14ac:dyDescent="0.2">
      <c r="G2309" s="83"/>
      <c r="H2309" s="83"/>
    </row>
    <row r="2310" spans="7:8" x14ac:dyDescent="0.2">
      <c r="G2310" s="83"/>
      <c r="H2310" s="83"/>
    </row>
    <row r="2311" spans="7:8" x14ac:dyDescent="0.2">
      <c r="G2311" s="83"/>
      <c r="H2311" s="83"/>
    </row>
    <row r="2312" spans="7:8" x14ac:dyDescent="0.2">
      <c r="G2312" s="83"/>
      <c r="H2312" s="83"/>
    </row>
    <row r="2313" spans="7:8" x14ac:dyDescent="0.2">
      <c r="G2313" s="83"/>
      <c r="H2313" s="83"/>
    </row>
    <row r="2314" spans="7:8" x14ac:dyDescent="0.2">
      <c r="G2314" s="83"/>
      <c r="H2314" s="83"/>
    </row>
    <row r="2315" spans="7:8" x14ac:dyDescent="0.2">
      <c r="G2315" s="83"/>
      <c r="H2315" s="83"/>
    </row>
    <row r="2316" spans="7:8" x14ac:dyDescent="0.2">
      <c r="G2316" s="83"/>
      <c r="H2316" s="83"/>
    </row>
    <row r="2317" spans="7:8" x14ac:dyDescent="0.2">
      <c r="G2317" s="83"/>
      <c r="H2317" s="83"/>
    </row>
    <row r="2318" spans="7:8" x14ac:dyDescent="0.2">
      <c r="G2318" s="83"/>
      <c r="H2318" s="83"/>
    </row>
    <row r="2319" spans="7:8" x14ac:dyDescent="0.2">
      <c r="G2319" s="83"/>
      <c r="H2319" s="83"/>
    </row>
    <row r="2320" spans="7:8" x14ac:dyDescent="0.2">
      <c r="G2320" s="83"/>
      <c r="H2320" s="83"/>
    </row>
    <row r="2321" spans="7:8" x14ac:dyDescent="0.2">
      <c r="G2321" s="83"/>
      <c r="H2321" s="83"/>
    </row>
    <row r="2322" spans="7:8" x14ac:dyDescent="0.2">
      <c r="G2322" s="83"/>
      <c r="H2322" s="83"/>
    </row>
    <row r="2323" spans="7:8" x14ac:dyDescent="0.2">
      <c r="G2323" s="83"/>
      <c r="H2323" s="83"/>
    </row>
    <row r="2324" spans="7:8" x14ac:dyDescent="0.2">
      <c r="G2324" s="83"/>
      <c r="H2324" s="83"/>
    </row>
    <row r="2325" spans="7:8" x14ac:dyDescent="0.2">
      <c r="G2325" s="83"/>
      <c r="H2325" s="83"/>
    </row>
    <row r="2326" spans="7:8" x14ac:dyDescent="0.2">
      <c r="G2326" s="83"/>
      <c r="H2326" s="83"/>
    </row>
    <row r="2327" spans="7:8" x14ac:dyDescent="0.2">
      <c r="G2327" s="83"/>
      <c r="H2327" s="83"/>
    </row>
    <row r="2328" spans="7:8" x14ac:dyDescent="0.2">
      <c r="G2328" s="83"/>
      <c r="H2328" s="83"/>
    </row>
    <row r="2329" spans="7:8" x14ac:dyDescent="0.2">
      <c r="G2329" s="83"/>
      <c r="H2329" s="83"/>
    </row>
    <row r="2330" spans="7:8" x14ac:dyDescent="0.2">
      <c r="G2330" s="83"/>
      <c r="H2330" s="83"/>
    </row>
    <row r="2331" spans="7:8" x14ac:dyDescent="0.2">
      <c r="G2331" s="83"/>
      <c r="H2331" s="83"/>
    </row>
    <row r="2332" spans="7:8" x14ac:dyDescent="0.2">
      <c r="G2332" s="83"/>
      <c r="H2332" s="83"/>
    </row>
    <row r="2333" spans="7:8" x14ac:dyDescent="0.2">
      <c r="G2333" s="83"/>
      <c r="H2333" s="83"/>
    </row>
    <row r="2334" spans="7:8" x14ac:dyDescent="0.2">
      <c r="G2334" s="83"/>
      <c r="H2334" s="83"/>
    </row>
    <row r="2335" spans="7:8" x14ac:dyDescent="0.2">
      <c r="G2335" s="83"/>
      <c r="H2335" s="83"/>
    </row>
    <row r="2336" spans="7:8" x14ac:dyDescent="0.2">
      <c r="G2336" s="83"/>
      <c r="H2336" s="83"/>
    </row>
    <row r="2337" spans="7:8" x14ac:dyDescent="0.2">
      <c r="G2337" s="83"/>
      <c r="H2337" s="83"/>
    </row>
    <row r="2338" spans="7:8" x14ac:dyDescent="0.2">
      <c r="G2338" s="83"/>
      <c r="H2338" s="83"/>
    </row>
    <row r="2339" spans="7:8" x14ac:dyDescent="0.2">
      <c r="G2339" s="83"/>
      <c r="H2339" s="83"/>
    </row>
    <row r="2340" spans="7:8" x14ac:dyDescent="0.2">
      <c r="G2340" s="83"/>
      <c r="H2340" s="83"/>
    </row>
    <row r="2341" spans="7:8" x14ac:dyDescent="0.2">
      <c r="G2341" s="83"/>
      <c r="H2341" s="83"/>
    </row>
    <row r="2342" spans="7:8" x14ac:dyDescent="0.2">
      <c r="G2342" s="83"/>
      <c r="H2342" s="83"/>
    </row>
    <row r="2343" spans="7:8" x14ac:dyDescent="0.2">
      <c r="G2343" s="83"/>
      <c r="H2343" s="83"/>
    </row>
    <row r="2344" spans="7:8" x14ac:dyDescent="0.2">
      <c r="G2344" s="83"/>
      <c r="H2344" s="83"/>
    </row>
    <row r="2345" spans="7:8" x14ac:dyDescent="0.2">
      <c r="G2345" s="83"/>
      <c r="H2345" s="83"/>
    </row>
    <row r="2346" spans="7:8" x14ac:dyDescent="0.2">
      <c r="G2346" s="83"/>
      <c r="H2346" s="83"/>
    </row>
    <row r="2347" spans="7:8" x14ac:dyDescent="0.2">
      <c r="G2347" s="83"/>
      <c r="H2347" s="83"/>
    </row>
    <row r="2348" spans="7:8" x14ac:dyDescent="0.2">
      <c r="G2348" s="83"/>
      <c r="H2348" s="83"/>
    </row>
    <row r="2349" spans="7:8" x14ac:dyDescent="0.2">
      <c r="G2349" s="83"/>
      <c r="H2349" s="83"/>
    </row>
    <row r="2350" spans="7:8" x14ac:dyDescent="0.2">
      <c r="G2350" s="83"/>
      <c r="H2350" s="83"/>
    </row>
    <row r="2351" spans="7:8" x14ac:dyDescent="0.2">
      <c r="G2351" s="83"/>
      <c r="H2351" s="83"/>
    </row>
    <row r="2352" spans="7:8" x14ac:dyDescent="0.2">
      <c r="G2352" s="83"/>
      <c r="H2352" s="83"/>
    </row>
    <row r="2353" spans="7:8" x14ac:dyDescent="0.2">
      <c r="G2353" s="83"/>
      <c r="H2353" s="83"/>
    </row>
    <row r="2354" spans="7:8" x14ac:dyDescent="0.2">
      <c r="G2354" s="83"/>
      <c r="H2354" s="83"/>
    </row>
    <row r="2355" spans="7:8" x14ac:dyDescent="0.2">
      <c r="G2355" s="83"/>
      <c r="H2355" s="83"/>
    </row>
    <row r="2356" spans="7:8" x14ac:dyDescent="0.2">
      <c r="G2356" s="83"/>
      <c r="H2356" s="83"/>
    </row>
    <row r="2357" spans="7:8" x14ac:dyDescent="0.2">
      <c r="G2357" s="83"/>
      <c r="H2357" s="83"/>
    </row>
    <row r="2358" spans="7:8" x14ac:dyDescent="0.2">
      <c r="G2358" s="83"/>
      <c r="H2358" s="83"/>
    </row>
    <row r="2359" spans="7:8" x14ac:dyDescent="0.2">
      <c r="G2359" s="83"/>
      <c r="H2359" s="83"/>
    </row>
    <row r="2360" spans="7:8" x14ac:dyDescent="0.2">
      <c r="G2360" s="83"/>
      <c r="H2360" s="83"/>
    </row>
    <row r="2361" spans="7:8" x14ac:dyDescent="0.2">
      <c r="G2361" s="83"/>
      <c r="H2361" s="83"/>
    </row>
    <row r="2362" spans="7:8" x14ac:dyDescent="0.2">
      <c r="G2362" s="83"/>
      <c r="H2362" s="83"/>
    </row>
    <row r="2363" spans="7:8" x14ac:dyDescent="0.2">
      <c r="G2363" s="83"/>
      <c r="H2363" s="83"/>
    </row>
    <row r="2364" spans="7:8" x14ac:dyDescent="0.2">
      <c r="G2364" s="83"/>
      <c r="H2364" s="83"/>
    </row>
    <row r="2365" spans="7:8" x14ac:dyDescent="0.2">
      <c r="G2365" s="83"/>
      <c r="H2365" s="83"/>
    </row>
    <row r="2366" spans="7:8" x14ac:dyDescent="0.2">
      <c r="G2366" s="83"/>
      <c r="H2366" s="83"/>
    </row>
    <row r="2367" spans="7:8" x14ac:dyDescent="0.2">
      <c r="G2367" s="83"/>
      <c r="H2367" s="83"/>
    </row>
    <row r="2368" spans="7:8" x14ac:dyDescent="0.2">
      <c r="G2368" s="83"/>
      <c r="H2368" s="83"/>
    </row>
    <row r="2369" spans="7:8" x14ac:dyDescent="0.2">
      <c r="G2369" s="83"/>
      <c r="H2369" s="83"/>
    </row>
    <row r="2370" spans="7:8" x14ac:dyDescent="0.2">
      <c r="G2370" s="83"/>
      <c r="H2370" s="83"/>
    </row>
    <row r="2371" spans="7:8" x14ac:dyDescent="0.2">
      <c r="G2371" s="83"/>
      <c r="H2371" s="83"/>
    </row>
    <row r="2372" spans="7:8" x14ac:dyDescent="0.2">
      <c r="G2372" s="83"/>
      <c r="H2372" s="83"/>
    </row>
    <row r="2373" spans="7:8" x14ac:dyDescent="0.2">
      <c r="G2373" s="83"/>
      <c r="H2373" s="83"/>
    </row>
    <row r="2374" spans="7:8" x14ac:dyDescent="0.2">
      <c r="G2374" s="83"/>
      <c r="H2374" s="83"/>
    </row>
    <row r="2375" spans="7:8" x14ac:dyDescent="0.2">
      <c r="G2375" s="83"/>
      <c r="H2375" s="83"/>
    </row>
    <row r="2376" spans="7:8" x14ac:dyDescent="0.2">
      <c r="G2376" s="83"/>
      <c r="H2376" s="83"/>
    </row>
    <row r="2377" spans="7:8" x14ac:dyDescent="0.2">
      <c r="G2377" s="83"/>
      <c r="H2377" s="83"/>
    </row>
    <row r="2378" spans="7:8" x14ac:dyDescent="0.2">
      <c r="G2378" s="83"/>
      <c r="H2378" s="83"/>
    </row>
    <row r="2379" spans="7:8" x14ac:dyDescent="0.2">
      <c r="G2379" s="83"/>
      <c r="H2379" s="83"/>
    </row>
    <row r="2380" spans="7:8" x14ac:dyDescent="0.2">
      <c r="G2380" s="83"/>
      <c r="H2380" s="83"/>
    </row>
    <row r="2381" spans="7:8" x14ac:dyDescent="0.2">
      <c r="G2381" s="83"/>
      <c r="H2381" s="83"/>
    </row>
    <row r="2382" spans="7:8" x14ac:dyDescent="0.2">
      <c r="G2382" s="83"/>
      <c r="H2382" s="83"/>
    </row>
    <row r="2383" spans="7:8" x14ac:dyDescent="0.2">
      <c r="G2383" s="83"/>
      <c r="H2383" s="83"/>
    </row>
    <row r="2384" spans="7:8" x14ac:dyDescent="0.2">
      <c r="G2384" s="83"/>
      <c r="H2384" s="83"/>
    </row>
    <row r="2385" spans="7:8" x14ac:dyDescent="0.2">
      <c r="G2385" s="83"/>
      <c r="H2385" s="83"/>
    </row>
    <row r="2386" spans="7:8" x14ac:dyDescent="0.2">
      <c r="G2386" s="83"/>
      <c r="H2386" s="83"/>
    </row>
    <row r="2387" spans="7:8" x14ac:dyDescent="0.2">
      <c r="G2387" s="83"/>
      <c r="H2387" s="83"/>
    </row>
    <row r="2388" spans="7:8" x14ac:dyDescent="0.2">
      <c r="G2388" s="83"/>
      <c r="H2388" s="83"/>
    </row>
    <row r="2389" spans="7:8" x14ac:dyDescent="0.2">
      <c r="G2389" s="83"/>
      <c r="H2389" s="83"/>
    </row>
    <row r="2390" spans="7:8" x14ac:dyDescent="0.2">
      <c r="G2390" s="83"/>
      <c r="H2390" s="83"/>
    </row>
    <row r="2391" spans="7:8" x14ac:dyDescent="0.2">
      <c r="G2391" s="83"/>
      <c r="H2391" s="83"/>
    </row>
    <row r="2392" spans="7:8" x14ac:dyDescent="0.2">
      <c r="G2392" s="83"/>
      <c r="H2392" s="83"/>
    </row>
    <row r="2393" spans="7:8" x14ac:dyDescent="0.2">
      <c r="G2393" s="83"/>
      <c r="H2393" s="83"/>
    </row>
    <row r="2394" spans="7:8" x14ac:dyDescent="0.2">
      <c r="G2394" s="83"/>
      <c r="H2394" s="83"/>
    </row>
    <row r="2395" spans="7:8" x14ac:dyDescent="0.2">
      <c r="G2395" s="83"/>
      <c r="H2395" s="83"/>
    </row>
    <row r="2396" spans="7:8" x14ac:dyDescent="0.2">
      <c r="G2396" s="83"/>
      <c r="H2396" s="83"/>
    </row>
    <row r="2397" spans="7:8" x14ac:dyDescent="0.2">
      <c r="G2397" s="83"/>
      <c r="H2397" s="83"/>
    </row>
    <row r="2398" spans="7:8" x14ac:dyDescent="0.2">
      <c r="G2398" s="83"/>
      <c r="H2398" s="83"/>
    </row>
    <row r="2399" spans="7:8" x14ac:dyDescent="0.2">
      <c r="G2399" s="83"/>
      <c r="H2399" s="83"/>
    </row>
    <row r="2400" spans="7:8" x14ac:dyDescent="0.2">
      <c r="G2400" s="83"/>
      <c r="H2400" s="83"/>
    </row>
    <row r="2401" spans="7:8" x14ac:dyDescent="0.2">
      <c r="G2401" s="83"/>
      <c r="H2401" s="83"/>
    </row>
    <row r="2402" spans="7:8" x14ac:dyDescent="0.2">
      <c r="G2402" s="83"/>
      <c r="H2402" s="83"/>
    </row>
    <row r="2403" spans="7:8" x14ac:dyDescent="0.2">
      <c r="G2403" s="83"/>
      <c r="H2403" s="83"/>
    </row>
    <row r="2404" spans="7:8" x14ac:dyDescent="0.2">
      <c r="G2404" s="83"/>
      <c r="H2404" s="83"/>
    </row>
    <row r="2405" spans="7:8" x14ac:dyDescent="0.2">
      <c r="G2405" s="83"/>
      <c r="H2405" s="83"/>
    </row>
    <row r="2406" spans="7:8" x14ac:dyDescent="0.2">
      <c r="G2406" s="83"/>
      <c r="H2406" s="83"/>
    </row>
    <row r="2407" spans="7:8" x14ac:dyDescent="0.2">
      <c r="G2407" s="83"/>
      <c r="H2407" s="83"/>
    </row>
    <row r="2408" spans="7:8" x14ac:dyDescent="0.2">
      <c r="G2408" s="83"/>
      <c r="H2408" s="83"/>
    </row>
    <row r="2409" spans="7:8" x14ac:dyDescent="0.2">
      <c r="G2409" s="83"/>
      <c r="H2409" s="83"/>
    </row>
    <row r="2410" spans="7:8" x14ac:dyDescent="0.2">
      <c r="G2410" s="83"/>
      <c r="H2410" s="83"/>
    </row>
    <row r="2411" spans="7:8" x14ac:dyDescent="0.2">
      <c r="G2411" s="83"/>
      <c r="H2411" s="83"/>
    </row>
    <row r="2412" spans="7:8" x14ac:dyDescent="0.2">
      <c r="G2412" s="83"/>
      <c r="H2412" s="83"/>
    </row>
    <row r="2413" spans="7:8" x14ac:dyDescent="0.2">
      <c r="G2413" s="83"/>
      <c r="H2413" s="83"/>
    </row>
    <row r="2414" spans="7:8" x14ac:dyDescent="0.2">
      <c r="G2414" s="83"/>
      <c r="H2414" s="83"/>
    </row>
    <row r="2415" spans="7:8" x14ac:dyDescent="0.2">
      <c r="G2415" s="83"/>
      <c r="H2415" s="83"/>
    </row>
    <row r="2416" spans="7:8" x14ac:dyDescent="0.2">
      <c r="G2416" s="83"/>
      <c r="H2416" s="83"/>
    </row>
    <row r="2417" spans="7:8" x14ac:dyDescent="0.2">
      <c r="G2417" s="83"/>
      <c r="H2417" s="83"/>
    </row>
    <row r="2418" spans="7:8" x14ac:dyDescent="0.2">
      <c r="G2418" s="83"/>
      <c r="H2418" s="83"/>
    </row>
    <row r="2419" spans="7:8" x14ac:dyDescent="0.2">
      <c r="G2419" s="83"/>
      <c r="H2419" s="83"/>
    </row>
    <row r="2420" spans="7:8" x14ac:dyDescent="0.2">
      <c r="G2420" s="83"/>
      <c r="H2420" s="83"/>
    </row>
    <row r="2421" spans="7:8" x14ac:dyDescent="0.2">
      <c r="G2421" s="83"/>
      <c r="H2421" s="83"/>
    </row>
    <row r="2422" spans="7:8" x14ac:dyDescent="0.2">
      <c r="G2422" s="83"/>
      <c r="H2422" s="83"/>
    </row>
    <row r="2423" spans="7:8" x14ac:dyDescent="0.2">
      <c r="G2423" s="83"/>
      <c r="H2423" s="83"/>
    </row>
    <row r="2424" spans="7:8" x14ac:dyDescent="0.2">
      <c r="G2424" s="83"/>
      <c r="H2424" s="83"/>
    </row>
    <row r="2425" spans="7:8" x14ac:dyDescent="0.2">
      <c r="G2425" s="83"/>
      <c r="H2425" s="83"/>
    </row>
    <row r="2426" spans="7:8" x14ac:dyDescent="0.2">
      <c r="G2426" s="83"/>
      <c r="H2426" s="83"/>
    </row>
    <row r="2427" spans="7:8" x14ac:dyDescent="0.2">
      <c r="G2427" s="83"/>
      <c r="H2427" s="83"/>
    </row>
    <row r="2428" spans="7:8" x14ac:dyDescent="0.2">
      <c r="G2428" s="83"/>
      <c r="H2428" s="83"/>
    </row>
    <row r="2429" spans="7:8" x14ac:dyDescent="0.2">
      <c r="G2429" s="83"/>
      <c r="H2429" s="83"/>
    </row>
    <row r="2430" spans="7:8" x14ac:dyDescent="0.2">
      <c r="G2430" s="83"/>
      <c r="H2430" s="83"/>
    </row>
    <row r="2431" spans="7:8" x14ac:dyDescent="0.2">
      <c r="G2431" s="83"/>
      <c r="H2431" s="83"/>
    </row>
    <row r="2432" spans="7:8" x14ac:dyDescent="0.2">
      <c r="G2432" s="83"/>
      <c r="H2432" s="83"/>
    </row>
    <row r="2433" spans="7:8" x14ac:dyDescent="0.2">
      <c r="G2433" s="83"/>
      <c r="H2433" s="83"/>
    </row>
    <row r="2434" spans="7:8" x14ac:dyDescent="0.2">
      <c r="G2434" s="83"/>
      <c r="H2434" s="83"/>
    </row>
    <row r="2435" spans="7:8" x14ac:dyDescent="0.2">
      <c r="G2435" s="83"/>
      <c r="H2435" s="83"/>
    </row>
    <row r="2436" spans="7:8" x14ac:dyDescent="0.2">
      <c r="G2436" s="83"/>
      <c r="H2436" s="83"/>
    </row>
    <row r="2437" spans="7:8" x14ac:dyDescent="0.2">
      <c r="G2437" s="83"/>
      <c r="H2437" s="83"/>
    </row>
    <row r="2438" spans="7:8" x14ac:dyDescent="0.2">
      <c r="G2438" s="83"/>
      <c r="H2438" s="83"/>
    </row>
    <row r="2439" spans="7:8" x14ac:dyDescent="0.2">
      <c r="G2439" s="83"/>
      <c r="H2439" s="83"/>
    </row>
    <row r="2440" spans="7:8" x14ac:dyDescent="0.2">
      <c r="G2440" s="83"/>
      <c r="H2440" s="83"/>
    </row>
    <row r="2441" spans="7:8" x14ac:dyDescent="0.2">
      <c r="G2441" s="83"/>
      <c r="H2441" s="83"/>
    </row>
    <row r="2442" spans="7:8" x14ac:dyDescent="0.2">
      <c r="G2442" s="83"/>
      <c r="H2442" s="83"/>
    </row>
    <row r="2443" spans="7:8" x14ac:dyDescent="0.2">
      <c r="G2443" s="83"/>
      <c r="H2443" s="83"/>
    </row>
    <row r="2444" spans="7:8" x14ac:dyDescent="0.2">
      <c r="G2444" s="83"/>
      <c r="H2444" s="83"/>
    </row>
    <row r="2445" spans="7:8" x14ac:dyDescent="0.2">
      <c r="G2445" s="83"/>
      <c r="H2445" s="83"/>
    </row>
    <row r="2446" spans="7:8" x14ac:dyDescent="0.2">
      <c r="G2446" s="83"/>
      <c r="H2446" s="83"/>
    </row>
    <row r="2447" spans="7:8" x14ac:dyDescent="0.2">
      <c r="G2447" s="83"/>
      <c r="H2447" s="83"/>
    </row>
    <row r="2448" spans="7:8" x14ac:dyDescent="0.2">
      <c r="G2448" s="83"/>
      <c r="H2448" s="83"/>
    </row>
    <row r="2449" spans="7:8" x14ac:dyDescent="0.2">
      <c r="G2449" s="83"/>
      <c r="H2449" s="83"/>
    </row>
    <row r="2450" spans="7:8" x14ac:dyDescent="0.2">
      <c r="G2450" s="83"/>
      <c r="H2450" s="83"/>
    </row>
    <row r="2451" spans="7:8" x14ac:dyDescent="0.2">
      <c r="G2451" s="83"/>
      <c r="H2451" s="83"/>
    </row>
    <row r="2452" spans="7:8" x14ac:dyDescent="0.2">
      <c r="G2452" s="83"/>
      <c r="H2452" s="83"/>
    </row>
    <row r="2453" spans="7:8" x14ac:dyDescent="0.2">
      <c r="G2453" s="83"/>
      <c r="H2453" s="83"/>
    </row>
    <row r="2454" spans="7:8" x14ac:dyDescent="0.2">
      <c r="G2454" s="83"/>
      <c r="H2454" s="83"/>
    </row>
    <row r="2455" spans="7:8" x14ac:dyDescent="0.2">
      <c r="G2455" s="83"/>
      <c r="H2455" s="83"/>
    </row>
    <row r="2456" spans="7:8" x14ac:dyDescent="0.2">
      <c r="G2456" s="83"/>
      <c r="H2456" s="83"/>
    </row>
    <row r="2457" spans="7:8" x14ac:dyDescent="0.2">
      <c r="G2457" s="83"/>
      <c r="H2457" s="83"/>
    </row>
    <row r="2458" spans="7:8" x14ac:dyDescent="0.2">
      <c r="G2458" s="83"/>
      <c r="H2458" s="83"/>
    </row>
    <row r="2459" spans="7:8" x14ac:dyDescent="0.2">
      <c r="G2459" s="83"/>
      <c r="H2459" s="83"/>
    </row>
    <row r="2460" spans="7:8" x14ac:dyDescent="0.2">
      <c r="G2460" s="83"/>
      <c r="H2460" s="83"/>
    </row>
    <row r="2461" spans="7:8" x14ac:dyDescent="0.2">
      <c r="G2461" s="83"/>
      <c r="H2461" s="83"/>
    </row>
    <row r="2462" spans="7:8" x14ac:dyDescent="0.2">
      <c r="G2462" s="83"/>
      <c r="H2462" s="83"/>
    </row>
    <row r="2463" spans="7:8" x14ac:dyDescent="0.2">
      <c r="G2463" s="83"/>
      <c r="H2463" s="83"/>
    </row>
    <row r="2464" spans="7:8" x14ac:dyDescent="0.2">
      <c r="G2464" s="83"/>
      <c r="H2464" s="83"/>
    </row>
    <row r="2465" spans="7:8" x14ac:dyDescent="0.2">
      <c r="G2465" s="83"/>
      <c r="H2465" s="83"/>
    </row>
    <row r="2466" spans="7:8" x14ac:dyDescent="0.2">
      <c r="G2466" s="83"/>
      <c r="H2466" s="83"/>
    </row>
    <row r="2467" spans="7:8" x14ac:dyDescent="0.2">
      <c r="G2467" s="83"/>
      <c r="H2467" s="83"/>
    </row>
    <row r="2468" spans="7:8" x14ac:dyDescent="0.2">
      <c r="G2468" s="83"/>
      <c r="H2468" s="83"/>
    </row>
    <row r="2469" spans="7:8" x14ac:dyDescent="0.2">
      <c r="G2469" s="83"/>
      <c r="H2469" s="83"/>
    </row>
    <row r="2470" spans="7:8" x14ac:dyDescent="0.2">
      <c r="G2470" s="83"/>
      <c r="H2470" s="83"/>
    </row>
    <row r="2471" spans="7:8" x14ac:dyDescent="0.2">
      <c r="G2471" s="83"/>
      <c r="H2471" s="83"/>
    </row>
    <row r="2472" spans="7:8" x14ac:dyDescent="0.2">
      <c r="G2472" s="83"/>
      <c r="H2472" s="83"/>
    </row>
    <row r="2473" spans="7:8" x14ac:dyDescent="0.2">
      <c r="G2473" s="83"/>
      <c r="H2473" s="83"/>
    </row>
    <row r="2474" spans="7:8" x14ac:dyDescent="0.2">
      <c r="G2474" s="83"/>
      <c r="H2474" s="83"/>
    </row>
    <row r="2475" spans="7:8" x14ac:dyDescent="0.2">
      <c r="G2475" s="83"/>
      <c r="H2475" s="83"/>
    </row>
    <row r="2476" spans="7:8" x14ac:dyDescent="0.2">
      <c r="G2476" s="83"/>
      <c r="H2476" s="83"/>
    </row>
    <row r="2477" spans="7:8" x14ac:dyDescent="0.2">
      <c r="G2477" s="83"/>
      <c r="H2477" s="83"/>
    </row>
    <row r="2478" spans="7:8" x14ac:dyDescent="0.2">
      <c r="G2478" s="83"/>
      <c r="H2478" s="83"/>
    </row>
    <row r="2479" spans="7:8" x14ac:dyDescent="0.2">
      <c r="G2479" s="83"/>
      <c r="H2479" s="83"/>
    </row>
    <row r="2480" spans="7:8" x14ac:dyDescent="0.2">
      <c r="G2480" s="83"/>
      <c r="H2480" s="83"/>
    </row>
    <row r="2481" spans="7:8" x14ac:dyDescent="0.2">
      <c r="G2481" s="83"/>
      <c r="H2481" s="83"/>
    </row>
    <row r="2482" spans="7:8" x14ac:dyDescent="0.2">
      <c r="G2482" s="83"/>
      <c r="H2482" s="83"/>
    </row>
    <row r="2483" spans="7:8" x14ac:dyDescent="0.2">
      <c r="G2483" s="83"/>
      <c r="H2483" s="83"/>
    </row>
    <row r="2484" spans="7:8" x14ac:dyDescent="0.2">
      <c r="G2484" s="83"/>
      <c r="H2484" s="83"/>
    </row>
    <row r="2485" spans="7:8" x14ac:dyDescent="0.2">
      <c r="G2485" s="83"/>
      <c r="H2485" s="83"/>
    </row>
    <row r="2486" spans="7:8" x14ac:dyDescent="0.2">
      <c r="G2486" s="83"/>
      <c r="H2486" s="83"/>
    </row>
    <row r="2487" spans="7:8" x14ac:dyDescent="0.2">
      <c r="G2487" s="83"/>
      <c r="H2487" s="83"/>
    </row>
    <row r="2488" spans="7:8" x14ac:dyDescent="0.2">
      <c r="G2488" s="83"/>
      <c r="H2488" s="83"/>
    </row>
    <row r="2489" spans="7:8" x14ac:dyDescent="0.2">
      <c r="G2489" s="83"/>
      <c r="H2489" s="83"/>
    </row>
    <row r="2490" spans="7:8" x14ac:dyDescent="0.2">
      <c r="G2490" s="83"/>
      <c r="H2490" s="83"/>
    </row>
    <row r="2491" spans="7:8" x14ac:dyDescent="0.2">
      <c r="G2491" s="83"/>
      <c r="H2491" s="83"/>
    </row>
    <row r="2492" spans="7:8" x14ac:dyDescent="0.2">
      <c r="G2492" s="83"/>
      <c r="H2492" s="83"/>
    </row>
    <row r="2493" spans="7:8" x14ac:dyDescent="0.2">
      <c r="G2493" s="83"/>
      <c r="H2493" s="83"/>
    </row>
    <row r="2494" spans="7:8" x14ac:dyDescent="0.2">
      <c r="G2494" s="83"/>
      <c r="H2494" s="83"/>
    </row>
    <row r="2495" spans="7:8" x14ac:dyDescent="0.2">
      <c r="G2495" s="83"/>
      <c r="H2495" s="83"/>
    </row>
    <row r="2496" spans="7:8" x14ac:dyDescent="0.2">
      <c r="G2496" s="83"/>
      <c r="H2496" s="83"/>
    </row>
    <row r="2497" spans="7:8" x14ac:dyDescent="0.2">
      <c r="G2497" s="83"/>
      <c r="H2497" s="83"/>
    </row>
    <row r="2498" spans="7:8" x14ac:dyDescent="0.2">
      <c r="G2498" s="83"/>
      <c r="H2498" s="83"/>
    </row>
    <row r="2499" spans="7:8" x14ac:dyDescent="0.2">
      <c r="G2499" s="83"/>
      <c r="H2499" s="83"/>
    </row>
    <row r="2500" spans="7:8" x14ac:dyDescent="0.2">
      <c r="G2500" s="83"/>
      <c r="H2500" s="83"/>
    </row>
    <row r="2501" spans="7:8" x14ac:dyDescent="0.2">
      <c r="G2501" s="83"/>
      <c r="H2501" s="83"/>
    </row>
    <row r="2502" spans="7:8" x14ac:dyDescent="0.2">
      <c r="G2502" s="83"/>
      <c r="H2502" s="83"/>
    </row>
    <row r="2503" spans="7:8" x14ac:dyDescent="0.2">
      <c r="G2503" s="83"/>
      <c r="H2503" s="83"/>
    </row>
    <row r="2504" spans="7:8" x14ac:dyDescent="0.2">
      <c r="G2504" s="83"/>
      <c r="H2504" s="83"/>
    </row>
    <row r="2505" spans="7:8" x14ac:dyDescent="0.2">
      <c r="G2505" s="83"/>
      <c r="H2505" s="83"/>
    </row>
    <row r="2506" spans="7:8" x14ac:dyDescent="0.2">
      <c r="G2506" s="83"/>
      <c r="H2506" s="83"/>
    </row>
    <row r="2507" spans="7:8" x14ac:dyDescent="0.2">
      <c r="G2507" s="83"/>
      <c r="H2507" s="83"/>
    </row>
    <row r="2508" spans="7:8" x14ac:dyDescent="0.2">
      <c r="G2508" s="83"/>
      <c r="H2508" s="83"/>
    </row>
    <row r="2509" spans="7:8" x14ac:dyDescent="0.2">
      <c r="G2509" s="83"/>
      <c r="H2509" s="83"/>
    </row>
    <row r="2510" spans="7:8" x14ac:dyDescent="0.2">
      <c r="G2510" s="83"/>
      <c r="H2510" s="83"/>
    </row>
    <row r="2511" spans="7:8" x14ac:dyDescent="0.2">
      <c r="G2511" s="83"/>
      <c r="H2511" s="83"/>
    </row>
    <row r="2512" spans="7:8" x14ac:dyDescent="0.2">
      <c r="G2512" s="83"/>
      <c r="H2512" s="83"/>
    </row>
    <row r="2513" spans="7:8" x14ac:dyDescent="0.2">
      <c r="G2513" s="83"/>
      <c r="H2513" s="83"/>
    </row>
    <row r="2514" spans="7:8" x14ac:dyDescent="0.2">
      <c r="G2514" s="83"/>
      <c r="H2514" s="83"/>
    </row>
    <row r="2515" spans="7:8" x14ac:dyDescent="0.2">
      <c r="G2515" s="83"/>
      <c r="H2515" s="83"/>
    </row>
    <row r="2516" spans="7:8" x14ac:dyDescent="0.2">
      <c r="G2516" s="83"/>
      <c r="H2516" s="83"/>
    </row>
    <row r="2517" spans="7:8" x14ac:dyDescent="0.2">
      <c r="G2517" s="83"/>
      <c r="H2517" s="83"/>
    </row>
    <row r="2518" spans="7:8" x14ac:dyDescent="0.2">
      <c r="G2518" s="83"/>
      <c r="H2518" s="83"/>
    </row>
    <row r="2519" spans="7:8" x14ac:dyDescent="0.2">
      <c r="G2519" s="83"/>
      <c r="H2519" s="83"/>
    </row>
    <row r="2520" spans="7:8" x14ac:dyDescent="0.2">
      <c r="G2520" s="83"/>
      <c r="H2520" s="83"/>
    </row>
    <row r="2521" spans="7:8" x14ac:dyDescent="0.2">
      <c r="G2521" s="83"/>
      <c r="H2521" s="83"/>
    </row>
    <row r="2522" spans="7:8" x14ac:dyDescent="0.2">
      <c r="G2522" s="83"/>
      <c r="H2522" s="83"/>
    </row>
    <row r="2523" spans="7:8" x14ac:dyDescent="0.2">
      <c r="G2523" s="83"/>
      <c r="H2523" s="83"/>
    </row>
    <row r="2524" spans="7:8" x14ac:dyDescent="0.2">
      <c r="G2524" s="83"/>
      <c r="H2524" s="83"/>
    </row>
    <row r="2525" spans="7:8" x14ac:dyDescent="0.2">
      <c r="G2525" s="83"/>
      <c r="H2525" s="83"/>
    </row>
    <row r="2526" spans="7:8" x14ac:dyDescent="0.2">
      <c r="G2526" s="83"/>
      <c r="H2526" s="83"/>
    </row>
    <row r="2527" spans="7:8" x14ac:dyDescent="0.2">
      <c r="G2527" s="83"/>
      <c r="H2527" s="83"/>
    </row>
    <row r="2528" spans="7:8" x14ac:dyDescent="0.2">
      <c r="G2528" s="83"/>
      <c r="H2528" s="83"/>
    </row>
    <row r="2529" spans="7:8" x14ac:dyDescent="0.2">
      <c r="G2529" s="83"/>
      <c r="H2529" s="83"/>
    </row>
    <row r="2530" spans="7:8" x14ac:dyDescent="0.2">
      <c r="G2530" s="83"/>
      <c r="H2530" s="83"/>
    </row>
    <row r="2531" spans="7:8" x14ac:dyDescent="0.2">
      <c r="G2531" s="83"/>
      <c r="H2531" s="83"/>
    </row>
    <row r="2532" spans="7:8" x14ac:dyDescent="0.2">
      <c r="G2532" s="83"/>
      <c r="H2532" s="83"/>
    </row>
    <row r="2533" spans="7:8" x14ac:dyDescent="0.2">
      <c r="G2533" s="83"/>
      <c r="H2533" s="83"/>
    </row>
    <row r="2534" spans="7:8" x14ac:dyDescent="0.2">
      <c r="G2534" s="83"/>
      <c r="H2534" s="83"/>
    </row>
    <row r="2535" spans="7:8" x14ac:dyDescent="0.2">
      <c r="G2535" s="83"/>
      <c r="H2535" s="83"/>
    </row>
    <row r="2536" spans="7:8" x14ac:dyDescent="0.2">
      <c r="G2536" s="83"/>
      <c r="H2536" s="83"/>
    </row>
    <row r="2537" spans="7:8" x14ac:dyDescent="0.2">
      <c r="G2537" s="83"/>
      <c r="H2537" s="83"/>
    </row>
    <row r="2538" spans="7:8" x14ac:dyDescent="0.2">
      <c r="G2538" s="83"/>
      <c r="H2538" s="83"/>
    </row>
    <row r="2539" spans="7:8" x14ac:dyDescent="0.2">
      <c r="G2539" s="83"/>
      <c r="H2539" s="83"/>
    </row>
    <row r="2540" spans="7:8" x14ac:dyDescent="0.2">
      <c r="G2540" s="83"/>
      <c r="H2540" s="83"/>
    </row>
    <row r="2541" spans="7:8" x14ac:dyDescent="0.2">
      <c r="G2541" s="83"/>
      <c r="H2541" s="83"/>
    </row>
    <row r="2542" spans="7:8" x14ac:dyDescent="0.2">
      <c r="G2542" s="83"/>
      <c r="H2542" s="83"/>
    </row>
    <row r="2543" spans="7:8" x14ac:dyDescent="0.2">
      <c r="G2543" s="83"/>
      <c r="H2543" s="83"/>
    </row>
    <row r="2544" spans="7:8" x14ac:dyDescent="0.2">
      <c r="G2544" s="83"/>
      <c r="H2544" s="83"/>
    </row>
    <row r="2545" spans="7:8" x14ac:dyDescent="0.2">
      <c r="G2545" s="83"/>
      <c r="H2545" s="83"/>
    </row>
    <row r="2546" spans="7:8" x14ac:dyDescent="0.2">
      <c r="G2546" s="83"/>
      <c r="H2546" s="83"/>
    </row>
    <row r="2547" spans="7:8" x14ac:dyDescent="0.2">
      <c r="G2547" s="83"/>
      <c r="H2547" s="83"/>
    </row>
    <row r="2548" spans="7:8" x14ac:dyDescent="0.2">
      <c r="G2548" s="83"/>
      <c r="H2548" s="83"/>
    </row>
    <row r="2549" spans="7:8" x14ac:dyDescent="0.2">
      <c r="G2549" s="83"/>
      <c r="H2549" s="83"/>
    </row>
    <row r="2550" spans="7:8" x14ac:dyDescent="0.2">
      <c r="G2550" s="83"/>
      <c r="H2550" s="83"/>
    </row>
    <row r="2551" spans="7:8" x14ac:dyDescent="0.2">
      <c r="G2551" s="83"/>
      <c r="H2551" s="83"/>
    </row>
    <row r="2552" spans="7:8" x14ac:dyDescent="0.2">
      <c r="G2552" s="83"/>
      <c r="H2552" s="83"/>
    </row>
    <row r="2553" spans="7:8" x14ac:dyDescent="0.2">
      <c r="G2553" s="83"/>
      <c r="H2553" s="83"/>
    </row>
    <row r="2554" spans="7:8" x14ac:dyDescent="0.2">
      <c r="G2554" s="83"/>
      <c r="H2554" s="83"/>
    </row>
    <row r="2555" spans="7:8" x14ac:dyDescent="0.2">
      <c r="G2555" s="83"/>
      <c r="H2555" s="83"/>
    </row>
    <row r="2556" spans="7:8" x14ac:dyDescent="0.2">
      <c r="G2556" s="83"/>
      <c r="H2556" s="83"/>
    </row>
    <row r="2557" spans="7:8" x14ac:dyDescent="0.2">
      <c r="G2557" s="83"/>
      <c r="H2557" s="83"/>
    </row>
    <row r="2558" spans="7:8" x14ac:dyDescent="0.2">
      <c r="G2558" s="83"/>
      <c r="H2558" s="83"/>
    </row>
    <row r="2559" spans="7:8" x14ac:dyDescent="0.2">
      <c r="G2559" s="83"/>
      <c r="H2559" s="83"/>
    </row>
    <row r="2560" spans="7:8" x14ac:dyDescent="0.2">
      <c r="G2560" s="83"/>
      <c r="H2560" s="83"/>
    </row>
    <row r="2561" spans="7:8" x14ac:dyDescent="0.2">
      <c r="G2561" s="83"/>
      <c r="H2561" s="83"/>
    </row>
    <row r="2562" spans="7:8" x14ac:dyDescent="0.2">
      <c r="G2562" s="83"/>
      <c r="H2562" s="83"/>
    </row>
    <row r="2563" spans="7:8" x14ac:dyDescent="0.2">
      <c r="G2563" s="83"/>
      <c r="H2563" s="83"/>
    </row>
    <row r="2564" spans="7:8" x14ac:dyDescent="0.2">
      <c r="G2564" s="83"/>
      <c r="H2564" s="83"/>
    </row>
    <row r="2565" spans="7:8" x14ac:dyDescent="0.2">
      <c r="G2565" s="83"/>
      <c r="H2565" s="83"/>
    </row>
    <row r="2566" spans="7:8" x14ac:dyDescent="0.2">
      <c r="G2566" s="83"/>
      <c r="H2566" s="83"/>
    </row>
    <row r="2567" spans="7:8" x14ac:dyDescent="0.2">
      <c r="G2567" s="83"/>
      <c r="H2567" s="83"/>
    </row>
    <row r="2568" spans="7:8" x14ac:dyDescent="0.2">
      <c r="G2568" s="83"/>
      <c r="H2568" s="83"/>
    </row>
    <row r="2569" spans="7:8" x14ac:dyDescent="0.2">
      <c r="G2569" s="83"/>
      <c r="H2569" s="83"/>
    </row>
    <row r="2570" spans="7:8" x14ac:dyDescent="0.2">
      <c r="G2570" s="83"/>
      <c r="H2570" s="83"/>
    </row>
    <row r="2571" spans="7:8" x14ac:dyDescent="0.2">
      <c r="G2571" s="83"/>
      <c r="H2571" s="83"/>
    </row>
    <row r="2572" spans="7:8" x14ac:dyDescent="0.2">
      <c r="G2572" s="83"/>
      <c r="H2572" s="83"/>
    </row>
    <row r="2573" spans="7:8" x14ac:dyDescent="0.2">
      <c r="G2573" s="83"/>
      <c r="H2573" s="83"/>
    </row>
    <row r="2574" spans="7:8" x14ac:dyDescent="0.2">
      <c r="G2574" s="83"/>
      <c r="H2574" s="83"/>
    </row>
    <row r="2575" spans="7:8" x14ac:dyDescent="0.2">
      <c r="G2575" s="83"/>
      <c r="H2575" s="83"/>
    </row>
    <row r="2576" spans="7:8" x14ac:dyDescent="0.2">
      <c r="G2576" s="83"/>
      <c r="H2576" s="83"/>
    </row>
    <row r="2577" spans="7:8" x14ac:dyDescent="0.2">
      <c r="G2577" s="83"/>
      <c r="H2577" s="83"/>
    </row>
    <row r="2578" spans="7:8" x14ac:dyDescent="0.2">
      <c r="G2578" s="83"/>
      <c r="H2578" s="83"/>
    </row>
    <row r="2579" spans="7:8" x14ac:dyDescent="0.2">
      <c r="G2579" s="83"/>
      <c r="H2579" s="83"/>
    </row>
    <row r="2580" spans="7:8" x14ac:dyDescent="0.2">
      <c r="G2580" s="83"/>
      <c r="H2580" s="83"/>
    </row>
    <row r="2581" spans="7:8" x14ac:dyDescent="0.2">
      <c r="G2581" s="83"/>
      <c r="H2581" s="83"/>
    </row>
    <row r="2582" spans="7:8" x14ac:dyDescent="0.2">
      <c r="G2582" s="83"/>
      <c r="H2582" s="83"/>
    </row>
    <row r="2583" spans="7:8" x14ac:dyDescent="0.2">
      <c r="G2583" s="83"/>
      <c r="H2583" s="83"/>
    </row>
    <row r="2584" spans="7:8" x14ac:dyDescent="0.2">
      <c r="G2584" s="83"/>
      <c r="H2584" s="83"/>
    </row>
    <row r="2585" spans="7:8" x14ac:dyDescent="0.2">
      <c r="G2585" s="83"/>
      <c r="H2585" s="83"/>
    </row>
    <row r="2586" spans="7:8" x14ac:dyDescent="0.2">
      <c r="G2586" s="83"/>
      <c r="H2586" s="83"/>
    </row>
    <row r="2587" spans="7:8" x14ac:dyDescent="0.2">
      <c r="G2587" s="83"/>
      <c r="H2587" s="83"/>
    </row>
    <row r="2588" spans="7:8" x14ac:dyDescent="0.2">
      <c r="G2588" s="83"/>
      <c r="H2588" s="83"/>
    </row>
    <row r="2589" spans="7:8" x14ac:dyDescent="0.2">
      <c r="G2589" s="83"/>
      <c r="H2589" s="83"/>
    </row>
    <row r="2590" spans="7:8" x14ac:dyDescent="0.2">
      <c r="G2590" s="83"/>
      <c r="H2590" s="83"/>
    </row>
    <row r="2591" spans="7:8" x14ac:dyDescent="0.2">
      <c r="G2591" s="83"/>
      <c r="H2591" s="83"/>
    </row>
    <row r="2592" spans="7:8" x14ac:dyDescent="0.2">
      <c r="G2592" s="83"/>
      <c r="H2592" s="83"/>
    </row>
    <row r="2593" spans="7:8" x14ac:dyDescent="0.2">
      <c r="G2593" s="83"/>
      <c r="H2593" s="83"/>
    </row>
    <row r="2594" spans="7:8" x14ac:dyDescent="0.2">
      <c r="G2594" s="83"/>
      <c r="H2594" s="83"/>
    </row>
    <row r="2595" spans="7:8" x14ac:dyDescent="0.2">
      <c r="G2595" s="83"/>
      <c r="H2595" s="83"/>
    </row>
    <row r="2596" spans="7:8" x14ac:dyDescent="0.2">
      <c r="G2596" s="83"/>
      <c r="H2596" s="83"/>
    </row>
    <row r="2597" spans="7:8" x14ac:dyDescent="0.2">
      <c r="G2597" s="83"/>
      <c r="H2597" s="83"/>
    </row>
    <row r="2598" spans="7:8" x14ac:dyDescent="0.2">
      <c r="G2598" s="83"/>
      <c r="H2598" s="83"/>
    </row>
    <row r="2599" spans="7:8" x14ac:dyDescent="0.2">
      <c r="G2599" s="83"/>
      <c r="H2599" s="83"/>
    </row>
    <row r="2600" spans="7:8" x14ac:dyDescent="0.2">
      <c r="G2600" s="83"/>
      <c r="H2600" s="83"/>
    </row>
    <row r="2601" spans="7:8" x14ac:dyDescent="0.2">
      <c r="G2601" s="83"/>
      <c r="H2601" s="83"/>
    </row>
    <row r="2602" spans="7:8" x14ac:dyDescent="0.2">
      <c r="G2602" s="83"/>
      <c r="H2602" s="83"/>
    </row>
    <row r="2603" spans="7:8" x14ac:dyDescent="0.2">
      <c r="G2603" s="83"/>
      <c r="H2603" s="83"/>
    </row>
    <row r="2604" spans="7:8" x14ac:dyDescent="0.2">
      <c r="G2604" s="83"/>
      <c r="H2604" s="83"/>
    </row>
    <row r="2605" spans="7:8" x14ac:dyDescent="0.2">
      <c r="G2605" s="83"/>
      <c r="H2605" s="83"/>
    </row>
    <row r="2606" spans="7:8" x14ac:dyDescent="0.2">
      <c r="G2606" s="83"/>
      <c r="H2606" s="83"/>
    </row>
    <row r="2607" spans="7:8" x14ac:dyDescent="0.2">
      <c r="G2607" s="83"/>
      <c r="H2607" s="83"/>
    </row>
    <row r="2608" spans="7:8" x14ac:dyDescent="0.2">
      <c r="G2608" s="83"/>
      <c r="H2608" s="83"/>
    </row>
    <row r="2609" spans="7:8" x14ac:dyDescent="0.2">
      <c r="G2609" s="83"/>
      <c r="H2609" s="83"/>
    </row>
    <row r="2610" spans="7:8" x14ac:dyDescent="0.2">
      <c r="G2610" s="83"/>
      <c r="H2610" s="83"/>
    </row>
    <row r="2611" spans="7:8" x14ac:dyDescent="0.2">
      <c r="G2611" s="83"/>
      <c r="H2611" s="83"/>
    </row>
    <row r="2612" spans="7:8" x14ac:dyDescent="0.2">
      <c r="G2612" s="83"/>
      <c r="H2612" s="83"/>
    </row>
    <row r="2613" spans="7:8" x14ac:dyDescent="0.2">
      <c r="G2613" s="83"/>
      <c r="H2613" s="83"/>
    </row>
    <row r="2614" spans="7:8" x14ac:dyDescent="0.2">
      <c r="G2614" s="83"/>
      <c r="H2614" s="83"/>
    </row>
    <row r="2615" spans="7:8" x14ac:dyDescent="0.2">
      <c r="G2615" s="83"/>
      <c r="H2615" s="83"/>
    </row>
    <row r="2616" spans="7:8" x14ac:dyDescent="0.2">
      <c r="G2616" s="83"/>
      <c r="H2616" s="83"/>
    </row>
    <row r="2617" spans="7:8" x14ac:dyDescent="0.2">
      <c r="G2617" s="83"/>
      <c r="H2617" s="83"/>
    </row>
    <row r="2618" spans="7:8" x14ac:dyDescent="0.2">
      <c r="G2618" s="83"/>
      <c r="H2618" s="83"/>
    </row>
    <row r="2619" spans="7:8" x14ac:dyDescent="0.2">
      <c r="G2619" s="83"/>
      <c r="H2619" s="83"/>
    </row>
    <row r="2620" spans="7:8" x14ac:dyDescent="0.2">
      <c r="G2620" s="83"/>
      <c r="H2620" s="83"/>
    </row>
    <row r="2621" spans="7:8" x14ac:dyDescent="0.2">
      <c r="G2621" s="83"/>
      <c r="H2621" s="83"/>
    </row>
    <row r="2622" spans="7:8" x14ac:dyDescent="0.2">
      <c r="G2622" s="83"/>
      <c r="H2622" s="83"/>
    </row>
    <row r="2623" spans="7:8" x14ac:dyDescent="0.2">
      <c r="G2623" s="83"/>
      <c r="H2623" s="83"/>
    </row>
    <row r="2624" spans="7:8" x14ac:dyDescent="0.2">
      <c r="G2624" s="83"/>
      <c r="H2624" s="83"/>
    </row>
    <row r="2625" spans="7:8" x14ac:dyDescent="0.2">
      <c r="G2625" s="83"/>
      <c r="H2625" s="83"/>
    </row>
    <row r="2626" spans="7:8" x14ac:dyDescent="0.2">
      <c r="G2626" s="83"/>
      <c r="H2626" s="83"/>
    </row>
    <row r="2627" spans="7:8" x14ac:dyDescent="0.2">
      <c r="G2627" s="83"/>
      <c r="H2627" s="83"/>
    </row>
    <row r="2628" spans="7:8" x14ac:dyDescent="0.2">
      <c r="G2628" s="83"/>
      <c r="H2628" s="83"/>
    </row>
    <row r="2629" spans="7:8" x14ac:dyDescent="0.2">
      <c r="G2629" s="83"/>
      <c r="H2629" s="83"/>
    </row>
    <row r="2630" spans="7:8" x14ac:dyDescent="0.2">
      <c r="G2630" s="83"/>
      <c r="H2630" s="83"/>
    </row>
    <row r="2631" spans="7:8" x14ac:dyDescent="0.2">
      <c r="G2631" s="83"/>
      <c r="H2631" s="83"/>
    </row>
    <row r="2632" spans="7:8" x14ac:dyDescent="0.2">
      <c r="G2632" s="83"/>
      <c r="H2632" s="83"/>
    </row>
    <row r="2633" spans="7:8" x14ac:dyDescent="0.2">
      <c r="G2633" s="83"/>
      <c r="H2633" s="83"/>
    </row>
    <row r="2634" spans="7:8" x14ac:dyDescent="0.2">
      <c r="G2634" s="83"/>
      <c r="H2634" s="83"/>
    </row>
    <row r="2635" spans="7:8" x14ac:dyDescent="0.2">
      <c r="G2635" s="83"/>
      <c r="H2635" s="83"/>
    </row>
    <row r="2636" spans="7:8" x14ac:dyDescent="0.2">
      <c r="G2636" s="83"/>
      <c r="H2636" s="83"/>
    </row>
    <row r="2637" spans="7:8" x14ac:dyDescent="0.2">
      <c r="G2637" s="83"/>
      <c r="H2637" s="83"/>
    </row>
    <row r="2638" spans="7:8" x14ac:dyDescent="0.2">
      <c r="G2638" s="83"/>
      <c r="H2638" s="83"/>
    </row>
    <row r="2639" spans="7:8" x14ac:dyDescent="0.2">
      <c r="G2639" s="83"/>
      <c r="H2639" s="83"/>
    </row>
    <row r="2640" spans="7:8" x14ac:dyDescent="0.2">
      <c r="G2640" s="83"/>
      <c r="H2640" s="83"/>
    </row>
    <row r="2641" spans="7:8" x14ac:dyDescent="0.2">
      <c r="G2641" s="83"/>
      <c r="H2641" s="83"/>
    </row>
    <row r="2642" spans="7:8" x14ac:dyDescent="0.2">
      <c r="G2642" s="83"/>
      <c r="H2642" s="83"/>
    </row>
    <row r="2643" spans="7:8" x14ac:dyDescent="0.2">
      <c r="G2643" s="83"/>
      <c r="H2643" s="83"/>
    </row>
    <row r="2644" spans="7:8" x14ac:dyDescent="0.2">
      <c r="G2644" s="83"/>
      <c r="H2644" s="83"/>
    </row>
    <row r="2645" spans="7:8" x14ac:dyDescent="0.2">
      <c r="G2645" s="83"/>
      <c r="H2645" s="83"/>
    </row>
    <row r="2646" spans="7:8" x14ac:dyDescent="0.2">
      <c r="G2646" s="83"/>
      <c r="H2646" s="83"/>
    </row>
    <row r="2647" spans="7:8" x14ac:dyDescent="0.2">
      <c r="G2647" s="83"/>
      <c r="H2647" s="83"/>
    </row>
    <row r="2648" spans="7:8" x14ac:dyDescent="0.2">
      <c r="G2648" s="83"/>
      <c r="H2648" s="83"/>
    </row>
    <row r="2649" spans="7:8" x14ac:dyDescent="0.2">
      <c r="G2649" s="83"/>
      <c r="H2649" s="83"/>
    </row>
    <row r="2650" spans="7:8" x14ac:dyDescent="0.2">
      <c r="G2650" s="83"/>
      <c r="H2650" s="83"/>
    </row>
    <row r="2651" spans="7:8" x14ac:dyDescent="0.2">
      <c r="G2651" s="83"/>
      <c r="H2651" s="83"/>
    </row>
    <row r="2652" spans="7:8" x14ac:dyDescent="0.2">
      <c r="G2652" s="83"/>
      <c r="H2652" s="83"/>
    </row>
    <row r="2653" spans="7:8" x14ac:dyDescent="0.2">
      <c r="G2653" s="83"/>
      <c r="H2653" s="83"/>
    </row>
    <row r="2654" spans="7:8" x14ac:dyDescent="0.2">
      <c r="G2654" s="83"/>
      <c r="H2654" s="83"/>
    </row>
    <row r="2655" spans="7:8" x14ac:dyDescent="0.2">
      <c r="G2655" s="83"/>
      <c r="H2655" s="83"/>
    </row>
    <row r="2656" spans="7:8" x14ac:dyDescent="0.2">
      <c r="G2656" s="83"/>
      <c r="H2656" s="83"/>
    </row>
    <row r="2657" spans="7:8" x14ac:dyDescent="0.2">
      <c r="G2657" s="83"/>
      <c r="H2657" s="83"/>
    </row>
    <row r="2658" spans="7:8" x14ac:dyDescent="0.2">
      <c r="G2658" s="83"/>
      <c r="H2658" s="83"/>
    </row>
    <row r="2659" spans="7:8" x14ac:dyDescent="0.2">
      <c r="G2659" s="83"/>
      <c r="H2659" s="83"/>
    </row>
    <row r="2660" spans="7:8" x14ac:dyDescent="0.2">
      <c r="G2660" s="83"/>
      <c r="H2660" s="83"/>
    </row>
    <row r="2661" spans="7:8" x14ac:dyDescent="0.2">
      <c r="G2661" s="83"/>
      <c r="H2661" s="83"/>
    </row>
    <row r="2662" spans="7:8" x14ac:dyDescent="0.2">
      <c r="G2662" s="83"/>
      <c r="H2662" s="83"/>
    </row>
    <row r="2663" spans="7:8" x14ac:dyDescent="0.2">
      <c r="G2663" s="83"/>
      <c r="H2663" s="83"/>
    </row>
    <row r="2664" spans="7:8" x14ac:dyDescent="0.2">
      <c r="G2664" s="83"/>
      <c r="H2664" s="83"/>
    </row>
    <row r="2665" spans="7:8" x14ac:dyDescent="0.2">
      <c r="G2665" s="83"/>
      <c r="H2665" s="83"/>
    </row>
    <row r="2666" spans="7:8" x14ac:dyDescent="0.2">
      <c r="G2666" s="83"/>
      <c r="H2666" s="83"/>
    </row>
    <row r="2667" spans="7:8" x14ac:dyDescent="0.2">
      <c r="G2667" s="83"/>
      <c r="H2667" s="83"/>
    </row>
    <row r="2668" spans="7:8" x14ac:dyDescent="0.2">
      <c r="G2668" s="83"/>
      <c r="H2668" s="83"/>
    </row>
    <row r="2669" spans="7:8" x14ac:dyDescent="0.2">
      <c r="G2669" s="83"/>
      <c r="H2669" s="83"/>
    </row>
    <row r="2670" spans="7:8" x14ac:dyDescent="0.2">
      <c r="G2670" s="83"/>
      <c r="H2670" s="83"/>
    </row>
    <row r="2671" spans="7:8" x14ac:dyDescent="0.2">
      <c r="G2671" s="83"/>
      <c r="H2671" s="83"/>
    </row>
    <row r="2672" spans="7:8" x14ac:dyDescent="0.2">
      <c r="G2672" s="83"/>
      <c r="H2672" s="83"/>
    </row>
    <row r="2673" spans="7:8" x14ac:dyDescent="0.2">
      <c r="G2673" s="83"/>
      <c r="H2673" s="83"/>
    </row>
    <row r="2674" spans="7:8" x14ac:dyDescent="0.2">
      <c r="G2674" s="83"/>
      <c r="H2674" s="83"/>
    </row>
    <row r="2675" spans="7:8" x14ac:dyDescent="0.2">
      <c r="G2675" s="83"/>
      <c r="H2675" s="83"/>
    </row>
    <row r="2676" spans="7:8" x14ac:dyDescent="0.2">
      <c r="G2676" s="83"/>
      <c r="H2676" s="83"/>
    </row>
    <row r="2677" spans="7:8" x14ac:dyDescent="0.2">
      <c r="G2677" s="83"/>
      <c r="H2677" s="83"/>
    </row>
    <row r="2678" spans="7:8" x14ac:dyDescent="0.2">
      <c r="G2678" s="83"/>
      <c r="H2678" s="83"/>
    </row>
    <row r="2679" spans="7:8" x14ac:dyDescent="0.2">
      <c r="G2679" s="83"/>
      <c r="H2679" s="83"/>
    </row>
    <row r="2680" spans="7:8" x14ac:dyDescent="0.2">
      <c r="G2680" s="83"/>
      <c r="H2680" s="83"/>
    </row>
    <row r="2681" spans="7:8" x14ac:dyDescent="0.2">
      <c r="G2681" s="83"/>
      <c r="H2681" s="83"/>
    </row>
    <row r="2682" spans="7:8" x14ac:dyDescent="0.2">
      <c r="G2682" s="83"/>
      <c r="H2682" s="83"/>
    </row>
    <row r="2683" spans="7:8" x14ac:dyDescent="0.2">
      <c r="G2683" s="83"/>
      <c r="H2683" s="83"/>
    </row>
    <row r="2684" spans="7:8" x14ac:dyDescent="0.2">
      <c r="G2684" s="83"/>
      <c r="H2684" s="83"/>
    </row>
    <row r="2685" spans="7:8" x14ac:dyDescent="0.2">
      <c r="G2685" s="83"/>
      <c r="H2685" s="83"/>
    </row>
    <row r="2686" spans="7:8" x14ac:dyDescent="0.2">
      <c r="G2686" s="83"/>
      <c r="H2686" s="83"/>
    </row>
    <row r="2687" spans="7:8" x14ac:dyDescent="0.2">
      <c r="G2687" s="83"/>
      <c r="H2687" s="83"/>
    </row>
    <row r="2688" spans="7:8" x14ac:dyDescent="0.2">
      <c r="G2688" s="83"/>
      <c r="H2688" s="83"/>
    </row>
    <row r="2689" spans="7:8" x14ac:dyDescent="0.2">
      <c r="G2689" s="83"/>
      <c r="H2689" s="83"/>
    </row>
    <row r="2690" spans="7:8" x14ac:dyDescent="0.2">
      <c r="G2690" s="83"/>
      <c r="H2690" s="83"/>
    </row>
    <row r="2691" spans="7:8" x14ac:dyDescent="0.2">
      <c r="G2691" s="83"/>
      <c r="H2691" s="83"/>
    </row>
    <row r="2692" spans="7:8" x14ac:dyDescent="0.2">
      <c r="G2692" s="83"/>
      <c r="H2692" s="83"/>
    </row>
    <row r="2693" spans="7:8" x14ac:dyDescent="0.2">
      <c r="G2693" s="83"/>
      <c r="H2693" s="83"/>
    </row>
    <row r="2694" spans="7:8" x14ac:dyDescent="0.2">
      <c r="G2694" s="83"/>
      <c r="H2694" s="83"/>
    </row>
    <row r="2695" spans="7:8" x14ac:dyDescent="0.2">
      <c r="G2695" s="83"/>
      <c r="H2695" s="83"/>
    </row>
    <row r="2696" spans="7:8" x14ac:dyDescent="0.2">
      <c r="G2696" s="83"/>
      <c r="H2696" s="83"/>
    </row>
    <row r="2697" spans="7:8" x14ac:dyDescent="0.2">
      <c r="G2697" s="83"/>
      <c r="H2697" s="83"/>
    </row>
    <row r="2698" spans="7:8" x14ac:dyDescent="0.2">
      <c r="G2698" s="83"/>
      <c r="H2698" s="83"/>
    </row>
    <row r="2699" spans="7:8" x14ac:dyDescent="0.2">
      <c r="G2699" s="83"/>
      <c r="H2699" s="83"/>
    </row>
    <row r="2700" spans="7:8" x14ac:dyDescent="0.2">
      <c r="G2700" s="83"/>
      <c r="H2700" s="83"/>
    </row>
    <row r="2701" spans="7:8" x14ac:dyDescent="0.2">
      <c r="G2701" s="83"/>
      <c r="H2701" s="83"/>
    </row>
    <row r="2702" spans="7:8" x14ac:dyDescent="0.2">
      <c r="G2702" s="83"/>
      <c r="H2702" s="83"/>
    </row>
    <row r="2703" spans="7:8" x14ac:dyDescent="0.2">
      <c r="G2703" s="83"/>
      <c r="H2703" s="83"/>
    </row>
    <row r="2704" spans="7:8" x14ac:dyDescent="0.2">
      <c r="G2704" s="83"/>
      <c r="H2704" s="83"/>
    </row>
    <row r="2705" spans="7:8" x14ac:dyDescent="0.2">
      <c r="G2705" s="83"/>
      <c r="H2705" s="83"/>
    </row>
    <row r="2706" spans="7:8" x14ac:dyDescent="0.2">
      <c r="G2706" s="83"/>
      <c r="H2706" s="83"/>
    </row>
    <row r="2707" spans="7:8" x14ac:dyDescent="0.2">
      <c r="G2707" s="83"/>
      <c r="H2707" s="83"/>
    </row>
    <row r="2708" spans="7:8" x14ac:dyDescent="0.2">
      <c r="G2708" s="83"/>
      <c r="H2708" s="83"/>
    </row>
    <row r="2709" spans="7:8" x14ac:dyDescent="0.2">
      <c r="G2709" s="83"/>
      <c r="H2709" s="83"/>
    </row>
    <row r="2710" spans="7:8" x14ac:dyDescent="0.2">
      <c r="G2710" s="83"/>
      <c r="H2710" s="83"/>
    </row>
    <row r="2711" spans="7:8" x14ac:dyDescent="0.2">
      <c r="G2711" s="83"/>
      <c r="H2711" s="83"/>
    </row>
    <row r="2712" spans="7:8" x14ac:dyDescent="0.2">
      <c r="G2712" s="83"/>
      <c r="H2712" s="83"/>
    </row>
    <row r="2713" spans="7:8" x14ac:dyDescent="0.2">
      <c r="G2713" s="83"/>
      <c r="H2713" s="83"/>
    </row>
    <row r="2714" spans="7:8" x14ac:dyDescent="0.2">
      <c r="G2714" s="83"/>
      <c r="H2714" s="83"/>
    </row>
    <row r="2715" spans="7:8" x14ac:dyDescent="0.2">
      <c r="G2715" s="83"/>
      <c r="H2715" s="83"/>
    </row>
    <row r="2716" spans="7:8" x14ac:dyDescent="0.2">
      <c r="G2716" s="83"/>
      <c r="H2716" s="83"/>
    </row>
    <row r="2717" spans="7:8" x14ac:dyDescent="0.2">
      <c r="G2717" s="83"/>
      <c r="H2717" s="83"/>
    </row>
    <row r="2718" spans="7:8" x14ac:dyDescent="0.2">
      <c r="G2718" s="83"/>
      <c r="H2718" s="83"/>
    </row>
    <row r="2719" spans="7:8" x14ac:dyDescent="0.2">
      <c r="G2719" s="83"/>
      <c r="H2719" s="83"/>
    </row>
    <row r="2720" spans="7:8" x14ac:dyDescent="0.2">
      <c r="G2720" s="83"/>
      <c r="H2720" s="83"/>
    </row>
    <row r="2721" spans="7:8" x14ac:dyDescent="0.2">
      <c r="G2721" s="83"/>
      <c r="H2721" s="83"/>
    </row>
    <row r="2722" spans="7:8" x14ac:dyDescent="0.2">
      <c r="G2722" s="83"/>
      <c r="H2722" s="83"/>
    </row>
    <row r="2723" spans="7:8" x14ac:dyDescent="0.2">
      <c r="G2723" s="83"/>
      <c r="H2723" s="83"/>
    </row>
    <row r="2724" spans="7:8" x14ac:dyDescent="0.2">
      <c r="G2724" s="83"/>
      <c r="H2724" s="83"/>
    </row>
    <row r="2725" spans="7:8" x14ac:dyDescent="0.2">
      <c r="G2725" s="83"/>
      <c r="H2725" s="83"/>
    </row>
    <row r="2726" spans="7:8" x14ac:dyDescent="0.2">
      <c r="G2726" s="83"/>
      <c r="H2726" s="83"/>
    </row>
    <row r="2727" spans="7:8" x14ac:dyDescent="0.2">
      <c r="G2727" s="83"/>
      <c r="H2727" s="83"/>
    </row>
    <row r="2728" spans="7:8" x14ac:dyDescent="0.2">
      <c r="G2728" s="83"/>
      <c r="H2728" s="83"/>
    </row>
    <row r="2729" spans="7:8" x14ac:dyDescent="0.2">
      <c r="G2729" s="83"/>
      <c r="H2729" s="83"/>
    </row>
    <row r="2730" spans="7:8" x14ac:dyDescent="0.2">
      <c r="G2730" s="83"/>
      <c r="H2730" s="83"/>
    </row>
    <row r="2731" spans="7:8" x14ac:dyDescent="0.2">
      <c r="G2731" s="83"/>
      <c r="H2731" s="83"/>
    </row>
    <row r="2732" spans="7:8" x14ac:dyDescent="0.2">
      <c r="G2732" s="83"/>
      <c r="H2732" s="83"/>
    </row>
    <row r="2733" spans="7:8" x14ac:dyDescent="0.2">
      <c r="G2733" s="83"/>
      <c r="H2733" s="83"/>
    </row>
    <row r="2734" spans="7:8" x14ac:dyDescent="0.2">
      <c r="G2734" s="83"/>
      <c r="H2734" s="83"/>
    </row>
    <row r="2735" spans="7:8" x14ac:dyDescent="0.2">
      <c r="G2735" s="83"/>
      <c r="H2735" s="83"/>
    </row>
    <row r="2736" spans="7:8" x14ac:dyDescent="0.2">
      <c r="G2736" s="83"/>
      <c r="H2736" s="83"/>
    </row>
    <row r="2737" spans="7:8" x14ac:dyDescent="0.2">
      <c r="G2737" s="83"/>
      <c r="H2737" s="83"/>
    </row>
    <row r="2738" spans="7:8" x14ac:dyDescent="0.2">
      <c r="G2738" s="83"/>
      <c r="H2738" s="83"/>
    </row>
    <row r="2739" spans="7:8" x14ac:dyDescent="0.2">
      <c r="G2739" s="83"/>
      <c r="H2739" s="83"/>
    </row>
    <row r="2740" spans="7:8" x14ac:dyDescent="0.2">
      <c r="G2740" s="83"/>
      <c r="H2740" s="83"/>
    </row>
    <row r="2741" spans="7:8" x14ac:dyDescent="0.2">
      <c r="G2741" s="83"/>
      <c r="H2741" s="83"/>
    </row>
    <row r="2742" spans="7:8" x14ac:dyDescent="0.2">
      <c r="G2742" s="83"/>
      <c r="H2742" s="83"/>
    </row>
    <row r="2743" spans="7:8" x14ac:dyDescent="0.2">
      <c r="G2743" s="83"/>
      <c r="H2743" s="83"/>
    </row>
    <row r="2744" spans="7:8" x14ac:dyDescent="0.2">
      <c r="G2744" s="83"/>
      <c r="H2744" s="83"/>
    </row>
    <row r="2745" spans="7:8" x14ac:dyDescent="0.2">
      <c r="G2745" s="83"/>
      <c r="H2745" s="83"/>
    </row>
    <row r="2746" spans="7:8" x14ac:dyDescent="0.2">
      <c r="G2746" s="83"/>
      <c r="H2746" s="83"/>
    </row>
    <row r="2747" spans="7:8" x14ac:dyDescent="0.2">
      <c r="G2747" s="83"/>
      <c r="H2747" s="83"/>
    </row>
    <row r="2748" spans="7:8" x14ac:dyDescent="0.2">
      <c r="G2748" s="83"/>
      <c r="H2748" s="83"/>
    </row>
    <row r="2749" spans="7:8" x14ac:dyDescent="0.2">
      <c r="G2749" s="83"/>
      <c r="H2749" s="83"/>
    </row>
    <row r="2750" spans="7:8" x14ac:dyDescent="0.2">
      <c r="G2750" s="83"/>
      <c r="H2750" s="83"/>
    </row>
    <row r="2751" spans="7:8" x14ac:dyDescent="0.2">
      <c r="G2751" s="83"/>
      <c r="H2751" s="83"/>
    </row>
    <row r="2752" spans="7:8" x14ac:dyDescent="0.2">
      <c r="G2752" s="83"/>
      <c r="H2752" s="83"/>
    </row>
    <row r="2753" spans="7:8" x14ac:dyDescent="0.2">
      <c r="G2753" s="83"/>
      <c r="H2753" s="83"/>
    </row>
    <row r="2754" spans="7:8" x14ac:dyDescent="0.2">
      <c r="G2754" s="83"/>
      <c r="H2754" s="83"/>
    </row>
    <row r="2755" spans="7:8" x14ac:dyDescent="0.2">
      <c r="G2755" s="83"/>
      <c r="H2755" s="83"/>
    </row>
    <row r="2756" spans="7:8" x14ac:dyDescent="0.2">
      <c r="G2756" s="83"/>
      <c r="H2756" s="83"/>
    </row>
    <row r="2757" spans="7:8" x14ac:dyDescent="0.2">
      <c r="G2757" s="83"/>
      <c r="H2757" s="83"/>
    </row>
    <row r="2758" spans="7:8" x14ac:dyDescent="0.2">
      <c r="G2758" s="83"/>
      <c r="H2758" s="83"/>
    </row>
    <row r="2759" spans="7:8" x14ac:dyDescent="0.2">
      <c r="G2759" s="83"/>
      <c r="H2759" s="83"/>
    </row>
    <row r="2760" spans="7:8" x14ac:dyDescent="0.2">
      <c r="G2760" s="83"/>
      <c r="H2760" s="83"/>
    </row>
    <row r="2761" spans="7:8" x14ac:dyDescent="0.2">
      <c r="G2761" s="83"/>
      <c r="H2761" s="83"/>
    </row>
    <row r="2762" spans="7:8" x14ac:dyDescent="0.2">
      <c r="G2762" s="83"/>
      <c r="H2762" s="83"/>
    </row>
    <row r="2763" spans="7:8" x14ac:dyDescent="0.2">
      <c r="G2763" s="83"/>
      <c r="H2763" s="83"/>
    </row>
    <row r="2764" spans="7:8" x14ac:dyDescent="0.2">
      <c r="G2764" s="83"/>
      <c r="H2764" s="83"/>
    </row>
    <row r="2765" spans="7:8" x14ac:dyDescent="0.2">
      <c r="G2765" s="83"/>
      <c r="H2765" s="83"/>
    </row>
    <row r="2766" spans="7:8" x14ac:dyDescent="0.2">
      <c r="G2766" s="83"/>
      <c r="H2766" s="83"/>
    </row>
    <row r="2767" spans="7:8" x14ac:dyDescent="0.2">
      <c r="G2767" s="83"/>
      <c r="H2767" s="83"/>
    </row>
    <row r="2768" spans="7:8" x14ac:dyDescent="0.2">
      <c r="G2768" s="83"/>
      <c r="H2768" s="83"/>
    </row>
    <row r="2769" spans="7:8" x14ac:dyDescent="0.2">
      <c r="G2769" s="83"/>
      <c r="H2769" s="83"/>
    </row>
    <row r="2770" spans="7:8" x14ac:dyDescent="0.2">
      <c r="G2770" s="83"/>
      <c r="H2770" s="83"/>
    </row>
    <row r="2771" spans="7:8" x14ac:dyDescent="0.2">
      <c r="G2771" s="83"/>
      <c r="H2771" s="83"/>
    </row>
    <row r="2772" spans="7:8" x14ac:dyDescent="0.2">
      <c r="G2772" s="83"/>
      <c r="H2772" s="83"/>
    </row>
    <row r="2773" spans="7:8" x14ac:dyDescent="0.2">
      <c r="G2773" s="83"/>
      <c r="H2773" s="83"/>
    </row>
    <row r="2774" spans="7:8" x14ac:dyDescent="0.2">
      <c r="G2774" s="83"/>
      <c r="H2774" s="83"/>
    </row>
    <row r="2775" spans="7:8" x14ac:dyDescent="0.2">
      <c r="G2775" s="83"/>
      <c r="H2775" s="83"/>
    </row>
    <row r="2776" spans="7:8" x14ac:dyDescent="0.2">
      <c r="G2776" s="83"/>
      <c r="H2776" s="83"/>
    </row>
    <row r="2777" spans="7:8" x14ac:dyDescent="0.2">
      <c r="G2777" s="83"/>
      <c r="H2777" s="83"/>
    </row>
    <row r="2778" spans="7:8" x14ac:dyDescent="0.2">
      <c r="G2778" s="83"/>
      <c r="H2778" s="83"/>
    </row>
    <row r="2779" spans="7:8" x14ac:dyDescent="0.2">
      <c r="G2779" s="83"/>
      <c r="H2779" s="83"/>
    </row>
    <row r="2780" spans="7:8" x14ac:dyDescent="0.2">
      <c r="G2780" s="83"/>
      <c r="H2780" s="83"/>
    </row>
    <row r="2781" spans="7:8" x14ac:dyDescent="0.2">
      <c r="G2781" s="83"/>
      <c r="H2781" s="83"/>
    </row>
    <row r="2782" spans="7:8" x14ac:dyDescent="0.2">
      <c r="G2782" s="83"/>
      <c r="H2782" s="83"/>
    </row>
    <row r="2783" spans="7:8" x14ac:dyDescent="0.2">
      <c r="G2783" s="83"/>
      <c r="H2783" s="83"/>
    </row>
    <row r="2784" spans="7:8" x14ac:dyDescent="0.2">
      <c r="G2784" s="83"/>
      <c r="H2784" s="83"/>
    </row>
    <row r="2785" spans="7:8" x14ac:dyDescent="0.2">
      <c r="G2785" s="83"/>
      <c r="H2785" s="83"/>
    </row>
    <row r="2786" spans="7:8" x14ac:dyDescent="0.2">
      <c r="G2786" s="83"/>
      <c r="H2786" s="83"/>
    </row>
    <row r="2787" spans="7:8" x14ac:dyDescent="0.2">
      <c r="G2787" s="83"/>
      <c r="H2787" s="83"/>
    </row>
    <row r="2788" spans="7:8" x14ac:dyDescent="0.2">
      <c r="G2788" s="83"/>
      <c r="H2788" s="83"/>
    </row>
    <row r="2789" spans="7:8" x14ac:dyDescent="0.2">
      <c r="G2789" s="83"/>
      <c r="H2789" s="83"/>
    </row>
    <row r="2790" spans="7:8" x14ac:dyDescent="0.2">
      <c r="G2790" s="83"/>
      <c r="H2790" s="83"/>
    </row>
    <row r="2791" spans="7:8" x14ac:dyDescent="0.2">
      <c r="G2791" s="83"/>
      <c r="H2791" s="83"/>
    </row>
    <row r="2792" spans="7:8" x14ac:dyDescent="0.2">
      <c r="G2792" s="83"/>
      <c r="H2792" s="83"/>
    </row>
    <row r="2793" spans="7:8" x14ac:dyDescent="0.2">
      <c r="G2793" s="83"/>
      <c r="H2793" s="83"/>
    </row>
    <row r="2794" spans="7:8" x14ac:dyDescent="0.2">
      <c r="G2794" s="83"/>
      <c r="H2794" s="83"/>
    </row>
    <row r="2795" spans="7:8" x14ac:dyDescent="0.2">
      <c r="G2795" s="83"/>
      <c r="H2795" s="83"/>
    </row>
    <row r="2796" spans="7:8" x14ac:dyDescent="0.2">
      <c r="G2796" s="83"/>
      <c r="H2796" s="83"/>
    </row>
    <row r="2797" spans="7:8" x14ac:dyDescent="0.2">
      <c r="G2797" s="83"/>
      <c r="H2797" s="83"/>
    </row>
    <row r="2798" spans="7:8" x14ac:dyDescent="0.2">
      <c r="G2798" s="83"/>
      <c r="H2798" s="83"/>
    </row>
    <row r="2799" spans="7:8" x14ac:dyDescent="0.2">
      <c r="G2799" s="83"/>
      <c r="H2799" s="83"/>
    </row>
    <row r="2800" spans="7:8" x14ac:dyDescent="0.2">
      <c r="G2800" s="83"/>
      <c r="H2800" s="83"/>
    </row>
    <row r="2801" spans="7:8" x14ac:dyDescent="0.2">
      <c r="G2801" s="83"/>
      <c r="H2801" s="83"/>
    </row>
    <row r="2802" spans="7:8" x14ac:dyDescent="0.2">
      <c r="G2802" s="83"/>
      <c r="H2802" s="83"/>
    </row>
    <row r="2803" spans="7:8" x14ac:dyDescent="0.2">
      <c r="G2803" s="83"/>
      <c r="H2803" s="83"/>
    </row>
    <row r="2804" spans="7:8" x14ac:dyDescent="0.2">
      <c r="G2804" s="83"/>
      <c r="H2804" s="83"/>
    </row>
    <row r="2805" spans="7:8" x14ac:dyDescent="0.2">
      <c r="G2805" s="83"/>
      <c r="H2805" s="83"/>
    </row>
    <row r="2806" spans="7:8" x14ac:dyDescent="0.2">
      <c r="G2806" s="83"/>
      <c r="H2806" s="83"/>
    </row>
    <row r="2807" spans="7:8" x14ac:dyDescent="0.2">
      <c r="G2807" s="83"/>
      <c r="H2807" s="83"/>
    </row>
    <row r="2808" spans="7:8" x14ac:dyDescent="0.2">
      <c r="G2808" s="83"/>
      <c r="H2808" s="83"/>
    </row>
    <row r="2809" spans="7:8" x14ac:dyDescent="0.2">
      <c r="G2809" s="83"/>
      <c r="H2809" s="83"/>
    </row>
    <row r="2810" spans="7:8" x14ac:dyDescent="0.2">
      <c r="G2810" s="83"/>
      <c r="H2810" s="83"/>
    </row>
    <row r="2811" spans="7:8" x14ac:dyDescent="0.2">
      <c r="G2811" s="83"/>
      <c r="H2811" s="83"/>
    </row>
    <row r="2812" spans="7:8" x14ac:dyDescent="0.2">
      <c r="G2812" s="83"/>
      <c r="H2812" s="83"/>
    </row>
    <row r="2813" spans="7:8" x14ac:dyDescent="0.2">
      <c r="G2813" s="83"/>
      <c r="H2813" s="83"/>
    </row>
    <row r="2814" spans="7:8" x14ac:dyDescent="0.2">
      <c r="G2814" s="83"/>
      <c r="H2814" s="83"/>
    </row>
    <row r="2815" spans="7:8" x14ac:dyDescent="0.2">
      <c r="G2815" s="83"/>
      <c r="H2815" s="83"/>
    </row>
    <row r="2816" spans="7:8" x14ac:dyDescent="0.2">
      <c r="G2816" s="83"/>
      <c r="H2816" s="83"/>
    </row>
    <row r="2817" spans="7:8" x14ac:dyDescent="0.2">
      <c r="G2817" s="83"/>
      <c r="H2817" s="83"/>
    </row>
    <row r="2818" spans="7:8" x14ac:dyDescent="0.2">
      <c r="G2818" s="83"/>
      <c r="H2818" s="83"/>
    </row>
    <row r="2819" spans="7:8" x14ac:dyDescent="0.2">
      <c r="G2819" s="83"/>
      <c r="H2819" s="83"/>
    </row>
    <row r="2820" spans="7:8" x14ac:dyDescent="0.2">
      <c r="G2820" s="83"/>
      <c r="H2820" s="83"/>
    </row>
    <row r="2821" spans="7:8" x14ac:dyDescent="0.2">
      <c r="G2821" s="83"/>
      <c r="H2821" s="83"/>
    </row>
    <row r="2822" spans="7:8" x14ac:dyDescent="0.2">
      <c r="G2822" s="83"/>
      <c r="H2822" s="83"/>
    </row>
    <row r="2823" spans="7:8" x14ac:dyDescent="0.2">
      <c r="G2823" s="83"/>
      <c r="H2823" s="83"/>
    </row>
    <row r="2824" spans="7:8" x14ac:dyDescent="0.2">
      <c r="G2824" s="83"/>
      <c r="H2824" s="83"/>
    </row>
    <row r="2825" spans="7:8" x14ac:dyDescent="0.2">
      <c r="G2825" s="83"/>
      <c r="H2825" s="83"/>
    </row>
    <row r="2826" spans="7:8" x14ac:dyDescent="0.2">
      <c r="G2826" s="83"/>
      <c r="H2826" s="83"/>
    </row>
    <row r="2827" spans="7:8" x14ac:dyDescent="0.2">
      <c r="G2827" s="83"/>
      <c r="H2827" s="83"/>
    </row>
    <row r="2828" spans="7:8" x14ac:dyDescent="0.2">
      <c r="G2828" s="83"/>
      <c r="H2828" s="83"/>
    </row>
    <row r="2829" spans="7:8" x14ac:dyDescent="0.2">
      <c r="G2829" s="83"/>
      <c r="H2829" s="83"/>
    </row>
    <row r="2830" spans="7:8" x14ac:dyDescent="0.2">
      <c r="G2830" s="83"/>
      <c r="H2830" s="83"/>
    </row>
    <row r="2831" spans="7:8" x14ac:dyDescent="0.2">
      <c r="G2831" s="83"/>
      <c r="H2831" s="83"/>
    </row>
    <row r="2832" spans="7:8" x14ac:dyDescent="0.2">
      <c r="G2832" s="83"/>
      <c r="H2832" s="83"/>
    </row>
    <row r="2833" spans="7:8" x14ac:dyDescent="0.2">
      <c r="G2833" s="83"/>
      <c r="H2833" s="83"/>
    </row>
    <row r="2834" spans="7:8" x14ac:dyDescent="0.2">
      <c r="G2834" s="83"/>
      <c r="H2834" s="83"/>
    </row>
    <row r="2835" spans="7:8" x14ac:dyDescent="0.2">
      <c r="G2835" s="83"/>
      <c r="H2835" s="83"/>
    </row>
    <row r="2836" spans="7:8" x14ac:dyDescent="0.2">
      <c r="G2836" s="83"/>
      <c r="H2836" s="83"/>
    </row>
    <row r="2837" spans="7:8" x14ac:dyDescent="0.2">
      <c r="G2837" s="83"/>
      <c r="H2837" s="83"/>
    </row>
    <row r="2838" spans="7:8" x14ac:dyDescent="0.2">
      <c r="G2838" s="83"/>
      <c r="H2838" s="83"/>
    </row>
    <row r="2839" spans="7:8" x14ac:dyDescent="0.2">
      <c r="G2839" s="83"/>
      <c r="H2839" s="83"/>
    </row>
    <row r="2840" spans="7:8" x14ac:dyDescent="0.2">
      <c r="G2840" s="83"/>
      <c r="H2840" s="83"/>
    </row>
    <row r="2841" spans="7:8" x14ac:dyDescent="0.2">
      <c r="G2841" s="83"/>
      <c r="H2841" s="83"/>
    </row>
    <row r="2842" spans="7:8" x14ac:dyDescent="0.2">
      <c r="G2842" s="83"/>
      <c r="H2842" s="83"/>
    </row>
    <row r="2843" spans="7:8" x14ac:dyDescent="0.2">
      <c r="G2843" s="83"/>
      <c r="H2843" s="83"/>
    </row>
    <row r="2844" spans="7:8" x14ac:dyDescent="0.2">
      <c r="G2844" s="83"/>
      <c r="H2844" s="83"/>
    </row>
    <row r="2845" spans="7:8" x14ac:dyDescent="0.2">
      <c r="G2845" s="83"/>
      <c r="H2845" s="83"/>
    </row>
    <row r="2846" spans="7:8" x14ac:dyDescent="0.2">
      <c r="G2846" s="83"/>
      <c r="H2846" s="83"/>
    </row>
    <row r="2847" spans="7:8" x14ac:dyDescent="0.2">
      <c r="G2847" s="83"/>
      <c r="H2847" s="83"/>
    </row>
    <row r="2848" spans="7:8" x14ac:dyDescent="0.2">
      <c r="G2848" s="83"/>
      <c r="H2848" s="83"/>
    </row>
    <row r="2849" spans="7:8" x14ac:dyDescent="0.2">
      <c r="G2849" s="83"/>
      <c r="H2849" s="83"/>
    </row>
    <row r="2850" spans="7:8" x14ac:dyDescent="0.2">
      <c r="G2850" s="83"/>
      <c r="H2850" s="83"/>
    </row>
    <row r="2851" spans="7:8" x14ac:dyDescent="0.2">
      <c r="G2851" s="83"/>
      <c r="H2851" s="83"/>
    </row>
    <row r="2852" spans="7:8" x14ac:dyDescent="0.2">
      <c r="G2852" s="83"/>
      <c r="H2852" s="83"/>
    </row>
    <row r="2853" spans="7:8" x14ac:dyDescent="0.2">
      <c r="G2853" s="83"/>
      <c r="H2853" s="83"/>
    </row>
    <row r="2854" spans="7:8" x14ac:dyDescent="0.2">
      <c r="G2854" s="83"/>
      <c r="H2854" s="83"/>
    </row>
    <row r="2855" spans="7:8" x14ac:dyDescent="0.2">
      <c r="G2855" s="83"/>
      <c r="H2855" s="83"/>
    </row>
    <row r="2856" spans="7:8" x14ac:dyDescent="0.2">
      <c r="G2856" s="83"/>
      <c r="H2856" s="83"/>
    </row>
    <row r="2857" spans="7:8" x14ac:dyDescent="0.2">
      <c r="G2857" s="83"/>
      <c r="H2857" s="83"/>
    </row>
    <row r="2858" spans="7:8" x14ac:dyDescent="0.2">
      <c r="G2858" s="83"/>
      <c r="H2858" s="83"/>
    </row>
    <row r="2859" spans="7:8" x14ac:dyDescent="0.2">
      <c r="G2859" s="83"/>
      <c r="H2859" s="83"/>
    </row>
    <row r="2860" spans="7:8" x14ac:dyDescent="0.2">
      <c r="G2860" s="83"/>
      <c r="H2860" s="83"/>
    </row>
    <row r="2861" spans="7:8" x14ac:dyDescent="0.2">
      <c r="G2861" s="83"/>
      <c r="H2861" s="83"/>
    </row>
    <row r="2862" spans="7:8" x14ac:dyDescent="0.2">
      <c r="G2862" s="83"/>
      <c r="H2862" s="83"/>
    </row>
    <row r="2863" spans="7:8" x14ac:dyDescent="0.2">
      <c r="G2863" s="83"/>
      <c r="H2863" s="83"/>
    </row>
    <row r="2864" spans="7:8" x14ac:dyDescent="0.2">
      <c r="G2864" s="83"/>
      <c r="H2864" s="83"/>
    </row>
    <row r="2865" spans="7:8" x14ac:dyDescent="0.2">
      <c r="G2865" s="83"/>
      <c r="H2865" s="83"/>
    </row>
    <row r="2866" spans="7:8" x14ac:dyDescent="0.2">
      <c r="G2866" s="83"/>
      <c r="H2866" s="83"/>
    </row>
    <row r="2867" spans="7:8" x14ac:dyDescent="0.2">
      <c r="G2867" s="83"/>
      <c r="H2867" s="83"/>
    </row>
    <row r="2868" spans="7:8" x14ac:dyDescent="0.2">
      <c r="G2868" s="83"/>
      <c r="H2868" s="83"/>
    </row>
    <row r="2869" spans="7:8" x14ac:dyDescent="0.2">
      <c r="G2869" s="83"/>
      <c r="H2869" s="83"/>
    </row>
    <row r="2870" spans="7:8" x14ac:dyDescent="0.2">
      <c r="G2870" s="83"/>
      <c r="H2870" s="83"/>
    </row>
    <row r="2871" spans="7:8" x14ac:dyDescent="0.2">
      <c r="G2871" s="83"/>
      <c r="H2871" s="83"/>
    </row>
    <row r="2872" spans="7:8" x14ac:dyDescent="0.2">
      <c r="G2872" s="83"/>
      <c r="H2872" s="83"/>
    </row>
    <row r="2873" spans="7:8" x14ac:dyDescent="0.2">
      <c r="G2873" s="83"/>
      <c r="H2873" s="83"/>
    </row>
    <row r="2874" spans="7:8" x14ac:dyDescent="0.2">
      <c r="G2874" s="83"/>
      <c r="H2874" s="83"/>
    </row>
    <row r="2875" spans="7:8" x14ac:dyDescent="0.2">
      <c r="G2875" s="83"/>
      <c r="H2875" s="83"/>
    </row>
    <row r="2876" spans="7:8" x14ac:dyDescent="0.2">
      <c r="G2876" s="83"/>
      <c r="H2876" s="83"/>
    </row>
    <row r="2877" spans="7:8" x14ac:dyDescent="0.2">
      <c r="G2877" s="83"/>
      <c r="H2877" s="83"/>
    </row>
    <row r="2878" spans="7:8" x14ac:dyDescent="0.2">
      <c r="G2878" s="83"/>
      <c r="H2878" s="83"/>
    </row>
    <row r="2879" spans="7:8" x14ac:dyDescent="0.2">
      <c r="G2879" s="83"/>
      <c r="H2879" s="83"/>
    </row>
    <row r="2880" spans="7:8" x14ac:dyDescent="0.2">
      <c r="G2880" s="83"/>
      <c r="H2880" s="83"/>
    </row>
    <row r="2881" spans="7:8" x14ac:dyDescent="0.2">
      <c r="G2881" s="83"/>
      <c r="H2881" s="83"/>
    </row>
    <row r="2882" spans="7:8" x14ac:dyDescent="0.2">
      <c r="G2882" s="83"/>
      <c r="H2882" s="83"/>
    </row>
    <row r="2883" spans="7:8" x14ac:dyDescent="0.2">
      <c r="G2883" s="83"/>
      <c r="H2883" s="83"/>
    </row>
    <row r="2884" spans="7:8" x14ac:dyDescent="0.2">
      <c r="G2884" s="83"/>
      <c r="H2884" s="83"/>
    </row>
    <row r="2885" spans="7:8" x14ac:dyDescent="0.2">
      <c r="G2885" s="83"/>
      <c r="H2885" s="83"/>
    </row>
    <row r="2886" spans="7:8" x14ac:dyDescent="0.2">
      <c r="G2886" s="83"/>
      <c r="H2886" s="83"/>
    </row>
    <row r="2887" spans="7:8" x14ac:dyDescent="0.2">
      <c r="G2887" s="83"/>
      <c r="H2887" s="83"/>
    </row>
    <row r="2888" spans="7:8" x14ac:dyDescent="0.2">
      <c r="G2888" s="83"/>
      <c r="H2888" s="83"/>
    </row>
    <row r="2889" spans="7:8" x14ac:dyDescent="0.2">
      <c r="G2889" s="83"/>
      <c r="H2889" s="83"/>
    </row>
    <row r="2890" spans="7:8" x14ac:dyDescent="0.2">
      <c r="G2890" s="83"/>
      <c r="H2890" s="83"/>
    </row>
    <row r="2891" spans="7:8" x14ac:dyDescent="0.2">
      <c r="G2891" s="83"/>
      <c r="H2891" s="83"/>
    </row>
    <row r="2892" spans="7:8" x14ac:dyDescent="0.2">
      <c r="G2892" s="83"/>
      <c r="H2892" s="83"/>
    </row>
    <row r="2893" spans="7:8" x14ac:dyDescent="0.2">
      <c r="G2893" s="83"/>
      <c r="H2893" s="83"/>
    </row>
    <row r="2894" spans="7:8" x14ac:dyDescent="0.2">
      <c r="G2894" s="83"/>
      <c r="H2894" s="83"/>
    </row>
    <row r="2895" spans="7:8" x14ac:dyDescent="0.2">
      <c r="G2895" s="83"/>
      <c r="H2895" s="83"/>
    </row>
    <row r="2896" spans="7:8" x14ac:dyDescent="0.2">
      <c r="G2896" s="83"/>
      <c r="H2896" s="83"/>
    </row>
    <row r="2897" spans="7:8" x14ac:dyDescent="0.2">
      <c r="G2897" s="83"/>
      <c r="H2897" s="83"/>
    </row>
    <row r="2898" spans="7:8" x14ac:dyDescent="0.2">
      <c r="G2898" s="83"/>
      <c r="H2898" s="83"/>
    </row>
    <row r="2899" spans="7:8" x14ac:dyDescent="0.2">
      <c r="G2899" s="83"/>
      <c r="H2899" s="83"/>
    </row>
    <row r="2900" spans="7:8" x14ac:dyDescent="0.2">
      <c r="G2900" s="83"/>
      <c r="H2900" s="83"/>
    </row>
    <row r="2901" spans="7:8" x14ac:dyDescent="0.2">
      <c r="G2901" s="83"/>
      <c r="H2901" s="83"/>
    </row>
    <row r="2902" spans="7:8" x14ac:dyDescent="0.2">
      <c r="G2902" s="83"/>
      <c r="H2902" s="83"/>
    </row>
    <row r="2903" spans="7:8" x14ac:dyDescent="0.2">
      <c r="G2903" s="83"/>
      <c r="H2903" s="83"/>
    </row>
    <row r="2904" spans="7:8" x14ac:dyDescent="0.2">
      <c r="G2904" s="83"/>
      <c r="H2904" s="83"/>
    </row>
    <row r="2905" spans="7:8" x14ac:dyDescent="0.2">
      <c r="G2905" s="83"/>
      <c r="H2905" s="83"/>
    </row>
    <row r="2906" spans="7:8" x14ac:dyDescent="0.2">
      <c r="G2906" s="83"/>
      <c r="H2906" s="83"/>
    </row>
    <row r="2907" spans="7:8" x14ac:dyDescent="0.2">
      <c r="G2907" s="83"/>
      <c r="H2907" s="83"/>
    </row>
    <row r="2908" spans="7:8" x14ac:dyDescent="0.2">
      <c r="G2908" s="83"/>
      <c r="H2908" s="83"/>
    </row>
    <row r="2909" spans="7:8" x14ac:dyDescent="0.2">
      <c r="G2909" s="83"/>
      <c r="H2909" s="83"/>
    </row>
    <row r="2910" spans="7:8" x14ac:dyDescent="0.2">
      <c r="G2910" s="83"/>
      <c r="H2910" s="83"/>
    </row>
    <row r="2911" spans="7:8" x14ac:dyDescent="0.2">
      <c r="G2911" s="83"/>
      <c r="H2911" s="83"/>
    </row>
    <row r="2912" spans="7:8" x14ac:dyDescent="0.2">
      <c r="G2912" s="83"/>
      <c r="H2912" s="83"/>
    </row>
    <row r="2913" spans="7:8" x14ac:dyDescent="0.2">
      <c r="G2913" s="83"/>
      <c r="H2913" s="83"/>
    </row>
    <row r="2914" spans="7:8" x14ac:dyDescent="0.2">
      <c r="G2914" s="83"/>
      <c r="H2914" s="83"/>
    </row>
    <row r="2915" spans="7:8" x14ac:dyDescent="0.2">
      <c r="G2915" s="83"/>
      <c r="H2915" s="83"/>
    </row>
    <row r="2916" spans="7:8" x14ac:dyDescent="0.2">
      <c r="G2916" s="83"/>
      <c r="H2916" s="83"/>
    </row>
    <row r="2917" spans="7:8" x14ac:dyDescent="0.2">
      <c r="G2917" s="83"/>
      <c r="H2917" s="83"/>
    </row>
    <row r="2918" spans="7:8" x14ac:dyDescent="0.2">
      <c r="G2918" s="83"/>
      <c r="H2918" s="83"/>
    </row>
    <row r="2919" spans="7:8" x14ac:dyDescent="0.2">
      <c r="G2919" s="83"/>
      <c r="H2919" s="83"/>
    </row>
    <row r="2920" spans="7:8" x14ac:dyDescent="0.2">
      <c r="G2920" s="83"/>
      <c r="H2920" s="83"/>
    </row>
    <row r="2921" spans="7:8" x14ac:dyDescent="0.2">
      <c r="G2921" s="83"/>
      <c r="H2921" s="83"/>
    </row>
    <row r="2922" spans="7:8" x14ac:dyDescent="0.2">
      <c r="G2922" s="83"/>
      <c r="H2922" s="83"/>
    </row>
    <row r="2923" spans="7:8" x14ac:dyDescent="0.2">
      <c r="G2923" s="83"/>
      <c r="H2923" s="83"/>
    </row>
    <row r="2924" spans="7:8" x14ac:dyDescent="0.2">
      <c r="G2924" s="83"/>
      <c r="H2924" s="83"/>
    </row>
    <row r="2925" spans="7:8" x14ac:dyDescent="0.2">
      <c r="G2925" s="83"/>
      <c r="H2925" s="83"/>
    </row>
    <row r="2926" spans="7:8" x14ac:dyDescent="0.2">
      <c r="G2926" s="83"/>
      <c r="H2926" s="83"/>
    </row>
    <row r="2927" spans="7:8" x14ac:dyDescent="0.2">
      <c r="G2927" s="83"/>
      <c r="H2927" s="83"/>
    </row>
    <row r="2928" spans="7:8" x14ac:dyDescent="0.2">
      <c r="G2928" s="83"/>
      <c r="H2928" s="83"/>
    </row>
    <row r="2929" spans="7:8" x14ac:dyDescent="0.2">
      <c r="G2929" s="83"/>
      <c r="H2929" s="83"/>
    </row>
    <row r="2930" spans="7:8" x14ac:dyDescent="0.2">
      <c r="G2930" s="83"/>
      <c r="H2930" s="83"/>
    </row>
    <row r="2931" spans="7:8" x14ac:dyDescent="0.2">
      <c r="G2931" s="83"/>
      <c r="H2931" s="83"/>
    </row>
    <row r="2932" spans="7:8" x14ac:dyDescent="0.2">
      <c r="G2932" s="83"/>
      <c r="H2932" s="83"/>
    </row>
    <row r="2933" spans="7:8" x14ac:dyDescent="0.2">
      <c r="G2933" s="83"/>
      <c r="H2933" s="83"/>
    </row>
    <row r="2934" spans="7:8" x14ac:dyDescent="0.2">
      <c r="G2934" s="83"/>
      <c r="H2934" s="83"/>
    </row>
    <row r="2935" spans="7:8" x14ac:dyDescent="0.2">
      <c r="G2935" s="83"/>
      <c r="H2935" s="83"/>
    </row>
    <row r="2936" spans="7:8" x14ac:dyDescent="0.2">
      <c r="G2936" s="83"/>
      <c r="H2936" s="83"/>
    </row>
    <row r="2937" spans="7:8" x14ac:dyDescent="0.2">
      <c r="G2937" s="83"/>
      <c r="H2937" s="83"/>
    </row>
    <row r="2938" spans="7:8" x14ac:dyDescent="0.2">
      <c r="G2938" s="83"/>
      <c r="H2938" s="83"/>
    </row>
    <row r="2939" spans="7:8" x14ac:dyDescent="0.2">
      <c r="G2939" s="83"/>
      <c r="H2939" s="83"/>
    </row>
    <row r="2940" spans="7:8" x14ac:dyDescent="0.2">
      <c r="G2940" s="83"/>
      <c r="H2940" s="83"/>
    </row>
    <row r="2941" spans="7:8" x14ac:dyDescent="0.2">
      <c r="G2941" s="83"/>
      <c r="H2941" s="83"/>
    </row>
    <row r="2942" spans="7:8" x14ac:dyDescent="0.2">
      <c r="G2942" s="83"/>
      <c r="H2942" s="83"/>
    </row>
    <row r="2943" spans="7:8" x14ac:dyDescent="0.2">
      <c r="G2943" s="83"/>
      <c r="H2943" s="83"/>
    </row>
    <row r="2944" spans="7:8" x14ac:dyDescent="0.2">
      <c r="G2944" s="83"/>
      <c r="H2944" s="83"/>
    </row>
    <row r="2945" spans="7:8" x14ac:dyDescent="0.2">
      <c r="G2945" s="83"/>
      <c r="H2945" s="83"/>
    </row>
    <row r="2946" spans="7:8" x14ac:dyDescent="0.2">
      <c r="G2946" s="83"/>
      <c r="H2946" s="83"/>
    </row>
    <row r="2947" spans="7:8" x14ac:dyDescent="0.2">
      <c r="G2947" s="83"/>
      <c r="H2947" s="83"/>
    </row>
    <row r="2948" spans="7:8" x14ac:dyDescent="0.2">
      <c r="G2948" s="83"/>
      <c r="H2948" s="83"/>
    </row>
    <row r="2949" spans="7:8" x14ac:dyDescent="0.2">
      <c r="G2949" s="83"/>
      <c r="H2949" s="83"/>
    </row>
    <row r="2950" spans="7:8" x14ac:dyDescent="0.2">
      <c r="G2950" s="83"/>
      <c r="H2950" s="83"/>
    </row>
    <row r="2951" spans="7:8" x14ac:dyDescent="0.2">
      <c r="G2951" s="83"/>
      <c r="H2951" s="83"/>
    </row>
    <row r="2952" spans="7:8" x14ac:dyDescent="0.2">
      <c r="G2952" s="83"/>
      <c r="H2952" s="83"/>
    </row>
    <row r="2953" spans="7:8" x14ac:dyDescent="0.2">
      <c r="G2953" s="83"/>
      <c r="H2953" s="83"/>
    </row>
    <row r="2954" spans="7:8" x14ac:dyDescent="0.2">
      <c r="G2954" s="83"/>
      <c r="H2954" s="83"/>
    </row>
    <row r="2955" spans="7:8" x14ac:dyDescent="0.2">
      <c r="G2955" s="83"/>
      <c r="H2955" s="83"/>
    </row>
    <row r="2956" spans="7:8" x14ac:dyDescent="0.2">
      <c r="G2956" s="83"/>
      <c r="H2956" s="83"/>
    </row>
    <row r="2957" spans="7:8" x14ac:dyDescent="0.2">
      <c r="G2957" s="83"/>
      <c r="H2957" s="83"/>
    </row>
    <row r="2958" spans="7:8" x14ac:dyDescent="0.2">
      <c r="G2958" s="83"/>
      <c r="H2958" s="83"/>
    </row>
    <row r="2959" spans="7:8" x14ac:dyDescent="0.2">
      <c r="G2959" s="83"/>
      <c r="H2959" s="83"/>
    </row>
    <row r="2960" spans="7:8" x14ac:dyDescent="0.2">
      <c r="G2960" s="83"/>
      <c r="H2960" s="83"/>
    </row>
    <row r="2961" spans="7:8" x14ac:dyDescent="0.2">
      <c r="G2961" s="83"/>
      <c r="H2961" s="83"/>
    </row>
    <row r="2962" spans="7:8" x14ac:dyDescent="0.2">
      <c r="G2962" s="83"/>
      <c r="H2962" s="83"/>
    </row>
    <row r="2963" spans="7:8" x14ac:dyDescent="0.2">
      <c r="G2963" s="83"/>
      <c r="H2963" s="83"/>
    </row>
    <row r="2964" spans="7:8" x14ac:dyDescent="0.2">
      <c r="G2964" s="83"/>
      <c r="H2964" s="83"/>
    </row>
    <row r="2965" spans="7:8" x14ac:dyDescent="0.2">
      <c r="G2965" s="83"/>
      <c r="H2965" s="83"/>
    </row>
    <row r="2966" spans="7:8" x14ac:dyDescent="0.2">
      <c r="G2966" s="83"/>
      <c r="H2966" s="83"/>
    </row>
    <row r="2967" spans="7:8" x14ac:dyDescent="0.2">
      <c r="G2967" s="83"/>
      <c r="H2967" s="83"/>
    </row>
    <row r="2968" spans="7:8" x14ac:dyDescent="0.2">
      <c r="G2968" s="83"/>
      <c r="H2968" s="83"/>
    </row>
    <row r="2969" spans="7:8" x14ac:dyDescent="0.2">
      <c r="G2969" s="83"/>
      <c r="H2969" s="83"/>
    </row>
    <row r="2970" spans="7:8" x14ac:dyDescent="0.2">
      <c r="G2970" s="83"/>
      <c r="H2970" s="83"/>
    </row>
    <row r="2971" spans="7:8" x14ac:dyDescent="0.2">
      <c r="G2971" s="83"/>
      <c r="H2971" s="83"/>
    </row>
    <row r="2972" spans="7:8" x14ac:dyDescent="0.2">
      <c r="G2972" s="83"/>
      <c r="H2972" s="83"/>
    </row>
    <row r="2973" spans="7:8" x14ac:dyDescent="0.2">
      <c r="G2973" s="83"/>
      <c r="H2973" s="83"/>
    </row>
    <row r="2974" spans="7:8" x14ac:dyDescent="0.2">
      <c r="G2974" s="83"/>
      <c r="H2974" s="83"/>
    </row>
    <row r="2975" spans="7:8" x14ac:dyDescent="0.2">
      <c r="G2975" s="83"/>
      <c r="H2975" s="83"/>
    </row>
    <row r="2976" spans="7:8" x14ac:dyDescent="0.2">
      <c r="G2976" s="83"/>
      <c r="H2976" s="83"/>
    </row>
    <row r="2977" spans="7:8" x14ac:dyDescent="0.2">
      <c r="G2977" s="83"/>
      <c r="H2977" s="83"/>
    </row>
    <row r="2978" spans="7:8" x14ac:dyDescent="0.2">
      <c r="G2978" s="83"/>
      <c r="H2978" s="83"/>
    </row>
    <row r="2979" spans="7:8" x14ac:dyDescent="0.2">
      <c r="G2979" s="83"/>
      <c r="H2979" s="83"/>
    </row>
    <row r="2980" spans="7:8" x14ac:dyDescent="0.2">
      <c r="G2980" s="83"/>
      <c r="H2980" s="83"/>
    </row>
    <row r="2981" spans="7:8" x14ac:dyDescent="0.2">
      <c r="G2981" s="83"/>
      <c r="H2981" s="83"/>
    </row>
    <row r="2982" spans="7:8" x14ac:dyDescent="0.2">
      <c r="G2982" s="83"/>
      <c r="H2982" s="83"/>
    </row>
    <row r="2983" spans="7:8" x14ac:dyDescent="0.2">
      <c r="G2983" s="83"/>
      <c r="H2983" s="83"/>
    </row>
    <row r="2984" spans="7:8" x14ac:dyDescent="0.2">
      <c r="G2984" s="83"/>
      <c r="H2984" s="83"/>
    </row>
    <row r="2985" spans="7:8" x14ac:dyDescent="0.2">
      <c r="G2985" s="83"/>
      <c r="H2985" s="83"/>
    </row>
    <row r="2986" spans="7:8" x14ac:dyDescent="0.2">
      <c r="G2986" s="83"/>
      <c r="H2986" s="83"/>
    </row>
    <row r="2987" spans="7:8" x14ac:dyDescent="0.2">
      <c r="G2987" s="83"/>
      <c r="H2987" s="83"/>
    </row>
    <row r="2988" spans="7:8" x14ac:dyDescent="0.2">
      <c r="G2988" s="83"/>
      <c r="H2988" s="83"/>
    </row>
    <row r="2989" spans="7:8" x14ac:dyDescent="0.2">
      <c r="G2989" s="83"/>
      <c r="H2989" s="83"/>
    </row>
    <row r="2990" spans="7:8" x14ac:dyDescent="0.2">
      <c r="G2990" s="83"/>
      <c r="H2990" s="83"/>
    </row>
    <row r="2991" spans="7:8" x14ac:dyDescent="0.2">
      <c r="G2991" s="83"/>
      <c r="H2991" s="83"/>
    </row>
    <row r="2992" spans="7:8" x14ac:dyDescent="0.2">
      <c r="G2992" s="83"/>
      <c r="H2992" s="83"/>
    </row>
    <row r="2993" spans="7:8" x14ac:dyDescent="0.2">
      <c r="G2993" s="83"/>
      <c r="H2993" s="83"/>
    </row>
    <row r="2994" spans="7:8" x14ac:dyDescent="0.2">
      <c r="G2994" s="83"/>
      <c r="H2994" s="83"/>
    </row>
    <row r="2995" spans="7:8" x14ac:dyDescent="0.2">
      <c r="G2995" s="83"/>
      <c r="H2995" s="83"/>
    </row>
    <row r="2996" spans="7:8" x14ac:dyDescent="0.2">
      <c r="G2996" s="83"/>
      <c r="H2996" s="83"/>
    </row>
    <row r="2997" spans="7:8" x14ac:dyDescent="0.2">
      <c r="G2997" s="83"/>
      <c r="H2997" s="83"/>
    </row>
    <row r="2998" spans="7:8" x14ac:dyDescent="0.2">
      <c r="G2998" s="83"/>
      <c r="H2998" s="83"/>
    </row>
    <row r="2999" spans="7:8" x14ac:dyDescent="0.2">
      <c r="G2999" s="83"/>
      <c r="H2999" s="83"/>
    </row>
    <row r="3000" spans="7:8" x14ac:dyDescent="0.2">
      <c r="G3000" s="83"/>
      <c r="H3000" s="83"/>
    </row>
    <row r="3001" spans="7:8" x14ac:dyDescent="0.2">
      <c r="G3001" s="83"/>
      <c r="H3001" s="83"/>
    </row>
    <row r="3002" spans="7:8" x14ac:dyDescent="0.2">
      <c r="G3002" s="83"/>
      <c r="H3002" s="83"/>
    </row>
    <row r="3003" spans="7:8" x14ac:dyDescent="0.2">
      <c r="G3003" s="83"/>
      <c r="H3003" s="83"/>
    </row>
    <row r="3004" spans="7:8" x14ac:dyDescent="0.2">
      <c r="G3004" s="83"/>
      <c r="H3004" s="83"/>
    </row>
    <row r="3005" spans="7:8" x14ac:dyDescent="0.2">
      <c r="G3005" s="83"/>
      <c r="H3005" s="83"/>
    </row>
    <row r="3006" spans="7:8" x14ac:dyDescent="0.2">
      <c r="G3006" s="83"/>
      <c r="H3006" s="83"/>
    </row>
    <row r="3007" spans="7:8" x14ac:dyDescent="0.2">
      <c r="G3007" s="83"/>
      <c r="H3007" s="83"/>
    </row>
    <row r="3008" spans="7:8" x14ac:dyDescent="0.2">
      <c r="G3008" s="83"/>
      <c r="H3008" s="83"/>
    </row>
    <row r="3009" spans="7:8" x14ac:dyDescent="0.2">
      <c r="G3009" s="83"/>
      <c r="H3009" s="83"/>
    </row>
    <row r="3010" spans="7:8" x14ac:dyDescent="0.2">
      <c r="G3010" s="83"/>
      <c r="H3010" s="83"/>
    </row>
    <row r="3011" spans="7:8" x14ac:dyDescent="0.2">
      <c r="G3011" s="83"/>
      <c r="H3011" s="83"/>
    </row>
    <row r="3012" spans="7:8" x14ac:dyDescent="0.2">
      <c r="G3012" s="83"/>
      <c r="H3012" s="83"/>
    </row>
    <row r="3013" spans="7:8" x14ac:dyDescent="0.2">
      <c r="G3013" s="83"/>
      <c r="H3013" s="83"/>
    </row>
    <row r="3014" spans="7:8" x14ac:dyDescent="0.2">
      <c r="G3014" s="83"/>
      <c r="H3014" s="83"/>
    </row>
    <row r="3015" spans="7:8" x14ac:dyDescent="0.2">
      <c r="G3015" s="83"/>
      <c r="H3015" s="83"/>
    </row>
    <row r="3016" spans="7:8" x14ac:dyDescent="0.2">
      <c r="G3016" s="83"/>
      <c r="H3016" s="83"/>
    </row>
    <row r="3017" spans="7:8" x14ac:dyDescent="0.2">
      <c r="G3017" s="83"/>
      <c r="H3017" s="83"/>
    </row>
    <row r="3018" spans="7:8" x14ac:dyDescent="0.2">
      <c r="G3018" s="83"/>
      <c r="H3018" s="83"/>
    </row>
    <row r="3019" spans="7:8" x14ac:dyDescent="0.2">
      <c r="G3019" s="83"/>
      <c r="H3019" s="83"/>
    </row>
    <row r="3020" spans="7:8" x14ac:dyDescent="0.2">
      <c r="G3020" s="83"/>
      <c r="H3020" s="83"/>
    </row>
    <row r="3021" spans="7:8" x14ac:dyDescent="0.2">
      <c r="G3021" s="83"/>
      <c r="H3021" s="83"/>
    </row>
    <row r="3022" spans="7:8" x14ac:dyDescent="0.2">
      <c r="G3022" s="83"/>
      <c r="H3022" s="83"/>
    </row>
    <row r="3023" spans="7:8" x14ac:dyDescent="0.2">
      <c r="G3023" s="83"/>
      <c r="H3023" s="83"/>
    </row>
    <row r="3024" spans="7:8" x14ac:dyDescent="0.2">
      <c r="G3024" s="83"/>
      <c r="H3024" s="83"/>
    </row>
    <row r="3025" spans="7:8" x14ac:dyDescent="0.2">
      <c r="G3025" s="83"/>
      <c r="H3025" s="83"/>
    </row>
    <row r="3026" spans="7:8" x14ac:dyDescent="0.2">
      <c r="G3026" s="83"/>
      <c r="H3026" s="83"/>
    </row>
    <row r="3027" spans="7:8" x14ac:dyDescent="0.2">
      <c r="G3027" s="83"/>
      <c r="H3027" s="83"/>
    </row>
    <row r="3028" spans="7:8" x14ac:dyDescent="0.2">
      <c r="G3028" s="83"/>
      <c r="H3028" s="83"/>
    </row>
    <row r="3029" spans="7:8" x14ac:dyDescent="0.2">
      <c r="G3029" s="83"/>
      <c r="H3029" s="83"/>
    </row>
    <row r="3030" spans="7:8" x14ac:dyDescent="0.2">
      <c r="G3030" s="83"/>
      <c r="H3030" s="83"/>
    </row>
    <row r="3031" spans="7:8" x14ac:dyDescent="0.2">
      <c r="G3031" s="83"/>
      <c r="H3031" s="83"/>
    </row>
    <row r="3032" spans="7:8" x14ac:dyDescent="0.2">
      <c r="G3032" s="83"/>
      <c r="H3032" s="83"/>
    </row>
    <row r="3033" spans="7:8" x14ac:dyDescent="0.2">
      <c r="G3033" s="83"/>
      <c r="H3033" s="83"/>
    </row>
    <row r="3034" spans="7:8" x14ac:dyDescent="0.2">
      <c r="G3034" s="83"/>
      <c r="H3034" s="83"/>
    </row>
    <row r="3035" spans="7:8" x14ac:dyDescent="0.2">
      <c r="G3035" s="83"/>
      <c r="H3035" s="83"/>
    </row>
    <row r="3036" spans="7:8" x14ac:dyDescent="0.2">
      <c r="G3036" s="83"/>
      <c r="H3036" s="83"/>
    </row>
    <row r="3037" spans="7:8" x14ac:dyDescent="0.2">
      <c r="G3037" s="83"/>
      <c r="H3037" s="83"/>
    </row>
    <row r="3038" spans="7:8" x14ac:dyDescent="0.2">
      <c r="G3038" s="83"/>
      <c r="H3038" s="83"/>
    </row>
    <row r="3039" spans="7:8" x14ac:dyDescent="0.2">
      <c r="G3039" s="83"/>
      <c r="H3039" s="83"/>
    </row>
    <row r="3040" spans="7:8" x14ac:dyDescent="0.2">
      <c r="G3040" s="83"/>
      <c r="H3040" s="83"/>
    </row>
    <row r="3041" spans="7:8" x14ac:dyDescent="0.2">
      <c r="G3041" s="83"/>
      <c r="H3041" s="83"/>
    </row>
    <row r="3042" spans="7:8" x14ac:dyDescent="0.2">
      <c r="G3042" s="83"/>
      <c r="H3042" s="83"/>
    </row>
    <row r="3043" spans="7:8" x14ac:dyDescent="0.2">
      <c r="G3043" s="83"/>
      <c r="H3043" s="83"/>
    </row>
    <row r="3044" spans="7:8" x14ac:dyDescent="0.2">
      <c r="G3044" s="83"/>
      <c r="H3044" s="83"/>
    </row>
    <row r="3045" spans="7:8" x14ac:dyDescent="0.2">
      <c r="G3045" s="83"/>
      <c r="H3045" s="83"/>
    </row>
    <row r="3046" spans="7:8" x14ac:dyDescent="0.2">
      <c r="G3046" s="83"/>
      <c r="H3046" s="83"/>
    </row>
    <row r="3047" spans="7:8" x14ac:dyDescent="0.2">
      <c r="G3047" s="83"/>
      <c r="H3047" s="83"/>
    </row>
    <row r="3048" spans="7:8" x14ac:dyDescent="0.2">
      <c r="G3048" s="83"/>
      <c r="H3048" s="83"/>
    </row>
    <row r="3049" spans="7:8" x14ac:dyDescent="0.2">
      <c r="G3049" s="83"/>
      <c r="H3049" s="83"/>
    </row>
    <row r="3050" spans="7:8" x14ac:dyDescent="0.2">
      <c r="G3050" s="83"/>
      <c r="H3050" s="83"/>
    </row>
    <row r="3051" spans="7:8" x14ac:dyDescent="0.2">
      <c r="G3051" s="83"/>
      <c r="H3051" s="83"/>
    </row>
    <row r="3052" spans="7:8" x14ac:dyDescent="0.2">
      <c r="G3052" s="83"/>
      <c r="H3052" s="83"/>
    </row>
    <row r="3053" spans="7:8" x14ac:dyDescent="0.2">
      <c r="G3053" s="83"/>
      <c r="H3053" s="83"/>
    </row>
    <row r="3054" spans="7:8" x14ac:dyDescent="0.2">
      <c r="G3054" s="83"/>
      <c r="H3054" s="83"/>
    </row>
    <row r="3055" spans="7:8" x14ac:dyDescent="0.2">
      <c r="G3055" s="83"/>
      <c r="H3055" s="83"/>
    </row>
    <row r="3056" spans="7:8" x14ac:dyDescent="0.2">
      <c r="G3056" s="83"/>
      <c r="H3056" s="83"/>
    </row>
    <row r="3057" spans="7:8" x14ac:dyDescent="0.2">
      <c r="G3057" s="83"/>
      <c r="H3057" s="83"/>
    </row>
    <row r="3058" spans="7:8" x14ac:dyDescent="0.2">
      <c r="G3058" s="83"/>
      <c r="H3058" s="83"/>
    </row>
    <row r="3059" spans="7:8" x14ac:dyDescent="0.2">
      <c r="G3059" s="83"/>
      <c r="H3059" s="83"/>
    </row>
    <row r="3060" spans="7:8" x14ac:dyDescent="0.2">
      <c r="G3060" s="83"/>
      <c r="H3060" s="83"/>
    </row>
    <row r="3061" spans="7:8" x14ac:dyDescent="0.2">
      <c r="G3061" s="83"/>
      <c r="H3061" s="83"/>
    </row>
    <row r="3062" spans="7:8" x14ac:dyDescent="0.2">
      <c r="G3062" s="83"/>
      <c r="H3062" s="83"/>
    </row>
    <row r="3063" spans="7:8" x14ac:dyDescent="0.2">
      <c r="G3063" s="83"/>
      <c r="H3063" s="83"/>
    </row>
    <row r="3064" spans="7:8" x14ac:dyDescent="0.2">
      <c r="G3064" s="83"/>
      <c r="H3064" s="83"/>
    </row>
    <row r="3065" spans="7:8" x14ac:dyDescent="0.2">
      <c r="G3065" s="83"/>
      <c r="H3065" s="83"/>
    </row>
    <row r="3066" spans="7:8" x14ac:dyDescent="0.2">
      <c r="G3066" s="83"/>
      <c r="H3066" s="83"/>
    </row>
    <row r="3067" spans="7:8" x14ac:dyDescent="0.2">
      <c r="G3067" s="83"/>
      <c r="H3067" s="83"/>
    </row>
    <row r="3068" spans="7:8" x14ac:dyDescent="0.2">
      <c r="G3068" s="83"/>
      <c r="H3068" s="83"/>
    </row>
    <row r="3069" spans="7:8" x14ac:dyDescent="0.2">
      <c r="G3069" s="83"/>
      <c r="H3069" s="83"/>
    </row>
    <row r="3070" spans="7:8" x14ac:dyDescent="0.2">
      <c r="G3070" s="83"/>
      <c r="H3070" s="83"/>
    </row>
    <row r="3071" spans="7:8" x14ac:dyDescent="0.2">
      <c r="G3071" s="83"/>
      <c r="H3071" s="83"/>
    </row>
    <row r="3072" spans="7:8" x14ac:dyDescent="0.2">
      <c r="G3072" s="83"/>
      <c r="H3072" s="83"/>
    </row>
    <row r="3073" spans="7:8" x14ac:dyDescent="0.2">
      <c r="G3073" s="83"/>
      <c r="H3073" s="83"/>
    </row>
    <row r="3074" spans="7:8" x14ac:dyDescent="0.2">
      <c r="G3074" s="83"/>
      <c r="H3074" s="83"/>
    </row>
    <row r="3075" spans="7:8" x14ac:dyDescent="0.2">
      <c r="G3075" s="83"/>
      <c r="H3075" s="83"/>
    </row>
    <row r="3076" spans="7:8" x14ac:dyDescent="0.2">
      <c r="G3076" s="83"/>
      <c r="H3076" s="83"/>
    </row>
    <row r="3077" spans="7:8" x14ac:dyDescent="0.2">
      <c r="G3077" s="83"/>
      <c r="H3077" s="83"/>
    </row>
    <row r="3078" spans="7:8" x14ac:dyDescent="0.2">
      <c r="G3078" s="83"/>
      <c r="H3078" s="83"/>
    </row>
    <row r="3079" spans="7:8" x14ac:dyDescent="0.2">
      <c r="G3079" s="83"/>
      <c r="H3079" s="83"/>
    </row>
    <row r="3080" spans="7:8" x14ac:dyDescent="0.2">
      <c r="G3080" s="83"/>
      <c r="H3080" s="83"/>
    </row>
    <row r="3081" spans="7:8" x14ac:dyDescent="0.2">
      <c r="G3081" s="83"/>
      <c r="H3081" s="83"/>
    </row>
    <row r="3082" spans="7:8" x14ac:dyDescent="0.2">
      <c r="G3082" s="83"/>
      <c r="H3082" s="83"/>
    </row>
    <row r="3083" spans="7:8" x14ac:dyDescent="0.2">
      <c r="G3083" s="83"/>
      <c r="H3083" s="83"/>
    </row>
    <row r="3084" spans="7:8" x14ac:dyDescent="0.2">
      <c r="G3084" s="83"/>
      <c r="H3084" s="83"/>
    </row>
    <row r="3085" spans="7:8" x14ac:dyDescent="0.2">
      <c r="G3085" s="83"/>
      <c r="H3085" s="83"/>
    </row>
    <row r="3086" spans="7:8" x14ac:dyDescent="0.2">
      <c r="G3086" s="83"/>
      <c r="H3086" s="83"/>
    </row>
    <row r="3087" spans="7:8" x14ac:dyDescent="0.2">
      <c r="G3087" s="83"/>
      <c r="H3087" s="83"/>
    </row>
    <row r="3088" spans="7:8" x14ac:dyDescent="0.2">
      <c r="G3088" s="83"/>
      <c r="H3088" s="83"/>
    </row>
    <row r="3089" spans="7:8" x14ac:dyDescent="0.2">
      <c r="G3089" s="83"/>
      <c r="H3089" s="83"/>
    </row>
    <row r="3090" spans="7:8" x14ac:dyDescent="0.2">
      <c r="G3090" s="83"/>
      <c r="H3090" s="83"/>
    </row>
    <row r="3091" spans="7:8" x14ac:dyDescent="0.2">
      <c r="G3091" s="83"/>
      <c r="H3091" s="83"/>
    </row>
    <row r="3092" spans="7:8" x14ac:dyDescent="0.2">
      <c r="G3092" s="83"/>
      <c r="H3092" s="83"/>
    </row>
    <row r="3093" spans="7:8" x14ac:dyDescent="0.2">
      <c r="G3093" s="83"/>
      <c r="H3093" s="83"/>
    </row>
    <row r="3094" spans="7:8" x14ac:dyDescent="0.2">
      <c r="G3094" s="83"/>
      <c r="H3094" s="83"/>
    </row>
    <row r="3095" spans="7:8" x14ac:dyDescent="0.2">
      <c r="G3095" s="83"/>
      <c r="H3095" s="83"/>
    </row>
    <row r="3096" spans="7:8" x14ac:dyDescent="0.2">
      <c r="G3096" s="83"/>
      <c r="H3096" s="83"/>
    </row>
    <row r="3097" spans="7:8" x14ac:dyDescent="0.2">
      <c r="G3097" s="83"/>
      <c r="H3097" s="83"/>
    </row>
    <row r="3098" spans="7:8" x14ac:dyDescent="0.2">
      <c r="G3098" s="83"/>
      <c r="H3098" s="83"/>
    </row>
    <row r="3099" spans="7:8" x14ac:dyDescent="0.2">
      <c r="G3099" s="83"/>
      <c r="H3099" s="83"/>
    </row>
    <row r="3100" spans="7:8" x14ac:dyDescent="0.2">
      <c r="G3100" s="83"/>
      <c r="H3100" s="83"/>
    </row>
    <row r="3101" spans="7:8" x14ac:dyDescent="0.2">
      <c r="G3101" s="83"/>
      <c r="H3101" s="83"/>
    </row>
    <row r="3102" spans="7:8" x14ac:dyDescent="0.2">
      <c r="G3102" s="83"/>
      <c r="H3102" s="83"/>
    </row>
    <row r="3103" spans="7:8" x14ac:dyDescent="0.2">
      <c r="G3103" s="83"/>
      <c r="H3103" s="83"/>
    </row>
    <row r="3104" spans="7:8" x14ac:dyDescent="0.2">
      <c r="G3104" s="83"/>
      <c r="H3104" s="83"/>
    </row>
    <row r="3105" spans="7:8" x14ac:dyDescent="0.2">
      <c r="G3105" s="83"/>
      <c r="H3105" s="83"/>
    </row>
    <row r="3106" spans="7:8" x14ac:dyDescent="0.2">
      <c r="G3106" s="83"/>
      <c r="H3106" s="83"/>
    </row>
    <row r="3107" spans="7:8" x14ac:dyDescent="0.2">
      <c r="G3107" s="83"/>
      <c r="H3107" s="83"/>
    </row>
    <row r="3108" spans="7:8" x14ac:dyDescent="0.2">
      <c r="G3108" s="83"/>
      <c r="H3108" s="83"/>
    </row>
    <row r="3109" spans="7:8" x14ac:dyDescent="0.2">
      <c r="G3109" s="83"/>
      <c r="H3109" s="83"/>
    </row>
    <row r="3110" spans="7:8" x14ac:dyDescent="0.2">
      <c r="G3110" s="83"/>
      <c r="H3110" s="83"/>
    </row>
    <row r="3111" spans="7:8" x14ac:dyDescent="0.2">
      <c r="G3111" s="83"/>
      <c r="H3111" s="83"/>
    </row>
    <row r="3112" spans="7:8" x14ac:dyDescent="0.2">
      <c r="G3112" s="83"/>
      <c r="H3112" s="83"/>
    </row>
    <row r="3113" spans="7:8" x14ac:dyDescent="0.2">
      <c r="G3113" s="83"/>
      <c r="H3113" s="83"/>
    </row>
    <row r="3114" spans="7:8" x14ac:dyDescent="0.2">
      <c r="G3114" s="83"/>
      <c r="H3114" s="83"/>
    </row>
    <row r="3115" spans="7:8" x14ac:dyDescent="0.2">
      <c r="G3115" s="83"/>
      <c r="H3115" s="83"/>
    </row>
    <row r="3116" spans="7:8" x14ac:dyDescent="0.2">
      <c r="G3116" s="83"/>
      <c r="H3116" s="83"/>
    </row>
    <row r="3117" spans="7:8" x14ac:dyDescent="0.2">
      <c r="G3117" s="83"/>
      <c r="H3117" s="83"/>
    </row>
    <row r="3118" spans="7:8" x14ac:dyDescent="0.2">
      <c r="G3118" s="83"/>
      <c r="H3118" s="83"/>
    </row>
    <row r="3119" spans="7:8" x14ac:dyDescent="0.2">
      <c r="G3119" s="83"/>
      <c r="H3119" s="83"/>
    </row>
    <row r="3120" spans="7:8" x14ac:dyDescent="0.2">
      <c r="G3120" s="83"/>
      <c r="H3120" s="83"/>
    </row>
    <row r="3121" spans="7:8" x14ac:dyDescent="0.2">
      <c r="G3121" s="83"/>
      <c r="H3121" s="83"/>
    </row>
    <row r="3122" spans="7:8" x14ac:dyDescent="0.2">
      <c r="G3122" s="83"/>
      <c r="H3122" s="83"/>
    </row>
    <row r="3123" spans="7:8" x14ac:dyDescent="0.2">
      <c r="G3123" s="83"/>
      <c r="H3123" s="83"/>
    </row>
    <row r="3124" spans="7:8" x14ac:dyDescent="0.2">
      <c r="G3124" s="83"/>
      <c r="H3124" s="83"/>
    </row>
    <row r="3125" spans="7:8" x14ac:dyDescent="0.2">
      <c r="G3125" s="83"/>
      <c r="H3125" s="83"/>
    </row>
    <row r="3126" spans="7:8" x14ac:dyDescent="0.2">
      <c r="G3126" s="83"/>
      <c r="H3126" s="83"/>
    </row>
    <row r="3127" spans="7:8" x14ac:dyDescent="0.2">
      <c r="G3127" s="83"/>
      <c r="H3127" s="83"/>
    </row>
    <row r="3128" spans="7:8" x14ac:dyDescent="0.2">
      <c r="G3128" s="83"/>
      <c r="H3128" s="83"/>
    </row>
    <row r="3129" spans="7:8" x14ac:dyDescent="0.2">
      <c r="G3129" s="83"/>
      <c r="H3129" s="83"/>
    </row>
    <row r="3130" spans="7:8" x14ac:dyDescent="0.2">
      <c r="G3130" s="83"/>
      <c r="H3130" s="83"/>
    </row>
    <row r="3131" spans="7:8" x14ac:dyDescent="0.2">
      <c r="G3131" s="83"/>
      <c r="H3131" s="83"/>
    </row>
    <row r="3132" spans="7:8" x14ac:dyDescent="0.2">
      <c r="G3132" s="83"/>
      <c r="H3132" s="83"/>
    </row>
    <row r="3133" spans="7:8" x14ac:dyDescent="0.2">
      <c r="G3133" s="83"/>
      <c r="H3133" s="83"/>
    </row>
    <row r="3134" spans="7:8" x14ac:dyDescent="0.2">
      <c r="G3134" s="83"/>
      <c r="H3134" s="83"/>
    </row>
    <row r="3135" spans="7:8" x14ac:dyDescent="0.2">
      <c r="G3135" s="83"/>
      <c r="H3135" s="83"/>
    </row>
    <row r="3136" spans="7:8" x14ac:dyDescent="0.2">
      <c r="G3136" s="83"/>
      <c r="H3136" s="83"/>
    </row>
    <row r="3137" spans="7:8" x14ac:dyDescent="0.2">
      <c r="G3137" s="83"/>
      <c r="H3137" s="83"/>
    </row>
    <row r="3138" spans="7:8" x14ac:dyDescent="0.2">
      <c r="G3138" s="83"/>
      <c r="H3138" s="83"/>
    </row>
    <row r="3139" spans="7:8" x14ac:dyDescent="0.2">
      <c r="G3139" s="83"/>
      <c r="H3139" s="83"/>
    </row>
    <row r="3140" spans="7:8" x14ac:dyDescent="0.2">
      <c r="G3140" s="83"/>
      <c r="H3140" s="83"/>
    </row>
    <row r="3141" spans="7:8" x14ac:dyDescent="0.2">
      <c r="G3141" s="83"/>
      <c r="H3141" s="83"/>
    </row>
    <row r="3142" spans="7:8" x14ac:dyDescent="0.2">
      <c r="G3142" s="83"/>
      <c r="H3142" s="83"/>
    </row>
    <row r="3143" spans="7:8" x14ac:dyDescent="0.2">
      <c r="G3143" s="83"/>
      <c r="H3143" s="83"/>
    </row>
    <row r="3144" spans="7:8" x14ac:dyDescent="0.2">
      <c r="G3144" s="83"/>
      <c r="H3144" s="83"/>
    </row>
    <row r="3145" spans="7:8" x14ac:dyDescent="0.2">
      <c r="G3145" s="83"/>
      <c r="H3145" s="83"/>
    </row>
    <row r="3146" spans="7:8" x14ac:dyDescent="0.2">
      <c r="G3146" s="83"/>
      <c r="H3146" s="83"/>
    </row>
    <row r="3147" spans="7:8" x14ac:dyDescent="0.2">
      <c r="G3147" s="83"/>
      <c r="H3147" s="83"/>
    </row>
    <row r="3148" spans="7:8" x14ac:dyDescent="0.2">
      <c r="G3148" s="83"/>
      <c r="H3148" s="83"/>
    </row>
    <row r="3149" spans="7:8" x14ac:dyDescent="0.2">
      <c r="G3149" s="83"/>
      <c r="H3149" s="83"/>
    </row>
    <row r="3150" spans="7:8" x14ac:dyDescent="0.2">
      <c r="G3150" s="83"/>
      <c r="H3150" s="83"/>
    </row>
    <row r="3151" spans="7:8" x14ac:dyDescent="0.2">
      <c r="G3151" s="83"/>
      <c r="H3151" s="83"/>
    </row>
    <row r="3152" spans="7:8" x14ac:dyDescent="0.2">
      <c r="G3152" s="83"/>
      <c r="H3152" s="83"/>
    </row>
    <row r="3153" spans="7:8" x14ac:dyDescent="0.2">
      <c r="G3153" s="83"/>
      <c r="H3153" s="83"/>
    </row>
    <row r="3154" spans="7:8" x14ac:dyDescent="0.2">
      <c r="G3154" s="83"/>
      <c r="H3154" s="83"/>
    </row>
    <row r="3155" spans="7:8" x14ac:dyDescent="0.2">
      <c r="G3155" s="83"/>
      <c r="H3155" s="83"/>
    </row>
    <row r="3156" spans="7:8" x14ac:dyDescent="0.2">
      <c r="G3156" s="83"/>
      <c r="H3156" s="83"/>
    </row>
    <row r="3157" spans="7:8" x14ac:dyDescent="0.2">
      <c r="G3157" s="83"/>
      <c r="H3157" s="83"/>
    </row>
    <row r="3158" spans="7:8" x14ac:dyDescent="0.2">
      <c r="G3158" s="83"/>
      <c r="H3158" s="83"/>
    </row>
    <row r="3159" spans="7:8" x14ac:dyDescent="0.2">
      <c r="G3159" s="83"/>
      <c r="H3159" s="83"/>
    </row>
    <row r="3160" spans="7:8" x14ac:dyDescent="0.2">
      <c r="G3160" s="83"/>
      <c r="H3160" s="83"/>
    </row>
    <row r="3161" spans="7:8" x14ac:dyDescent="0.2">
      <c r="G3161" s="83"/>
      <c r="H3161" s="83"/>
    </row>
    <row r="3162" spans="7:8" x14ac:dyDescent="0.2">
      <c r="G3162" s="83"/>
      <c r="H3162" s="83"/>
    </row>
    <row r="3163" spans="7:8" x14ac:dyDescent="0.2">
      <c r="G3163" s="83"/>
      <c r="H3163" s="83"/>
    </row>
    <row r="3164" spans="7:8" x14ac:dyDescent="0.2">
      <c r="G3164" s="83"/>
      <c r="H3164" s="83"/>
    </row>
    <row r="3165" spans="7:8" x14ac:dyDescent="0.2">
      <c r="G3165" s="83"/>
      <c r="H3165" s="83"/>
    </row>
    <row r="3166" spans="7:8" x14ac:dyDescent="0.2">
      <c r="G3166" s="83"/>
      <c r="H3166" s="83"/>
    </row>
    <row r="3167" spans="7:8" x14ac:dyDescent="0.2">
      <c r="G3167" s="83"/>
      <c r="H3167" s="83"/>
    </row>
    <row r="3168" spans="7:8" x14ac:dyDescent="0.2">
      <c r="G3168" s="83"/>
      <c r="H3168" s="83"/>
    </row>
    <row r="3169" spans="7:8" x14ac:dyDescent="0.2">
      <c r="G3169" s="83"/>
      <c r="H3169" s="83"/>
    </row>
    <row r="3170" spans="7:8" x14ac:dyDescent="0.2">
      <c r="G3170" s="83"/>
      <c r="H3170" s="83"/>
    </row>
    <row r="3171" spans="7:8" x14ac:dyDescent="0.2">
      <c r="G3171" s="83"/>
      <c r="H3171" s="83"/>
    </row>
    <row r="3172" spans="7:8" x14ac:dyDescent="0.2">
      <c r="G3172" s="83"/>
      <c r="H3172" s="83"/>
    </row>
    <row r="3173" spans="7:8" x14ac:dyDescent="0.2">
      <c r="G3173" s="83"/>
      <c r="H3173" s="83"/>
    </row>
    <row r="3174" spans="7:8" x14ac:dyDescent="0.2">
      <c r="G3174" s="83"/>
      <c r="H3174" s="83"/>
    </row>
    <row r="3175" spans="7:8" x14ac:dyDescent="0.2">
      <c r="G3175" s="83"/>
      <c r="H3175" s="83"/>
    </row>
    <row r="3176" spans="7:8" x14ac:dyDescent="0.2">
      <c r="G3176" s="83"/>
      <c r="H3176" s="83"/>
    </row>
    <row r="3177" spans="7:8" x14ac:dyDescent="0.2">
      <c r="G3177" s="83"/>
      <c r="H3177" s="83"/>
    </row>
    <row r="3178" spans="7:8" x14ac:dyDescent="0.2">
      <c r="G3178" s="83"/>
      <c r="H3178" s="83"/>
    </row>
    <row r="3179" spans="7:8" x14ac:dyDescent="0.2">
      <c r="G3179" s="83"/>
      <c r="H3179" s="83"/>
    </row>
    <row r="3180" spans="7:8" x14ac:dyDescent="0.2">
      <c r="G3180" s="83"/>
      <c r="H3180" s="83"/>
    </row>
    <row r="3181" spans="7:8" x14ac:dyDescent="0.2">
      <c r="G3181" s="83"/>
      <c r="H3181" s="83"/>
    </row>
    <row r="3182" spans="7:8" x14ac:dyDescent="0.2">
      <c r="G3182" s="83"/>
      <c r="H3182" s="83"/>
    </row>
    <row r="3183" spans="7:8" x14ac:dyDescent="0.2">
      <c r="G3183" s="83"/>
      <c r="H3183" s="83"/>
    </row>
    <row r="3184" spans="7:8" x14ac:dyDescent="0.2">
      <c r="G3184" s="83"/>
      <c r="H3184" s="83"/>
    </row>
    <row r="3185" spans="7:8" x14ac:dyDescent="0.2">
      <c r="G3185" s="83"/>
      <c r="H3185" s="83"/>
    </row>
    <row r="3186" spans="7:8" x14ac:dyDescent="0.2">
      <c r="G3186" s="83"/>
      <c r="H3186" s="83"/>
    </row>
    <row r="3187" spans="7:8" x14ac:dyDescent="0.2">
      <c r="G3187" s="83"/>
      <c r="H3187" s="83"/>
    </row>
    <row r="3188" spans="7:8" x14ac:dyDescent="0.2">
      <c r="G3188" s="83"/>
      <c r="H3188" s="83"/>
    </row>
    <row r="3189" spans="7:8" x14ac:dyDescent="0.2">
      <c r="G3189" s="83"/>
      <c r="H3189" s="83"/>
    </row>
    <row r="3190" spans="7:8" x14ac:dyDescent="0.2">
      <c r="G3190" s="83"/>
      <c r="H3190" s="83"/>
    </row>
    <row r="3191" spans="7:8" x14ac:dyDescent="0.2">
      <c r="G3191" s="83"/>
      <c r="H3191" s="83"/>
    </row>
    <row r="3192" spans="7:8" x14ac:dyDescent="0.2">
      <c r="G3192" s="83"/>
      <c r="H3192" s="83"/>
    </row>
    <row r="3193" spans="7:8" x14ac:dyDescent="0.2">
      <c r="G3193" s="83"/>
      <c r="H3193" s="83"/>
    </row>
    <row r="3194" spans="7:8" x14ac:dyDescent="0.2">
      <c r="G3194" s="83"/>
      <c r="H3194" s="83"/>
    </row>
    <row r="3195" spans="7:8" x14ac:dyDescent="0.2">
      <c r="G3195" s="83"/>
      <c r="H3195" s="83"/>
    </row>
    <row r="3196" spans="7:8" x14ac:dyDescent="0.2">
      <c r="G3196" s="83"/>
      <c r="H3196" s="83"/>
    </row>
    <row r="3197" spans="7:8" x14ac:dyDescent="0.2">
      <c r="G3197" s="83"/>
      <c r="H3197" s="83"/>
    </row>
    <row r="3198" spans="7:8" x14ac:dyDescent="0.2">
      <c r="G3198" s="83"/>
      <c r="H3198" s="83"/>
    </row>
    <row r="3199" spans="7:8" x14ac:dyDescent="0.2">
      <c r="G3199" s="83"/>
      <c r="H3199" s="83"/>
    </row>
    <row r="3200" spans="7:8" x14ac:dyDescent="0.2">
      <c r="G3200" s="83"/>
      <c r="H3200" s="83"/>
    </row>
    <row r="3201" spans="7:8" x14ac:dyDescent="0.2">
      <c r="G3201" s="83"/>
      <c r="H3201" s="83"/>
    </row>
    <row r="3202" spans="7:8" x14ac:dyDescent="0.2">
      <c r="G3202" s="83"/>
      <c r="H3202" s="83"/>
    </row>
    <row r="3203" spans="7:8" x14ac:dyDescent="0.2">
      <c r="G3203" s="83"/>
      <c r="H3203" s="83"/>
    </row>
    <row r="3204" spans="7:8" x14ac:dyDescent="0.2">
      <c r="G3204" s="83"/>
      <c r="H3204" s="83"/>
    </row>
    <row r="3205" spans="7:8" x14ac:dyDescent="0.2">
      <c r="G3205" s="83"/>
      <c r="H3205" s="83"/>
    </row>
    <row r="3206" spans="7:8" x14ac:dyDescent="0.2">
      <c r="G3206" s="83"/>
      <c r="H3206" s="83"/>
    </row>
    <row r="3207" spans="7:8" x14ac:dyDescent="0.2">
      <c r="G3207" s="83"/>
      <c r="H3207" s="83"/>
    </row>
    <row r="3208" spans="7:8" x14ac:dyDescent="0.2">
      <c r="G3208" s="83"/>
      <c r="H3208" s="83"/>
    </row>
    <row r="3209" spans="7:8" x14ac:dyDescent="0.2">
      <c r="G3209" s="83"/>
      <c r="H3209" s="83"/>
    </row>
    <row r="3210" spans="7:8" x14ac:dyDescent="0.2">
      <c r="G3210" s="83"/>
      <c r="H3210" s="83"/>
    </row>
    <row r="3211" spans="7:8" x14ac:dyDescent="0.2">
      <c r="G3211" s="83"/>
      <c r="H3211" s="83"/>
    </row>
    <row r="3212" spans="7:8" x14ac:dyDescent="0.2">
      <c r="G3212" s="83"/>
      <c r="H3212" s="83"/>
    </row>
    <row r="3213" spans="7:8" x14ac:dyDescent="0.2">
      <c r="G3213" s="83"/>
      <c r="H3213" s="83"/>
    </row>
    <row r="3214" spans="7:8" x14ac:dyDescent="0.2">
      <c r="G3214" s="83"/>
      <c r="H3214" s="83"/>
    </row>
    <row r="3215" spans="7:8" x14ac:dyDescent="0.2">
      <c r="G3215" s="83"/>
      <c r="H3215" s="83"/>
    </row>
    <row r="3216" spans="7:8" x14ac:dyDescent="0.2">
      <c r="G3216" s="83"/>
      <c r="H3216" s="83"/>
    </row>
    <row r="3217" spans="7:8" x14ac:dyDescent="0.2">
      <c r="G3217" s="83"/>
      <c r="H3217" s="83"/>
    </row>
    <row r="3218" spans="7:8" x14ac:dyDescent="0.2">
      <c r="G3218" s="83"/>
      <c r="H3218" s="83"/>
    </row>
    <row r="3219" spans="7:8" x14ac:dyDescent="0.2">
      <c r="G3219" s="83"/>
      <c r="H3219" s="83"/>
    </row>
    <row r="3220" spans="7:8" x14ac:dyDescent="0.2">
      <c r="G3220" s="83"/>
      <c r="H3220" s="83"/>
    </row>
    <row r="3221" spans="7:8" x14ac:dyDescent="0.2">
      <c r="G3221" s="83"/>
      <c r="H3221" s="83"/>
    </row>
    <row r="3222" spans="7:8" x14ac:dyDescent="0.2">
      <c r="G3222" s="83"/>
      <c r="H3222" s="83"/>
    </row>
    <row r="3223" spans="7:8" x14ac:dyDescent="0.2">
      <c r="G3223" s="83"/>
      <c r="H3223" s="83"/>
    </row>
    <row r="3224" spans="7:8" x14ac:dyDescent="0.2">
      <c r="G3224" s="83"/>
      <c r="H3224" s="83"/>
    </row>
    <row r="3225" spans="7:8" x14ac:dyDescent="0.2">
      <c r="G3225" s="83"/>
      <c r="H3225" s="83"/>
    </row>
    <row r="3226" spans="7:8" x14ac:dyDescent="0.2">
      <c r="G3226" s="83"/>
      <c r="H3226" s="83"/>
    </row>
    <row r="3227" spans="7:8" x14ac:dyDescent="0.2">
      <c r="G3227" s="83"/>
      <c r="H3227" s="83"/>
    </row>
    <row r="3228" spans="7:8" x14ac:dyDescent="0.2">
      <c r="G3228" s="83"/>
      <c r="H3228" s="83"/>
    </row>
    <row r="3229" spans="7:8" x14ac:dyDescent="0.2">
      <c r="G3229" s="83"/>
      <c r="H3229" s="83"/>
    </row>
    <row r="3230" spans="7:8" x14ac:dyDescent="0.2">
      <c r="G3230" s="83"/>
      <c r="H3230" s="83"/>
    </row>
    <row r="3231" spans="7:8" x14ac:dyDescent="0.2">
      <c r="G3231" s="83"/>
      <c r="H3231" s="83"/>
    </row>
    <row r="3232" spans="7:8" x14ac:dyDescent="0.2">
      <c r="G3232" s="83"/>
      <c r="H3232" s="83"/>
    </row>
    <row r="3233" spans="7:8" x14ac:dyDescent="0.2">
      <c r="G3233" s="83"/>
      <c r="H3233" s="83"/>
    </row>
    <row r="3234" spans="7:8" x14ac:dyDescent="0.2">
      <c r="G3234" s="83"/>
      <c r="H3234" s="83"/>
    </row>
    <row r="3235" spans="7:8" x14ac:dyDescent="0.2">
      <c r="G3235" s="83"/>
      <c r="H3235" s="83"/>
    </row>
    <row r="3236" spans="7:8" x14ac:dyDescent="0.2">
      <c r="G3236" s="83"/>
      <c r="H3236" s="83"/>
    </row>
    <row r="3237" spans="7:8" x14ac:dyDescent="0.2">
      <c r="G3237" s="83"/>
      <c r="H3237" s="83"/>
    </row>
    <row r="3238" spans="7:8" x14ac:dyDescent="0.2">
      <c r="G3238" s="83"/>
      <c r="H3238" s="83"/>
    </row>
    <row r="3239" spans="7:8" x14ac:dyDescent="0.2">
      <c r="G3239" s="83"/>
      <c r="H3239" s="83"/>
    </row>
    <row r="3240" spans="7:8" x14ac:dyDescent="0.2">
      <c r="G3240" s="83"/>
      <c r="H3240" s="83"/>
    </row>
    <row r="3241" spans="7:8" x14ac:dyDescent="0.2">
      <c r="G3241" s="83"/>
      <c r="H3241" s="83"/>
    </row>
    <row r="3242" spans="7:8" x14ac:dyDescent="0.2">
      <c r="G3242" s="83"/>
      <c r="H3242" s="83"/>
    </row>
    <row r="3243" spans="7:8" x14ac:dyDescent="0.2">
      <c r="G3243" s="83"/>
      <c r="H3243" s="83"/>
    </row>
    <row r="3244" spans="7:8" x14ac:dyDescent="0.2">
      <c r="G3244" s="83"/>
      <c r="H3244" s="83"/>
    </row>
    <row r="3245" spans="7:8" x14ac:dyDescent="0.2">
      <c r="G3245" s="83"/>
      <c r="H3245" s="83"/>
    </row>
    <row r="3246" spans="7:8" x14ac:dyDescent="0.2">
      <c r="G3246" s="83"/>
      <c r="H3246" s="83"/>
    </row>
    <row r="3247" spans="7:8" x14ac:dyDescent="0.2">
      <c r="G3247" s="83"/>
      <c r="H3247" s="83"/>
    </row>
    <row r="3248" spans="7:8" x14ac:dyDescent="0.2">
      <c r="G3248" s="83"/>
      <c r="H3248" s="83"/>
    </row>
    <row r="3249" spans="7:8" x14ac:dyDescent="0.2">
      <c r="G3249" s="83"/>
      <c r="H3249" s="83"/>
    </row>
    <row r="3250" spans="7:8" x14ac:dyDescent="0.2">
      <c r="G3250" s="83"/>
      <c r="H3250" s="83"/>
    </row>
    <row r="3251" spans="7:8" x14ac:dyDescent="0.2">
      <c r="G3251" s="83"/>
      <c r="H3251" s="83"/>
    </row>
    <row r="3252" spans="7:8" x14ac:dyDescent="0.2">
      <c r="G3252" s="83"/>
      <c r="H3252" s="83"/>
    </row>
    <row r="3253" spans="7:8" x14ac:dyDescent="0.2">
      <c r="G3253" s="83"/>
      <c r="H3253" s="83"/>
    </row>
    <row r="3254" spans="7:8" x14ac:dyDescent="0.2">
      <c r="G3254" s="83"/>
      <c r="H3254" s="83"/>
    </row>
    <row r="3255" spans="7:8" x14ac:dyDescent="0.2">
      <c r="G3255" s="83"/>
      <c r="H3255" s="83"/>
    </row>
    <row r="3256" spans="7:8" x14ac:dyDescent="0.2">
      <c r="G3256" s="83"/>
      <c r="H3256" s="83"/>
    </row>
    <row r="3257" spans="7:8" x14ac:dyDescent="0.2">
      <c r="G3257" s="83"/>
      <c r="H3257" s="83"/>
    </row>
    <row r="3258" spans="7:8" x14ac:dyDescent="0.2">
      <c r="G3258" s="83"/>
      <c r="H3258" s="83"/>
    </row>
    <row r="3259" spans="7:8" x14ac:dyDescent="0.2">
      <c r="G3259" s="83"/>
      <c r="H3259" s="83"/>
    </row>
    <row r="3260" spans="7:8" x14ac:dyDescent="0.2">
      <c r="G3260" s="83"/>
      <c r="H3260" s="83"/>
    </row>
    <row r="3261" spans="7:8" x14ac:dyDescent="0.2">
      <c r="G3261" s="83"/>
      <c r="H3261" s="83"/>
    </row>
    <row r="3262" spans="7:8" x14ac:dyDescent="0.2">
      <c r="G3262" s="83"/>
      <c r="H3262" s="83"/>
    </row>
    <row r="3263" spans="7:8" x14ac:dyDescent="0.2">
      <c r="G3263" s="83"/>
      <c r="H3263" s="83"/>
    </row>
    <row r="3264" spans="7:8" x14ac:dyDescent="0.2">
      <c r="G3264" s="83"/>
      <c r="H3264" s="83"/>
    </row>
    <row r="3265" spans="7:8" x14ac:dyDescent="0.2">
      <c r="G3265" s="83"/>
      <c r="H3265" s="83"/>
    </row>
    <row r="3266" spans="7:8" x14ac:dyDescent="0.2">
      <c r="G3266" s="83"/>
      <c r="H3266" s="83"/>
    </row>
    <row r="3267" spans="7:8" x14ac:dyDescent="0.2">
      <c r="G3267" s="83"/>
      <c r="H3267" s="83"/>
    </row>
    <row r="3268" spans="7:8" x14ac:dyDescent="0.2">
      <c r="G3268" s="83"/>
      <c r="H3268" s="83"/>
    </row>
    <row r="3269" spans="7:8" x14ac:dyDescent="0.2">
      <c r="G3269" s="83"/>
      <c r="H3269" s="83"/>
    </row>
    <row r="3270" spans="7:8" x14ac:dyDescent="0.2">
      <c r="G3270" s="83"/>
      <c r="H3270" s="83"/>
    </row>
    <row r="3271" spans="7:8" x14ac:dyDescent="0.2">
      <c r="G3271" s="83"/>
      <c r="H3271" s="83"/>
    </row>
    <row r="3272" spans="7:8" x14ac:dyDescent="0.2">
      <c r="G3272" s="83"/>
      <c r="H3272" s="83"/>
    </row>
    <row r="3273" spans="7:8" x14ac:dyDescent="0.2">
      <c r="G3273" s="83"/>
      <c r="H3273" s="83"/>
    </row>
    <row r="3274" spans="7:8" x14ac:dyDescent="0.2">
      <c r="G3274" s="83"/>
      <c r="H3274" s="83"/>
    </row>
    <row r="3275" spans="7:8" x14ac:dyDescent="0.2">
      <c r="G3275" s="83"/>
      <c r="H3275" s="83"/>
    </row>
    <row r="3276" spans="7:8" x14ac:dyDescent="0.2">
      <c r="G3276" s="83"/>
      <c r="H3276" s="83"/>
    </row>
    <row r="3277" spans="7:8" x14ac:dyDescent="0.2">
      <c r="G3277" s="83"/>
      <c r="H3277" s="83"/>
    </row>
    <row r="3278" spans="7:8" x14ac:dyDescent="0.2">
      <c r="G3278" s="83"/>
      <c r="H3278" s="83"/>
    </row>
    <row r="3279" spans="7:8" x14ac:dyDescent="0.2">
      <c r="G3279" s="83"/>
      <c r="H3279" s="83"/>
    </row>
    <row r="3280" spans="7:8" x14ac:dyDescent="0.2">
      <c r="G3280" s="83"/>
      <c r="H3280" s="83"/>
    </row>
    <row r="3281" spans="7:8" x14ac:dyDescent="0.2">
      <c r="G3281" s="83"/>
      <c r="H3281" s="83"/>
    </row>
    <row r="3282" spans="7:8" x14ac:dyDescent="0.2">
      <c r="G3282" s="83"/>
      <c r="H3282" s="83"/>
    </row>
    <row r="3283" spans="7:8" x14ac:dyDescent="0.2">
      <c r="G3283" s="83"/>
      <c r="H3283" s="83"/>
    </row>
    <row r="3284" spans="7:8" x14ac:dyDescent="0.2">
      <c r="G3284" s="83"/>
      <c r="H3284" s="83"/>
    </row>
    <row r="3285" spans="7:8" x14ac:dyDescent="0.2">
      <c r="G3285" s="83"/>
      <c r="H3285" s="83"/>
    </row>
    <row r="3286" spans="7:8" x14ac:dyDescent="0.2">
      <c r="G3286" s="83"/>
      <c r="H3286" s="83"/>
    </row>
    <row r="3287" spans="7:8" x14ac:dyDescent="0.2">
      <c r="G3287" s="83"/>
      <c r="H3287" s="83"/>
    </row>
    <row r="3288" spans="7:8" x14ac:dyDescent="0.2">
      <c r="G3288" s="83"/>
      <c r="H3288" s="83"/>
    </row>
    <row r="3289" spans="7:8" x14ac:dyDescent="0.2">
      <c r="G3289" s="83"/>
      <c r="H3289" s="83"/>
    </row>
    <row r="3290" spans="7:8" x14ac:dyDescent="0.2">
      <c r="G3290" s="83"/>
      <c r="H3290" s="83"/>
    </row>
    <row r="3291" spans="7:8" x14ac:dyDescent="0.2">
      <c r="G3291" s="83"/>
      <c r="H3291" s="83"/>
    </row>
    <row r="3292" spans="7:8" x14ac:dyDescent="0.2">
      <c r="G3292" s="83"/>
      <c r="H3292" s="83"/>
    </row>
    <row r="3293" spans="7:8" x14ac:dyDescent="0.2">
      <c r="G3293" s="83"/>
      <c r="H3293" s="83"/>
    </row>
    <row r="3294" spans="7:8" x14ac:dyDescent="0.2">
      <c r="G3294" s="83"/>
      <c r="H3294" s="83"/>
    </row>
    <row r="3295" spans="7:8" x14ac:dyDescent="0.2">
      <c r="G3295" s="83"/>
      <c r="H3295" s="83"/>
    </row>
    <row r="3296" spans="7:8" x14ac:dyDescent="0.2">
      <c r="G3296" s="83"/>
      <c r="H3296" s="83"/>
    </row>
    <row r="3297" spans="7:8" x14ac:dyDescent="0.2">
      <c r="G3297" s="83"/>
      <c r="H3297" s="83"/>
    </row>
    <row r="3298" spans="7:8" x14ac:dyDescent="0.2">
      <c r="G3298" s="83"/>
      <c r="H3298" s="83"/>
    </row>
    <row r="3299" spans="7:8" x14ac:dyDescent="0.2">
      <c r="G3299" s="83"/>
      <c r="H3299" s="83"/>
    </row>
    <row r="3300" spans="7:8" x14ac:dyDescent="0.2">
      <c r="G3300" s="83"/>
      <c r="H3300" s="83"/>
    </row>
    <row r="3301" spans="7:8" x14ac:dyDescent="0.2">
      <c r="G3301" s="83"/>
      <c r="H3301" s="83"/>
    </row>
    <row r="3302" spans="7:8" x14ac:dyDescent="0.2">
      <c r="G3302" s="83"/>
      <c r="H3302" s="83"/>
    </row>
    <row r="3303" spans="7:8" x14ac:dyDescent="0.2">
      <c r="G3303" s="83"/>
      <c r="H3303" s="83"/>
    </row>
    <row r="3304" spans="7:8" x14ac:dyDescent="0.2">
      <c r="G3304" s="83"/>
      <c r="H3304" s="83"/>
    </row>
    <row r="3305" spans="7:8" x14ac:dyDescent="0.2">
      <c r="G3305" s="83"/>
      <c r="H3305" s="83"/>
    </row>
    <row r="3306" spans="7:8" x14ac:dyDescent="0.2">
      <c r="G3306" s="83"/>
      <c r="H3306" s="83"/>
    </row>
    <row r="3307" spans="7:8" x14ac:dyDescent="0.2">
      <c r="G3307" s="83"/>
      <c r="H3307" s="83"/>
    </row>
    <row r="3308" spans="7:8" x14ac:dyDescent="0.2">
      <c r="G3308" s="83"/>
      <c r="H3308" s="83"/>
    </row>
    <row r="3309" spans="7:8" x14ac:dyDescent="0.2">
      <c r="G3309" s="83"/>
      <c r="H3309" s="83"/>
    </row>
    <row r="3310" spans="7:8" x14ac:dyDescent="0.2">
      <c r="G3310" s="83"/>
      <c r="H3310" s="83"/>
    </row>
    <row r="3311" spans="7:8" x14ac:dyDescent="0.2">
      <c r="G3311" s="83"/>
      <c r="H3311" s="83"/>
    </row>
    <row r="3312" spans="7:8" x14ac:dyDescent="0.2">
      <c r="G3312" s="83"/>
      <c r="H3312" s="83"/>
    </row>
    <row r="3313" spans="7:8" x14ac:dyDescent="0.2">
      <c r="G3313" s="83"/>
      <c r="H3313" s="83"/>
    </row>
    <row r="3314" spans="7:8" x14ac:dyDescent="0.2">
      <c r="G3314" s="83"/>
      <c r="H3314" s="83"/>
    </row>
    <row r="3315" spans="7:8" x14ac:dyDescent="0.2">
      <c r="G3315" s="83"/>
      <c r="H3315" s="83"/>
    </row>
    <row r="3316" spans="7:8" x14ac:dyDescent="0.2">
      <c r="G3316" s="83"/>
      <c r="H3316" s="83"/>
    </row>
    <row r="3317" spans="7:8" x14ac:dyDescent="0.2">
      <c r="G3317" s="83"/>
      <c r="H3317" s="83"/>
    </row>
    <row r="3318" spans="7:8" x14ac:dyDescent="0.2">
      <c r="G3318" s="83"/>
      <c r="H3318" s="83"/>
    </row>
    <row r="3319" spans="7:8" x14ac:dyDescent="0.2">
      <c r="G3319" s="83"/>
      <c r="H3319" s="83"/>
    </row>
    <row r="3320" spans="7:8" x14ac:dyDescent="0.2">
      <c r="G3320" s="83"/>
      <c r="H3320" s="83"/>
    </row>
    <row r="3321" spans="7:8" x14ac:dyDescent="0.2">
      <c r="G3321" s="83"/>
      <c r="H3321" s="83"/>
    </row>
    <row r="3322" spans="7:8" x14ac:dyDescent="0.2">
      <c r="G3322" s="83"/>
      <c r="H3322" s="83"/>
    </row>
    <row r="3323" spans="7:8" x14ac:dyDescent="0.2">
      <c r="G3323" s="83"/>
      <c r="H3323" s="83"/>
    </row>
    <row r="3324" spans="7:8" x14ac:dyDescent="0.2">
      <c r="G3324" s="83"/>
      <c r="H3324" s="83"/>
    </row>
    <row r="3325" spans="7:8" x14ac:dyDescent="0.2">
      <c r="G3325" s="83"/>
      <c r="H3325" s="83"/>
    </row>
    <row r="3326" spans="7:8" x14ac:dyDescent="0.2">
      <c r="G3326" s="83"/>
      <c r="H3326" s="83"/>
    </row>
    <row r="3327" spans="7:8" x14ac:dyDescent="0.2">
      <c r="G3327" s="83"/>
      <c r="H3327" s="83"/>
    </row>
    <row r="3328" spans="7:8" x14ac:dyDescent="0.2">
      <c r="G3328" s="83"/>
      <c r="H3328" s="83"/>
    </row>
    <row r="3329" spans="7:8" x14ac:dyDescent="0.2">
      <c r="G3329" s="83"/>
      <c r="H3329" s="83"/>
    </row>
    <row r="3330" spans="7:8" x14ac:dyDescent="0.2">
      <c r="G3330" s="83"/>
      <c r="H3330" s="83"/>
    </row>
    <row r="3331" spans="7:8" x14ac:dyDescent="0.2">
      <c r="G3331" s="83"/>
      <c r="H3331" s="83"/>
    </row>
    <row r="3332" spans="7:8" x14ac:dyDescent="0.2">
      <c r="G3332" s="83"/>
      <c r="H3332" s="83"/>
    </row>
    <row r="3333" spans="7:8" x14ac:dyDescent="0.2">
      <c r="G3333" s="83"/>
      <c r="H3333" s="83"/>
    </row>
    <row r="3334" spans="7:8" x14ac:dyDescent="0.2">
      <c r="G3334" s="83"/>
      <c r="H3334" s="83"/>
    </row>
    <row r="3335" spans="7:8" x14ac:dyDescent="0.2">
      <c r="G3335" s="83"/>
      <c r="H3335" s="83"/>
    </row>
    <row r="3336" spans="7:8" x14ac:dyDescent="0.2">
      <c r="G3336" s="83"/>
      <c r="H3336" s="83"/>
    </row>
    <row r="3337" spans="7:8" x14ac:dyDescent="0.2">
      <c r="G3337" s="83"/>
      <c r="H3337" s="83"/>
    </row>
    <row r="3338" spans="7:8" x14ac:dyDescent="0.2">
      <c r="G3338" s="83"/>
      <c r="H3338" s="83"/>
    </row>
    <row r="3339" spans="7:8" x14ac:dyDescent="0.2">
      <c r="G3339" s="83"/>
      <c r="H3339" s="83"/>
    </row>
    <row r="3340" spans="7:8" x14ac:dyDescent="0.2">
      <c r="G3340" s="83"/>
      <c r="H3340" s="83"/>
    </row>
    <row r="3341" spans="7:8" x14ac:dyDescent="0.2">
      <c r="G3341" s="83"/>
      <c r="H3341" s="83"/>
    </row>
    <row r="3342" spans="7:8" x14ac:dyDescent="0.2">
      <c r="G3342" s="83"/>
      <c r="H3342" s="83"/>
    </row>
    <row r="3343" spans="7:8" x14ac:dyDescent="0.2">
      <c r="G3343" s="83"/>
      <c r="H3343" s="83"/>
    </row>
    <row r="3344" spans="7:8" x14ac:dyDescent="0.2">
      <c r="G3344" s="83"/>
      <c r="H3344" s="83"/>
    </row>
    <row r="3345" spans="7:8" x14ac:dyDescent="0.2">
      <c r="G3345" s="83"/>
      <c r="H3345" s="83"/>
    </row>
    <row r="3346" spans="7:8" x14ac:dyDescent="0.2">
      <c r="G3346" s="83"/>
      <c r="H3346" s="83"/>
    </row>
    <row r="3347" spans="7:8" x14ac:dyDescent="0.2">
      <c r="G3347" s="83"/>
      <c r="H3347" s="83"/>
    </row>
    <row r="3348" spans="7:8" x14ac:dyDescent="0.2">
      <c r="G3348" s="83"/>
      <c r="H3348" s="83"/>
    </row>
    <row r="3349" spans="7:8" x14ac:dyDescent="0.2">
      <c r="G3349" s="83"/>
      <c r="H3349" s="83"/>
    </row>
    <row r="3350" spans="7:8" x14ac:dyDescent="0.2">
      <c r="G3350" s="83"/>
      <c r="H3350" s="83"/>
    </row>
    <row r="3351" spans="7:8" x14ac:dyDescent="0.2">
      <c r="G3351" s="83"/>
      <c r="H3351" s="83"/>
    </row>
    <row r="3352" spans="7:8" x14ac:dyDescent="0.2">
      <c r="G3352" s="83"/>
      <c r="H3352" s="83"/>
    </row>
    <row r="3353" spans="7:8" x14ac:dyDescent="0.2">
      <c r="G3353" s="83"/>
      <c r="H3353" s="83"/>
    </row>
    <row r="3354" spans="7:8" x14ac:dyDescent="0.2">
      <c r="G3354" s="83"/>
      <c r="H3354" s="83"/>
    </row>
    <row r="3355" spans="7:8" x14ac:dyDescent="0.2">
      <c r="G3355" s="83"/>
      <c r="H3355" s="83"/>
    </row>
    <row r="3356" spans="7:8" x14ac:dyDescent="0.2">
      <c r="G3356" s="83"/>
      <c r="H3356" s="83"/>
    </row>
    <row r="3357" spans="7:8" x14ac:dyDescent="0.2">
      <c r="G3357" s="83"/>
      <c r="H3357" s="83"/>
    </row>
    <row r="3358" spans="7:8" x14ac:dyDescent="0.2">
      <c r="G3358" s="83"/>
      <c r="H3358" s="83"/>
    </row>
    <row r="3359" spans="7:8" x14ac:dyDescent="0.2">
      <c r="G3359" s="83"/>
      <c r="H3359" s="83"/>
    </row>
    <row r="3360" spans="7:8" x14ac:dyDescent="0.2">
      <c r="G3360" s="83"/>
      <c r="H3360" s="83"/>
    </row>
    <row r="3361" spans="7:8" x14ac:dyDescent="0.2">
      <c r="G3361" s="83"/>
      <c r="H3361" s="83"/>
    </row>
    <row r="3362" spans="7:8" x14ac:dyDescent="0.2">
      <c r="G3362" s="83"/>
      <c r="H3362" s="83"/>
    </row>
    <row r="3363" spans="7:8" x14ac:dyDescent="0.2">
      <c r="G3363" s="83"/>
      <c r="H3363" s="83"/>
    </row>
    <row r="3364" spans="7:8" x14ac:dyDescent="0.2">
      <c r="G3364" s="83"/>
      <c r="H3364" s="83"/>
    </row>
    <row r="3365" spans="7:8" x14ac:dyDescent="0.2">
      <c r="G3365" s="83"/>
      <c r="H3365" s="83"/>
    </row>
    <row r="3366" spans="7:8" x14ac:dyDescent="0.2">
      <c r="G3366" s="83"/>
      <c r="H3366" s="83"/>
    </row>
    <row r="3367" spans="7:8" x14ac:dyDescent="0.2">
      <c r="G3367" s="83"/>
      <c r="H3367" s="83"/>
    </row>
    <row r="3368" spans="7:8" x14ac:dyDescent="0.2">
      <c r="G3368" s="83"/>
      <c r="H3368" s="83"/>
    </row>
    <row r="3369" spans="7:8" x14ac:dyDescent="0.2">
      <c r="G3369" s="83"/>
      <c r="H3369" s="83"/>
    </row>
    <row r="3370" spans="7:8" x14ac:dyDescent="0.2">
      <c r="G3370" s="83"/>
      <c r="H3370" s="83"/>
    </row>
    <row r="3371" spans="7:8" x14ac:dyDescent="0.2">
      <c r="G3371" s="83"/>
      <c r="H3371" s="83"/>
    </row>
    <row r="3372" spans="7:8" x14ac:dyDescent="0.2">
      <c r="G3372" s="83"/>
      <c r="H3372" s="83"/>
    </row>
    <row r="3373" spans="7:8" x14ac:dyDescent="0.2">
      <c r="G3373" s="83"/>
      <c r="H3373" s="83"/>
    </row>
    <row r="3374" spans="7:8" x14ac:dyDescent="0.2">
      <c r="G3374" s="83"/>
      <c r="H3374" s="83"/>
    </row>
    <row r="3375" spans="7:8" x14ac:dyDescent="0.2">
      <c r="G3375" s="83"/>
      <c r="H3375" s="83"/>
    </row>
    <row r="3376" spans="7:8" x14ac:dyDescent="0.2">
      <c r="G3376" s="83"/>
      <c r="H3376" s="83"/>
    </row>
    <row r="3377" spans="7:8" x14ac:dyDescent="0.2">
      <c r="G3377" s="83"/>
      <c r="H3377" s="83"/>
    </row>
    <row r="3378" spans="7:8" x14ac:dyDescent="0.2">
      <c r="G3378" s="83"/>
      <c r="H3378" s="83"/>
    </row>
    <row r="3379" spans="7:8" x14ac:dyDescent="0.2">
      <c r="G3379" s="83"/>
      <c r="H3379" s="83"/>
    </row>
    <row r="3380" spans="7:8" x14ac:dyDescent="0.2">
      <c r="G3380" s="83"/>
      <c r="H3380" s="83"/>
    </row>
    <row r="3381" spans="7:8" x14ac:dyDescent="0.2">
      <c r="G3381" s="83"/>
      <c r="H3381" s="83"/>
    </row>
    <row r="3382" spans="7:8" x14ac:dyDescent="0.2">
      <c r="G3382" s="83"/>
      <c r="H3382" s="83"/>
    </row>
    <row r="3383" spans="7:8" x14ac:dyDescent="0.2">
      <c r="G3383" s="83"/>
      <c r="H3383" s="83"/>
    </row>
    <row r="3384" spans="7:8" x14ac:dyDescent="0.2">
      <c r="G3384" s="83"/>
      <c r="H3384" s="83"/>
    </row>
    <row r="3385" spans="7:8" x14ac:dyDescent="0.2">
      <c r="G3385" s="83"/>
      <c r="H3385" s="83"/>
    </row>
    <row r="3386" spans="7:8" x14ac:dyDescent="0.2">
      <c r="G3386" s="83"/>
      <c r="H3386" s="83"/>
    </row>
    <row r="3387" spans="7:8" x14ac:dyDescent="0.2">
      <c r="G3387" s="83"/>
      <c r="H3387" s="83"/>
    </row>
    <row r="3388" spans="7:8" x14ac:dyDescent="0.2">
      <c r="G3388" s="83"/>
      <c r="H3388" s="83"/>
    </row>
    <row r="3389" spans="7:8" x14ac:dyDescent="0.2">
      <c r="G3389" s="83"/>
      <c r="H3389" s="83"/>
    </row>
    <row r="3390" spans="7:8" x14ac:dyDescent="0.2">
      <c r="G3390" s="83"/>
      <c r="H3390" s="83"/>
    </row>
    <row r="3391" spans="7:8" x14ac:dyDescent="0.2">
      <c r="G3391" s="83"/>
      <c r="H3391" s="83"/>
    </row>
    <row r="3392" spans="7:8" x14ac:dyDescent="0.2">
      <c r="G3392" s="83"/>
      <c r="H3392" s="83"/>
    </row>
    <row r="3393" spans="7:8" x14ac:dyDescent="0.2">
      <c r="G3393" s="83"/>
      <c r="H3393" s="83"/>
    </row>
    <row r="3394" spans="7:8" x14ac:dyDescent="0.2">
      <c r="G3394" s="83"/>
      <c r="H3394" s="83"/>
    </row>
    <row r="3395" spans="7:8" x14ac:dyDescent="0.2">
      <c r="G3395" s="83"/>
      <c r="H3395" s="83"/>
    </row>
    <row r="3396" spans="7:8" x14ac:dyDescent="0.2">
      <c r="G3396" s="83"/>
      <c r="H3396" s="83"/>
    </row>
    <row r="3397" spans="7:8" x14ac:dyDescent="0.2">
      <c r="G3397" s="83"/>
      <c r="H3397" s="83"/>
    </row>
    <row r="3398" spans="7:8" x14ac:dyDescent="0.2">
      <c r="G3398" s="83"/>
      <c r="H3398" s="83"/>
    </row>
    <row r="3399" spans="7:8" x14ac:dyDescent="0.2">
      <c r="G3399" s="83"/>
      <c r="H3399" s="83"/>
    </row>
    <row r="3400" spans="7:8" x14ac:dyDescent="0.2">
      <c r="G3400" s="83"/>
      <c r="H3400" s="83"/>
    </row>
    <row r="3401" spans="7:8" x14ac:dyDescent="0.2">
      <c r="G3401" s="83"/>
      <c r="H3401" s="83"/>
    </row>
    <row r="3402" spans="7:8" x14ac:dyDescent="0.2">
      <c r="G3402" s="83"/>
      <c r="H3402" s="83"/>
    </row>
    <row r="3403" spans="7:8" x14ac:dyDescent="0.2">
      <c r="G3403" s="83"/>
      <c r="H3403" s="83"/>
    </row>
    <row r="3404" spans="7:8" x14ac:dyDescent="0.2">
      <c r="G3404" s="83"/>
      <c r="H3404" s="83"/>
    </row>
    <row r="3405" spans="7:8" x14ac:dyDescent="0.2">
      <c r="G3405" s="83"/>
      <c r="H3405" s="83"/>
    </row>
    <row r="3406" spans="7:8" x14ac:dyDescent="0.2">
      <c r="G3406" s="83"/>
      <c r="H3406" s="83"/>
    </row>
    <row r="3407" spans="7:8" x14ac:dyDescent="0.2">
      <c r="G3407" s="83"/>
      <c r="H3407" s="83"/>
    </row>
    <row r="3408" spans="7:8" x14ac:dyDescent="0.2">
      <c r="G3408" s="83"/>
      <c r="H3408" s="83"/>
    </row>
    <row r="3409" spans="7:8" x14ac:dyDescent="0.2">
      <c r="G3409" s="83"/>
      <c r="H3409" s="83"/>
    </row>
    <row r="3410" spans="7:8" x14ac:dyDescent="0.2">
      <c r="G3410" s="83"/>
      <c r="H3410" s="83"/>
    </row>
    <row r="3411" spans="7:8" x14ac:dyDescent="0.2">
      <c r="G3411" s="83"/>
      <c r="H3411" s="83"/>
    </row>
    <row r="3412" spans="7:8" x14ac:dyDescent="0.2">
      <c r="G3412" s="83"/>
      <c r="H3412" s="83"/>
    </row>
    <row r="3413" spans="7:8" x14ac:dyDescent="0.2">
      <c r="G3413" s="83"/>
      <c r="H3413" s="83"/>
    </row>
    <row r="3414" spans="7:8" x14ac:dyDescent="0.2">
      <c r="G3414" s="83"/>
      <c r="H3414" s="83"/>
    </row>
    <row r="3415" spans="7:8" x14ac:dyDescent="0.2">
      <c r="G3415" s="83"/>
      <c r="H3415" s="83"/>
    </row>
    <row r="3416" spans="7:8" x14ac:dyDescent="0.2">
      <c r="G3416" s="83"/>
      <c r="H3416" s="83"/>
    </row>
    <row r="3417" spans="7:8" x14ac:dyDescent="0.2">
      <c r="G3417" s="83"/>
      <c r="H3417" s="83"/>
    </row>
    <row r="3418" spans="7:8" x14ac:dyDescent="0.2">
      <c r="G3418" s="83"/>
      <c r="H3418" s="83"/>
    </row>
    <row r="3419" spans="7:8" x14ac:dyDescent="0.2">
      <c r="G3419" s="83"/>
      <c r="H3419" s="83"/>
    </row>
    <row r="3420" spans="7:8" x14ac:dyDescent="0.2">
      <c r="G3420" s="83"/>
      <c r="H3420" s="83"/>
    </row>
    <row r="3421" spans="7:8" x14ac:dyDescent="0.2">
      <c r="G3421" s="83"/>
      <c r="H3421" s="83"/>
    </row>
    <row r="3422" spans="7:8" x14ac:dyDescent="0.2">
      <c r="G3422" s="83"/>
      <c r="H3422" s="83"/>
    </row>
    <row r="3423" spans="7:8" x14ac:dyDescent="0.2">
      <c r="G3423" s="83"/>
      <c r="H3423" s="83"/>
    </row>
    <row r="3424" spans="7:8" x14ac:dyDescent="0.2">
      <c r="G3424" s="83"/>
      <c r="H3424" s="83"/>
    </row>
    <row r="3425" spans="7:8" x14ac:dyDescent="0.2">
      <c r="G3425" s="83"/>
      <c r="H3425" s="83"/>
    </row>
    <row r="3426" spans="7:8" x14ac:dyDescent="0.2">
      <c r="G3426" s="83"/>
      <c r="H3426" s="83"/>
    </row>
    <row r="3427" spans="7:8" x14ac:dyDescent="0.2">
      <c r="G3427" s="83"/>
      <c r="H3427" s="83"/>
    </row>
    <row r="3428" spans="7:8" x14ac:dyDescent="0.2">
      <c r="G3428" s="83"/>
      <c r="H3428" s="83"/>
    </row>
    <row r="3429" spans="7:8" x14ac:dyDescent="0.2">
      <c r="G3429" s="83"/>
      <c r="H3429" s="83"/>
    </row>
    <row r="3430" spans="7:8" x14ac:dyDescent="0.2">
      <c r="G3430" s="83"/>
      <c r="H3430" s="83"/>
    </row>
    <row r="3431" spans="7:8" x14ac:dyDescent="0.2">
      <c r="G3431" s="83"/>
      <c r="H3431" s="83"/>
    </row>
    <row r="3432" spans="7:8" x14ac:dyDescent="0.2">
      <c r="G3432" s="83"/>
      <c r="H3432" s="83"/>
    </row>
    <row r="3433" spans="7:8" x14ac:dyDescent="0.2">
      <c r="G3433" s="83"/>
      <c r="H3433" s="83"/>
    </row>
    <row r="3434" spans="7:8" x14ac:dyDescent="0.2">
      <c r="G3434" s="83"/>
      <c r="H3434" s="83"/>
    </row>
    <row r="3435" spans="7:8" x14ac:dyDescent="0.2">
      <c r="G3435" s="83"/>
      <c r="H3435" s="83"/>
    </row>
    <row r="3436" spans="7:8" x14ac:dyDescent="0.2">
      <c r="G3436" s="83"/>
      <c r="H3436" s="83"/>
    </row>
    <row r="3437" spans="7:8" x14ac:dyDescent="0.2">
      <c r="G3437" s="83"/>
      <c r="H3437" s="83"/>
    </row>
    <row r="3438" spans="7:8" x14ac:dyDescent="0.2">
      <c r="G3438" s="83"/>
      <c r="H3438" s="83"/>
    </row>
    <row r="3439" spans="7:8" x14ac:dyDescent="0.2">
      <c r="G3439" s="83"/>
      <c r="H3439" s="83"/>
    </row>
    <row r="3440" spans="7:8" x14ac:dyDescent="0.2">
      <c r="G3440" s="83"/>
      <c r="H3440" s="83"/>
    </row>
    <row r="3441" spans="7:8" x14ac:dyDescent="0.2">
      <c r="G3441" s="83"/>
      <c r="H3441" s="83"/>
    </row>
    <row r="3442" spans="7:8" x14ac:dyDescent="0.2">
      <c r="G3442" s="83"/>
      <c r="H3442" s="83"/>
    </row>
    <row r="3443" spans="7:8" x14ac:dyDescent="0.2">
      <c r="G3443" s="83"/>
      <c r="H3443" s="83"/>
    </row>
    <row r="3444" spans="7:8" x14ac:dyDescent="0.2">
      <c r="G3444" s="83"/>
      <c r="H3444" s="83"/>
    </row>
    <row r="3445" spans="7:8" x14ac:dyDescent="0.2">
      <c r="G3445" s="83"/>
      <c r="H3445" s="83"/>
    </row>
    <row r="3446" spans="7:8" x14ac:dyDescent="0.2">
      <c r="G3446" s="83"/>
      <c r="H3446" s="83"/>
    </row>
    <row r="3447" spans="7:8" x14ac:dyDescent="0.2">
      <c r="G3447" s="83"/>
      <c r="H3447" s="83"/>
    </row>
    <row r="3448" spans="7:8" x14ac:dyDescent="0.2">
      <c r="G3448" s="83"/>
      <c r="H3448" s="83"/>
    </row>
    <row r="3449" spans="7:8" x14ac:dyDescent="0.2">
      <c r="G3449" s="83"/>
      <c r="H3449" s="83"/>
    </row>
    <row r="3450" spans="7:8" x14ac:dyDescent="0.2">
      <c r="G3450" s="83"/>
      <c r="H3450" s="83"/>
    </row>
    <row r="3451" spans="7:8" x14ac:dyDescent="0.2">
      <c r="G3451" s="83"/>
      <c r="H3451" s="83"/>
    </row>
    <row r="3452" spans="7:8" x14ac:dyDescent="0.2">
      <c r="G3452" s="83"/>
      <c r="H3452" s="83"/>
    </row>
    <row r="3453" spans="7:8" x14ac:dyDescent="0.2">
      <c r="G3453" s="83"/>
      <c r="H3453" s="83"/>
    </row>
    <row r="3454" spans="7:8" x14ac:dyDescent="0.2">
      <c r="G3454" s="83"/>
      <c r="H3454" s="83"/>
    </row>
    <row r="3455" spans="7:8" x14ac:dyDescent="0.2">
      <c r="G3455" s="83"/>
      <c r="H3455" s="83"/>
    </row>
    <row r="3456" spans="7:8" x14ac:dyDescent="0.2">
      <c r="G3456" s="83"/>
      <c r="H3456" s="83"/>
    </row>
    <row r="3457" spans="7:8" x14ac:dyDescent="0.2">
      <c r="G3457" s="83"/>
      <c r="H3457" s="83"/>
    </row>
    <row r="3458" spans="7:8" x14ac:dyDescent="0.2">
      <c r="G3458" s="83"/>
      <c r="H3458" s="83"/>
    </row>
    <row r="3459" spans="7:8" x14ac:dyDescent="0.2">
      <c r="G3459" s="83"/>
      <c r="H3459" s="83"/>
    </row>
    <row r="3460" spans="7:8" x14ac:dyDescent="0.2">
      <c r="G3460" s="83"/>
      <c r="H3460" s="83"/>
    </row>
    <row r="3461" spans="7:8" x14ac:dyDescent="0.2">
      <c r="G3461" s="83"/>
      <c r="H3461" s="83"/>
    </row>
    <row r="3462" spans="7:8" x14ac:dyDescent="0.2">
      <c r="G3462" s="83"/>
      <c r="H3462" s="83"/>
    </row>
    <row r="3463" spans="7:8" x14ac:dyDescent="0.2">
      <c r="G3463" s="83"/>
      <c r="H3463" s="83"/>
    </row>
    <row r="3464" spans="7:8" x14ac:dyDescent="0.2">
      <c r="G3464" s="83"/>
      <c r="H3464" s="83"/>
    </row>
    <row r="3465" spans="7:8" x14ac:dyDescent="0.2">
      <c r="G3465" s="83"/>
      <c r="H3465" s="83"/>
    </row>
    <row r="3466" spans="7:8" x14ac:dyDescent="0.2">
      <c r="G3466" s="83"/>
      <c r="H3466" s="83"/>
    </row>
    <row r="3467" spans="7:8" x14ac:dyDescent="0.2">
      <c r="G3467" s="83"/>
      <c r="H3467" s="83"/>
    </row>
    <row r="3468" spans="7:8" x14ac:dyDescent="0.2">
      <c r="G3468" s="83"/>
      <c r="H3468" s="83"/>
    </row>
    <row r="3469" spans="7:8" x14ac:dyDescent="0.2">
      <c r="G3469" s="83"/>
      <c r="H3469" s="83"/>
    </row>
    <row r="3470" spans="7:8" x14ac:dyDescent="0.2">
      <c r="G3470" s="83"/>
      <c r="H3470" s="83"/>
    </row>
    <row r="3471" spans="7:8" x14ac:dyDescent="0.2">
      <c r="G3471" s="83"/>
      <c r="H3471" s="83"/>
    </row>
    <row r="3472" spans="7:8" x14ac:dyDescent="0.2">
      <c r="G3472" s="83"/>
      <c r="H3472" s="83"/>
    </row>
    <row r="3473" spans="7:8" x14ac:dyDescent="0.2">
      <c r="G3473" s="83"/>
      <c r="H3473" s="83"/>
    </row>
    <row r="3474" spans="7:8" x14ac:dyDescent="0.2">
      <c r="G3474" s="83"/>
      <c r="H3474" s="83"/>
    </row>
    <row r="3475" spans="7:8" x14ac:dyDescent="0.2">
      <c r="G3475" s="83"/>
      <c r="H3475" s="83"/>
    </row>
    <row r="3476" spans="7:8" x14ac:dyDescent="0.2">
      <c r="G3476" s="83"/>
      <c r="H3476" s="83"/>
    </row>
    <row r="3477" spans="7:8" x14ac:dyDescent="0.2">
      <c r="G3477" s="83"/>
      <c r="H3477" s="83"/>
    </row>
    <row r="3478" spans="7:8" x14ac:dyDescent="0.2">
      <c r="G3478" s="83"/>
      <c r="H3478" s="83"/>
    </row>
    <row r="3479" spans="7:8" x14ac:dyDescent="0.2">
      <c r="G3479" s="83"/>
      <c r="H3479" s="83"/>
    </row>
    <row r="3480" spans="7:8" x14ac:dyDescent="0.2">
      <c r="G3480" s="83"/>
      <c r="H3480" s="83"/>
    </row>
    <row r="3481" spans="7:8" x14ac:dyDescent="0.2">
      <c r="G3481" s="83"/>
      <c r="H3481" s="83"/>
    </row>
    <row r="3482" spans="7:8" x14ac:dyDescent="0.2">
      <c r="G3482" s="83"/>
      <c r="H3482" s="83"/>
    </row>
    <row r="3483" spans="7:8" x14ac:dyDescent="0.2">
      <c r="G3483" s="83"/>
      <c r="H3483" s="83"/>
    </row>
    <row r="3484" spans="7:8" x14ac:dyDescent="0.2">
      <c r="G3484" s="83"/>
      <c r="H3484" s="83"/>
    </row>
    <row r="3485" spans="7:8" x14ac:dyDescent="0.2">
      <c r="G3485" s="83"/>
      <c r="H3485" s="83"/>
    </row>
    <row r="3486" spans="7:8" x14ac:dyDescent="0.2">
      <c r="G3486" s="83"/>
      <c r="H3486" s="83"/>
    </row>
    <row r="3487" spans="7:8" x14ac:dyDescent="0.2">
      <c r="G3487" s="83"/>
      <c r="H3487" s="83"/>
    </row>
    <row r="3488" spans="7:8" x14ac:dyDescent="0.2">
      <c r="G3488" s="83"/>
      <c r="H3488" s="83"/>
    </row>
    <row r="3489" spans="7:8" x14ac:dyDescent="0.2">
      <c r="G3489" s="83"/>
      <c r="H3489" s="83"/>
    </row>
    <row r="3490" spans="7:8" x14ac:dyDescent="0.2">
      <c r="G3490" s="83"/>
      <c r="H3490" s="83"/>
    </row>
    <row r="3491" spans="7:8" x14ac:dyDescent="0.2">
      <c r="G3491" s="83"/>
      <c r="H3491" s="83"/>
    </row>
    <row r="3492" spans="7:8" x14ac:dyDescent="0.2">
      <c r="G3492" s="83"/>
      <c r="H3492" s="83"/>
    </row>
    <row r="3493" spans="7:8" x14ac:dyDescent="0.2">
      <c r="G3493" s="83"/>
      <c r="H3493" s="83"/>
    </row>
    <row r="3494" spans="7:8" x14ac:dyDescent="0.2">
      <c r="G3494" s="83"/>
      <c r="H3494" s="83"/>
    </row>
    <row r="3495" spans="7:8" x14ac:dyDescent="0.2">
      <c r="G3495" s="83"/>
      <c r="H3495" s="83"/>
    </row>
    <row r="3496" spans="7:8" x14ac:dyDescent="0.2">
      <c r="G3496" s="83"/>
      <c r="H3496" s="83"/>
    </row>
    <row r="3497" spans="7:8" x14ac:dyDescent="0.2">
      <c r="G3497" s="83"/>
      <c r="H3497" s="83"/>
    </row>
    <row r="3498" spans="7:8" x14ac:dyDescent="0.2">
      <c r="G3498" s="83"/>
      <c r="H3498" s="83"/>
    </row>
    <row r="3499" spans="7:8" x14ac:dyDescent="0.2">
      <c r="G3499" s="83"/>
      <c r="H3499" s="83"/>
    </row>
    <row r="3500" spans="7:8" x14ac:dyDescent="0.2">
      <c r="G3500" s="83"/>
      <c r="H3500" s="83"/>
    </row>
    <row r="3501" spans="7:8" x14ac:dyDescent="0.2">
      <c r="G3501" s="83"/>
      <c r="H3501" s="83"/>
    </row>
    <row r="3502" spans="7:8" x14ac:dyDescent="0.2">
      <c r="G3502" s="83"/>
      <c r="H3502" s="83"/>
    </row>
    <row r="3503" spans="7:8" x14ac:dyDescent="0.2">
      <c r="G3503" s="83"/>
      <c r="H3503" s="83"/>
    </row>
    <row r="3504" spans="7:8" x14ac:dyDescent="0.2">
      <c r="G3504" s="83"/>
      <c r="H3504" s="83"/>
    </row>
    <row r="3505" spans="7:8" x14ac:dyDescent="0.2">
      <c r="G3505" s="83"/>
      <c r="H3505" s="83"/>
    </row>
    <row r="3506" spans="7:8" x14ac:dyDescent="0.2">
      <c r="G3506" s="83"/>
      <c r="H3506" s="83"/>
    </row>
    <row r="3507" spans="7:8" x14ac:dyDescent="0.2">
      <c r="G3507" s="83"/>
      <c r="H3507" s="83"/>
    </row>
    <row r="3508" spans="7:8" x14ac:dyDescent="0.2">
      <c r="G3508" s="83"/>
      <c r="H3508" s="83"/>
    </row>
    <row r="3509" spans="7:8" x14ac:dyDescent="0.2">
      <c r="G3509" s="83"/>
      <c r="H3509" s="83"/>
    </row>
    <row r="3510" spans="7:8" x14ac:dyDescent="0.2">
      <c r="G3510" s="83"/>
      <c r="H3510" s="83"/>
    </row>
    <row r="3511" spans="7:8" x14ac:dyDescent="0.2">
      <c r="G3511" s="83"/>
      <c r="H3511" s="83"/>
    </row>
    <row r="3512" spans="7:8" x14ac:dyDescent="0.2">
      <c r="G3512" s="83"/>
      <c r="H3512" s="83"/>
    </row>
    <row r="3513" spans="7:8" x14ac:dyDescent="0.2">
      <c r="G3513" s="83"/>
      <c r="H3513" s="83"/>
    </row>
    <row r="3514" spans="7:8" x14ac:dyDescent="0.2">
      <c r="G3514" s="83"/>
      <c r="H3514" s="83"/>
    </row>
    <row r="3515" spans="7:8" x14ac:dyDescent="0.2">
      <c r="G3515" s="83"/>
      <c r="H3515" s="83"/>
    </row>
    <row r="3516" spans="7:8" x14ac:dyDescent="0.2">
      <c r="G3516" s="83"/>
      <c r="H3516" s="83"/>
    </row>
    <row r="3517" spans="7:8" x14ac:dyDescent="0.2">
      <c r="G3517" s="83"/>
      <c r="H3517" s="83"/>
    </row>
    <row r="3518" spans="7:8" x14ac:dyDescent="0.2">
      <c r="G3518" s="83"/>
      <c r="H3518" s="83"/>
    </row>
    <row r="3519" spans="7:8" x14ac:dyDescent="0.2">
      <c r="G3519" s="83"/>
      <c r="H3519" s="83"/>
    </row>
    <row r="3520" spans="7:8" x14ac:dyDescent="0.2">
      <c r="G3520" s="83"/>
      <c r="H3520" s="83"/>
    </row>
    <row r="3521" spans="7:8" x14ac:dyDescent="0.2">
      <c r="G3521" s="83"/>
      <c r="H3521" s="83"/>
    </row>
    <row r="3522" spans="7:8" x14ac:dyDescent="0.2">
      <c r="G3522" s="83"/>
      <c r="H3522" s="83"/>
    </row>
    <row r="3523" spans="7:8" x14ac:dyDescent="0.2">
      <c r="G3523" s="83"/>
      <c r="H3523" s="83"/>
    </row>
    <row r="3524" spans="7:8" x14ac:dyDescent="0.2">
      <c r="G3524" s="83"/>
      <c r="H3524" s="83"/>
    </row>
    <row r="3525" spans="7:8" x14ac:dyDescent="0.2">
      <c r="G3525" s="83"/>
      <c r="H3525" s="83"/>
    </row>
    <row r="3526" spans="7:8" x14ac:dyDescent="0.2">
      <c r="G3526" s="83"/>
      <c r="H3526" s="83"/>
    </row>
    <row r="3527" spans="7:8" x14ac:dyDescent="0.2">
      <c r="G3527" s="83"/>
      <c r="H3527" s="83"/>
    </row>
    <row r="3528" spans="7:8" x14ac:dyDescent="0.2">
      <c r="G3528" s="83"/>
      <c r="H3528" s="83"/>
    </row>
    <row r="3529" spans="7:8" x14ac:dyDescent="0.2">
      <c r="G3529" s="83"/>
      <c r="H3529" s="83"/>
    </row>
    <row r="3530" spans="7:8" x14ac:dyDescent="0.2">
      <c r="G3530" s="83"/>
      <c r="H3530" s="83"/>
    </row>
    <row r="3531" spans="7:8" x14ac:dyDescent="0.2">
      <c r="G3531" s="83"/>
      <c r="H3531" s="83"/>
    </row>
    <row r="3532" spans="7:8" x14ac:dyDescent="0.2">
      <c r="G3532" s="83"/>
      <c r="H3532" s="83"/>
    </row>
    <row r="3533" spans="7:8" x14ac:dyDescent="0.2">
      <c r="G3533" s="83"/>
      <c r="H3533" s="83"/>
    </row>
    <row r="3534" spans="7:8" x14ac:dyDescent="0.2">
      <c r="G3534" s="83"/>
      <c r="H3534" s="83"/>
    </row>
    <row r="3535" spans="7:8" x14ac:dyDescent="0.2">
      <c r="G3535" s="83"/>
      <c r="H3535" s="83"/>
    </row>
    <row r="3536" spans="7:8" x14ac:dyDescent="0.2">
      <c r="G3536" s="83"/>
      <c r="H3536" s="83"/>
    </row>
    <row r="3537" spans="7:8" x14ac:dyDescent="0.2">
      <c r="G3537" s="83"/>
      <c r="H3537" s="83"/>
    </row>
    <row r="3538" spans="7:8" x14ac:dyDescent="0.2">
      <c r="G3538" s="83"/>
      <c r="H3538" s="83"/>
    </row>
    <row r="3539" spans="7:8" x14ac:dyDescent="0.2">
      <c r="G3539" s="83"/>
      <c r="H3539" s="83"/>
    </row>
    <row r="3540" spans="7:8" x14ac:dyDescent="0.2">
      <c r="G3540" s="83"/>
      <c r="H3540" s="83"/>
    </row>
    <row r="3541" spans="7:8" x14ac:dyDescent="0.2">
      <c r="G3541" s="83"/>
      <c r="H3541" s="83"/>
    </row>
    <row r="3542" spans="7:8" x14ac:dyDescent="0.2">
      <c r="G3542" s="83"/>
      <c r="H3542" s="83"/>
    </row>
    <row r="3543" spans="7:8" x14ac:dyDescent="0.2">
      <c r="G3543" s="83"/>
      <c r="H3543" s="83"/>
    </row>
    <row r="3544" spans="7:8" x14ac:dyDescent="0.2">
      <c r="G3544" s="83"/>
      <c r="H3544" s="83"/>
    </row>
    <row r="3545" spans="7:8" x14ac:dyDescent="0.2">
      <c r="G3545" s="83"/>
      <c r="H3545" s="83"/>
    </row>
    <row r="3546" spans="7:8" x14ac:dyDescent="0.2">
      <c r="G3546" s="83"/>
      <c r="H3546" s="83"/>
    </row>
    <row r="3547" spans="7:8" x14ac:dyDescent="0.2">
      <c r="G3547" s="83"/>
      <c r="H3547" s="83"/>
    </row>
    <row r="3548" spans="7:8" x14ac:dyDescent="0.2">
      <c r="G3548" s="83"/>
      <c r="H3548" s="83"/>
    </row>
    <row r="3549" spans="7:8" x14ac:dyDescent="0.2">
      <c r="G3549" s="83"/>
      <c r="H3549" s="83"/>
    </row>
    <row r="3550" spans="7:8" x14ac:dyDescent="0.2">
      <c r="G3550" s="83"/>
      <c r="H3550" s="83"/>
    </row>
    <row r="3551" spans="7:8" x14ac:dyDescent="0.2">
      <c r="G3551" s="83"/>
      <c r="H3551" s="83"/>
    </row>
    <row r="3552" spans="7:8" x14ac:dyDescent="0.2">
      <c r="G3552" s="83"/>
      <c r="H3552" s="83"/>
    </row>
    <row r="3553" spans="7:8" x14ac:dyDescent="0.2">
      <c r="G3553" s="83"/>
      <c r="H3553" s="83"/>
    </row>
    <row r="3554" spans="7:8" x14ac:dyDescent="0.2">
      <c r="G3554" s="83"/>
      <c r="H3554" s="83"/>
    </row>
    <row r="3555" spans="7:8" x14ac:dyDescent="0.2">
      <c r="G3555" s="83"/>
      <c r="H3555" s="83"/>
    </row>
    <row r="3556" spans="7:8" x14ac:dyDescent="0.2">
      <c r="G3556" s="83"/>
      <c r="H3556" s="83"/>
    </row>
    <row r="3557" spans="7:8" x14ac:dyDescent="0.2">
      <c r="G3557" s="83"/>
      <c r="H3557" s="83"/>
    </row>
    <row r="3558" spans="7:8" x14ac:dyDescent="0.2">
      <c r="G3558" s="83"/>
      <c r="H3558" s="83"/>
    </row>
    <row r="3559" spans="7:8" x14ac:dyDescent="0.2">
      <c r="G3559" s="83"/>
      <c r="H3559" s="83"/>
    </row>
    <row r="3560" spans="7:8" x14ac:dyDescent="0.2">
      <c r="G3560" s="83"/>
      <c r="H3560" s="83"/>
    </row>
    <row r="3561" spans="7:8" x14ac:dyDescent="0.2">
      <c r="G3561" s="83"/>
      <c r="H3561" s="83"/>
    </row>
    <row r="3562" spans="7:8" x14ac:dyDescent="0.2">
      <c r="G3562" s="83"/>
      <c r="H3562" s="83"/>
    </row>
    <row r="3563" spans="7:8" x14ac:dyDescent="0.2">
      <c r="G3563" s="83"/>
      <c r="H3563" s="83"/>
    </row>
    <row r="3564" spans="7:8" x14ac:dyDescent="0.2">
      <c r="G3564" s="83"/>
      <c r="H3564" s="83"/>
    </row>
    <row r="3565" spans="7:8" x14ac:dyDescent="0.2">
      <c r="G3565" s="83"/>
      <c r="H3565" s="83"/>
    </row>
    <row r="3566" spans="7:8" x14ac:dyDescent="0.2">
      <c r="G3566" s="83"/>
      <c r="H3566" s="83"/>
    </row>
    <row r="3567" spans="7:8" x14ac:dyDescent="0.2">
      <c r="G3567" s="83"/>
      <c r="H3567" s="83"/>
    </row>
    <row r="3568" spans="7:8" x14ac:dyDescent="0.2">
      <c r="G3568" s="83"/>
      <c r="H3568" s="83"/>
    </row>
    <row r="3569" spans="7:8" x14ac:dyDescent="0.2">
      <c r="G3569" s="83"/>
      <c r="H3569" s="83"/>
    </row>
    <row r="3570" spans="7:8" x14ac:dyDescent="0.2">
      <c r="G3570" s="83"/>
      <c r="H3570" s="83"/>
    </row>
    <row r="3571" spans="7:8" x14ac:dyDescent="0.2">
      <c r="G3571" s="83"/>
      <c r="H3571" s="83"/>
    </row>
    <row r="3572" spans="7:8" x14ac:dyDescent="0.2">
      <c r="G3572" s="83"/>
      <c r="H3572" s="83"/>
    </row>
    <row r="3573" spans="7:8" x14ac:dyDescent="0.2">
      <c r="G3573" s="83"/>
      <c r="H3573" s="83"/>
    </row>
    <row r="3574" spans="7:8" x14ac:dyDescent="0.2">
      <c r="G3574" s="83"/>
      <c r="H3574" s="83"/>
    </row>
    <row r="3575" spans="7:8" x14ac:dyDescent="0.2">
      <c r="G3575" s="83"/>
      <c r="H3575" s="83"/>
    </row>
    <row r="3576" spans="7:8" x14ac:dyDescent="0.2">
      <c r="G3576" s="83"/>
      <c r="H3576" s="83"/>
    </row>
    <row r="3577" spans="7:8" x14ac:dyDescent="0.2">
      <c r="G3577" s="83"/>
      <c r="H3577" s="83"/>
    </row>
    <row r="3578" spans="7:8" x14ac:dyDescent="0.2">
      <c r="G3578" s="83"/>
      <c r="H3578" s="83"/>
    </row>
    <row r="3579" spans="7:8" x14ac:dyDescent="0.2">
      <c r="G3579" s="83"/>
      <c r="H3579" s="83"/>
    </row>
    <row r="3580" spans="7:8" x14ac:dyDescent="0.2">
      <c r="G3580" s="83"/>
      <c r="H3580" s="83"/>
    </row>
    <row r="3581" spans="7:8" x14ac:dyDescent="0.2">
      <c r="G3581" s="83"/>
      <c r="H3581" s="83"/>
    </row>
    <row r="3582" spans="7:8" x14ac:dyDescent="0.2">
      <c r="G3582" s="83"/>
      <c r="H3582" s="83"/>
    </row>
    <row r="3583" spans="7:8" x14ac:dyDescent="0.2">
      <c r="G3583" s="83"/>
      <c r="H3583" s="83"/>
    </row>
    <row r="3584" spans="7:8" x14ac:dyDescent="0.2">
      <c r="G3584" s="83"/>
      <c r="H3584" s="83"/>
    </row>
    <row r="3585" spans="7:8" x14ac:dyDescent="0.2">
      <c r="G3585" s="83"/>
      <c r="H3585" s="83"/>
    </row>
    <row r="3586" spans="7:8" x14ac:dyDescent="0.2">
      <c r="G3586" s="83"/>
      <c r="H3586" s="83"/>
    </row>
    <row r="3587" spans="7:8" x14ac:dyDescent="0.2">
      <c r="G3587" s="83"/>
      <c r="H3587" s="83"/>
    </row>
    <row r="3588" spans="7:8" x14ac:dyDescent="0.2">
      <c r="G3588" s="83"/>
      <c r="H3588" s="83"/>
    </row>
    <row r="3589" spans="7:8" x14ac:dyDescent="0.2">
      <c r="G3589" s="83"/>
      <c r="H3589" s="83"/>
    </row>
    <row r="3590" spans="7:8" x14ac:dyDescent="0.2">
      <c r="G3590" s="83"/>
      <c r="H3590" s="83"/>
    </row>
    <row r="3591" spans="7:8" x14ac:dyDescent="0.2">
      <c r="G3591" s="83"/>
      <c r="H3591" s="83"/>
    </row>
    <row r="3592" spans="7:8" x14ac:dyDescent="0.2">
      <c r="G3592" s="83"/>
      <c r="H3592" s="83"/>
    </row>
    <row r="3593" spans="7:8" x14ac:dyDescent="0.2">
      <c r="G3593" s="83"/>
      <c r="H3593" s="83"/>
    </row>
    <row r="3594" spans="7:8" x14ac:dyDescent="0.2">
      <c r="G3594" s="83"/>
      <c r="H3594" s="83"/>
    </row>
    <row r="3595" spans="7:8" x14ac:dyDescent="0.2">
      <c r="G3595" s="83"/>
      <c r="H3595" s="83"/>
    </row>
    <row r="3596" spans="7:8" x14ac:dyDescent="0.2">
      <c r="G3596" s="83"/>
      <c r="H3596" s="83"/>
    </row>
    <row r="3597" spans="7:8" x14ac:dyDescent="0.2">
      <c r="G3597" s="83"/>
      <c r="H3597" s="83"/>
    </row>
    <row r="3598" spans="7:8" x14ac:dyDescent="0.2">
      <c r="G3598" s="83"/>
      <c r="H3598" s="83"/>
    </row>
    <row r="3599" spans="7:8" x14ac:dyDescent="0.2">
      <c r="G3599" s="83"/>
      <c r="H3599" s="83"/>
    </row>
    <row r="3600" spans="7:8" x14ac:dyDescent="0.2">
      <c r="G3600" s="83"/>
      <c r="H3600" s="83"/>
    </row>
    <row r="3601" spans="7:8" x14ac:dyDescent="0.2">
      <c r="G3601" s="83"/>
      <c r="H3601" s="83"/>
    </row>
    <row r="3602" spans="7:8" x14ac:dyDescent="0.2">
      <c r="G3602" s="83"/>
      <c r="H3602" s="83"/>
    </row>
    <row r="3603" spans="7:8" x14ac:dyDescent="0.2">
      <c r="G3603" s="83"/>
      <c r="H3603" s="83"/>
    </row>
    <row r="3604" spans="7:8" x14ac:dyDescent="0.2">
      <c r="G3604" s="83"/>
      <c r="H3604" s="83"/>
    </row>
    <row r="3605" spans="7:8" x14ac:dyDescent="0.2">
      <c r="G3605" s="83"/>
      <c r="H3605" s="83"/>
    </row>
    <row r="3606" spans="7:8" x14ac:dyDescent="0.2">
      <c r="G3606" s="83"/>
      <c r="H3606" s="83"/>
    </row>
    <row r="3607" spans="7:8" x14ac:dyDescent="0.2">
      <c r="G3607" s="83"/>
      <c r="H3607" s="83"/>
    </row>
    <row r="3608" spans="7:8" x14ac:dyDescent="0.2">
      <c r="G3608" s="83"/>
      <c r="H3608" s="83"/>
    </row>
    <row r="3609" spans="7:8" x14ac:dyDescent="0.2">
      <c r="G3609" s="83"/>
      <c r="H3609" s="83"/>
    </row>
    <row r="3610" spans="7:8" x14ac:dyDescent="0.2">
      <c r="G3610" s="83"/>
      <c r="H3610" s="83"/>
    </row>
    <row r="3611" spans="7:8" x14ac:dyDescent="0.2">
      <c r="G3611" s="83"/>
      <c r="H3611" s="83"/>
    </row>
    <row r="3612" spans="7:8" x14ac:dyDescent="0.2">
      <c r="G3612" s="83"/>
      <c r="H3612" s="83"/>
    </row>
    <row r="3613" spans="7:8" x14ac:dyDescent="0.2">
      <c r="G3613" s="83"/>
      <c r="H3613" s="83"/>
    </row>
    <row r="3614" spans="7:8" x14ac:dyDescent="0.2">
      <c r="G3614" s="83"/>
      <c r="H3614" s="83"/>
    </row>
    <row r="3615" spans="7:8" x14ac:dyDescent="0.2">
      <c r="G3615" s="83"/>
      <c r="H3615" s="83"/>
    </row>
    <row r="3616" spans="7:8" x14ac:dyDescent="0.2">
      <c r="G3616" s="83"/>
      <c r="H3616" s="83"/>
    </row>
    <row r="3617" spans="7:8" x14ac:dyDescent="0.2">
      <c r="G3617" s="83"/>
      <c r="H3617" s="83"/>
    </row>
    <row r="3618" spans="7:8" x14ac:dyDescent="0.2">
      <c r="G3618" s="83"/>
      <c r="H3618" s="83"/>
    </row>
    <row r="3619" spans="7:8" x14ac:dyDescent="0.2">
      <c r="G3619" s="83"/>
      <c r="H3619" s="83"/>
    </row>
    <row r="3620" spans="7:8" x14ac:dyDescent="0.2">
      <c r="G3620" s="83"/>
      <c r="H3620" s="83"/>
    </row>
    <row r="3621" spans="7:8" x14ac:dyDescent="0.2">
      <c r="G3621" s="83"/>
      <c r="H3621" s="83"/>
    </row>
    <row r="3622" spans="7:8" x14ac:dyDescent="0.2">
      <c r="G3622" s="83"/>
      <c r="H3622" s="83"/>
    </row>
    <row r="3623" spans="7:8" x14ac:dyDescent="0.2">
      <c r="G3623" s="83"/>
      <c r="H3623" s="83"/>
    </row>
    <row r="3624" spans="7:8" x14ac:dyDescent="0.2">
      <c r="G3624" s="83"/>
      <c r="H3624" s="83"/>
    </row>
    <row r="3625" spans="7:8" x14ac:dyDescent="0.2">
      <c r="G3625" s="83"/>
      <c r="H3625" s="83"/>
    </row>
    <row r="3626" spans="7:8" x14ac:dyDescent="0.2">
      <c r="G3626" s="83"/>
      <c r="H3626" s="83"/>
    </row>
    <row r="3627" spans="7:8" x14ac:dyDescent="0.2">
      <c r="G3627" s="83"/>
      <c r="H3627" s="83"/>
    </row>
    <row r="3628" spans="7:8" x14ac:dyDescent="0.2">
      <c r="G3628" s="83"/>
      <c r="H3628" s="83"/>
    </row>
    <row r="3629" spans="7:8" x14ac:dyDescent="0.2">
      <c r="G3629" s="83"/>
      <c r="H3629" s="83"/>
    </row>
    <row r="3630" spans="7:8" x14ac:dyDescent="0.2">
      <c r="G3630" s="83"/>
      <c r="H3630" s="83"/>
    </row>
    <row r="3631" spans="7:8" x14ac:dyDescent="0.2">
      <c r="G3631" s="83"/>
      <c r="H3631" s="83"/>
    </row>
    <row r="3632" spans="7:8" x14ac:dyDescent="0.2">
      <c r="G3632" s="83"/>
      <c r="H3632" s="83"/>
    </row>
    <row r="3633" spans="7:8" x14ac:dyDescent="0.2">
      <c r="G3633" s="83"/>
      <c r="H3633" s="83"/>
    </row>
    <row r="3634" spans="7:8" x14ac:dyDescent="0.2">
      <c r="G3634" s="83"/>
      <c r="H3634" s="83"/>
    </row>
    <row r="3635" spans="7:8" x14ac:dyDescent="0.2">
      <c r="G3635" s="83"/>
      <c r="H3635" s="83"/>
    </row>
    <row r="3636" spans="7:8" x14ac:dyDescent="0.2">
      <c r="G3636" s="83"/>
      <c r="H3636" s="83"/>
    </row>
    <row r="3637" spans="7:8" x14ac:dyDescent="0.2">
      <c r="G3637" s="83"/>
      <c r="H3637" s="83"/>
    </row>
    <row r="3638" spans="7:8" x14ac:dyDescent="0.2">
      <c r="G3638" s="83"/>
      <c r="H3638" s="83"/>
    </row>
    <row r="3639" spans="7:8" x14ac:dyDescent="0.2">
      <c r="G3639" s="83"/>
      <c r="H3639" s="83"/>
    </row>
    <row r="3640" spans="7:8" x14ac:dyDescent="0.2">
      <c r="G3640" s="83"/>
      <c r="H3640" s="83"/>
    </row>
    <row r="3641" spans="7:8" x14ac:dyDescent="0.2">
      <c r="G3641" s="83"/>
      <c r="H3641" s="83"/>
    </row>
    <row r="3642" spans="7:8" x14ac:dyDescent="0.2">
      <c r="G3642" s="83"/>
      <c r="H3642" s="83"/>
    </row>
    <row r="3643" spans="7:8" x14ac:dyDescent="0.2">
      <c r="G3643" s="83"/>
      <c r="H3643" s="83"/>
    </row>
    <row r="3644" spans="7:8" x14ac:dyDescent="0.2">
      <c r="G3644" s="83"/>
      <c r="H3644" s="83"/>
    </row>
    <row r="3645" spans="7:8" x14ac:dyDescent="0.2">
      <c r="G3645" s="83"/>
      <c r="H3645" s="83"/>
    </row>
    <row r="3646" spans="7:8" x14ac:dyDescent="0.2">
      <c r="G3646" s="83"/>
      <c r="H3646" s="83"/>
    </row>
    <row r="3647" spans="7:8" x14ac:dyDescent="0.2">
      <c r="G3647" s="83"/>
      <c r="H3647" s="83"/>
    </row>
    <row r="3648" spans="7:8" x14ac:dyDescent="0.2">
      <c r="G3648" s="83"/>
      <c r="H3648" s="83"/>
    </row>
    <row r="3649" spans="7:8" x14ac:dyDescent="0.2">
      <c r="G3649" s="83"/>
      <c r="H3649" s="83"/>
    </row>
    <row r="3650" spans="7:8" x14ac:dyDescent="0.2">
      <c r="G3650" s="83"/>
      <c r="H3650" s="83"/>
    </row>
    <row r="3651" spans="7:8" x14ac:dyDescent="0.2">
      <c r="G3651" s="83"/>
      <c r="H3651" s="83"/>
    </row>
    <row r="3652" spans="7:8" x14ac:dyDescent="0.2">
      <c r="G3652" s="83"/>
      <c r="H3652" s="83"/>
    </row>
    <row r="3653" spans="7:8" x14ac:dyDescent="0.2">
      <c r="G3653" s="83"/>
      <c r="H3653" s="83"/>
    </row>
    <row r="3654" spans="7:8" x14ac:dyDescent="0.2">
      <c r="G3654" s="83"/>
      <c r="H3654" s="83"/>
    </row>
    <row r="3655" spans="7:8" x14ac:dyDescent="0.2">
      <c r="G3655" s="83"/>
      <c r="H3655" s="83"/>
    </row>
    <row r="3656" spans="7:8" x14ac:dyDescent="0.2">
      <c r="G3656" s="83"/>
      <c r="H3656" s="83"/>
    </row>
    <row r="3657" spans="7:8" x14ac:dyDescent="0.2">
      <c r="G3657" s="83"/>
      <c r="H3657" s="83"/>
    </row>
    <row r="3658" spans="7:8" x14ac:dyDescent="0.2">
      <c r="G3658" s="83"/>
      <c r="H3658" s="83"/>
    </row>
    <row r="3659" spans="7:8" x14ac:dyDescent="0.2">
      <c r="G3659" s="83"/>
      <c r="H3659" s="83"/>
    </row>
    <row r="3660" spans="7:8" x14ac:dyDescent="0.2">
      <c r="G3660" s="83"/>
      <c r="H3660" s="83"/>
    </row>
    <row r="3661" spans="7:8" x14ac:dyDescent="0.2">
      <c r="G3661" s="83"/>
      <c r="H3661" s="83"/>
    </row>
    <row r="3662" spans="7:8" x14ac:dyDescent="0.2">
      <c r="G3662" s="83"/>
      <c r="H3662" s="83"/>
    </row>
    <row r="3663" spans="7:8" x14ac:dyDescent="0.2">
      <c r="G3663" s="83"/>
      <c r="H3663" s="83"/>
    </row>
    <row r="3664" spans="7:8" x14ac:dyDescent="0.2">
      <c r="G3664" s="83"/>
      <c r="H3664" s="83"/>
    </row>
    <row r="3665" spans="7:8" x14ac:dyDescent="0.2">
      <c r="G3665" s="83"/>
      <c r="H3665" s="83"/>
    </row>
    <row r="3666" spans="7:8" x14ac:dyDescent="0.2">
      <c r="G3666" s="83"/>
      <c r="H3666" s="83"/>
    </row>
    <row r="3667" spans="7:8" x14ac:dyDescent="0.2">
      <c r="G3667" s="83"/>
      <c r="H3667" s="83"/>
    </row>
    <row r="3668" spans="7:8" x14ac:dyDescent="0.2">
      <c r="G3668" s="83"/>
      <c r="H3668" s="83"/>
    </row>
    <row r="3669" spans="7:8" x14ac:dyDescent="0.2">
      <c r="G3669" s="83"/>
      <c r="H3669" s="83"/>
    </row>
    <row r="3670" spans="7:8" x14ac:dyDescent="0.2">
      <c r="G3670" s="83"/>
      <c r="H3670" s="83"/>
    </row>
    <row r="3671" spans="7:8" x14ac:dyDescent="0.2">
      <c r="G3671" s="83"/>
      <c r="H3671" s="83"/>
    </row>
    <row r="3672" spans="7:8" x14ac:dyDescent="0.2">
      <c r="G3672" s="83"/>
      <c r="H3672" s="83"/>
    </row>
    <row r="3673" spans="7:8" x14ac:dyDescent="0.2">
      <c r="G3673" s="83"/>
      <c r="H3673" s="83"/>
    </row>
    <row r="3674" spans="7:8" x14ac:dyDescent="0.2">
      <c r="G3674" s="83"/>
      <c r="H3674" s="83"/>
    </row>
    <row r="3675" spans="7:8" x14ac:dyDescent="0.2">
      <c r="G3675" s="83"/>
      <c r="H3675" s="83"/>
    </row>
    <row r="3676" spans="7:8" x14ac:dyDescent="0.2">
      <c r="G3676" s="83"/>
      <c r="H3676" s="83"/>
    </row>
    <row r="3677" spans="7:8" x14ac:dyDescent="0.2">
      <c r="G3677" s="83"/>
      <c r="H3677" s="83"/>
    </row>
    <row r="3678" spans="7:8" x14ac:dyDescent="0.2">
      <c r="G3678" s="83"/>
      <c r="H3678" s="83"/>
    </row>
    <row r="3679" spans="7:8" x14ac:dyDescent="0.2">
      <c r="G3679" s="83"/>
      <c r="H3679" s="83"/>
    </row>
    <row r="3680" spans="7:8" x14ac:dyDescent="0.2">
      <c r="G3680" s="83"/>
      <c r="H3680" s="83"/>
    </row>
    <row r="3681" spans="7:8" x14ac:dyDescent="0.2">
      <c r="G3681" s="83"/>
      <c r="H3681" s="83"/>
    </row>
    <row r="3682" spans="7:8" x14ac:dyDescent="0.2">
      <c r="G3682" s="83"/>
      <c r="H3682" s="83"/>
    </row>
    <row r="3683" spans="7:8" x14ac:dyDescent="0.2">
      <c r="G3683" s="83"/>
      <c r="H3683" s="83"/>
    </row>
    <row r="3684" spans="7:8" x14ac:dyDescent="0.2">
      <c r="G3684" s="83"/>
      <c r="H3684" s="83"/>
    </row>
    <row r="3685" spans="7:8" x14ac:dyDescent="0.2">
      <c r="G3685" s="83"/>
      <c r="H3685" s="83"/>
    </row>
    <row r="3686" spans="7:8" x14ac:dyDescent="0.2">
      <c r="G3686" s="83"/>
      <c r="H3686" s="83"/>
    </row>
    <row r="3687" spans="7:8" x14ac:dyDescent="0.2">
      <c r="G3687" s="83"/>
      <c r="H3687" s="83"/>
    </row>
    <row r="3688" spans="7:8" x14ac:dyDescent="0.2">
      <c r="G3688" s="83"/>
      <c r="H3688" s="83"/>
    </row>
    <row r="3689" spans="7:8" x14ac:dyDescent="0.2">
      <c r="G3689" s="83"/>
      <c r="H3689" s="83"/>
    </row>
    <row r="3690" spans="7:8" x14ac:dyDescent="0.2">
      <c r="G3690" s="83"/>
      <c r="H3690" s="83"/>
    </row>
    <row r="3691" spans="7:8" x14ac:dyDescent="0.2">
      <c r="G3691" s="83"/>
      <c r="H3691" s="83"/>
    </row>
    <row r="3692" spans="7:8" x14ac:dyDescent="0.2">
      <c r="G3692" s="83"/>
      <c r="H3692" s="83"/>
    </row>
    <row r="3693" spans="7:8" x14ac:dyDescent="0.2">
      <c r="G3693" s="83"/>
      <c r="H3693" s="83"/>
    </row>
    <row r="3694" spans="7:8" x14ac:dyDescent="0.2">
      <c r="G3694" s="83"/>
      <c r="H3694" s="83"/>
    </row>
    <row r="3695" spans="7:8" x14ac:dyDescent="0.2">
      <c r="G3695" s="83"/>
      <c r="H3695" s="83"/>
    </row>
    <row r="3696" spans="7:8" x14ac:dyDescent="0.2">
      <c r="G3696" s="83"/>
      <c r="H3696" s="83"/>
    </row>
    <row r="3697" spans="7:8" x14ac:dyDescent="0.2">
      <c r="G3697" s="83"/>
      <c r="H3697" s="83"/>
    </row>
    <row r="3698" spans="7:8" x14ac:dyDescent="0.2">
      <c r="G3698" s="83"/>
      <c r="H3698" s="83"/>
    </row>
    <row r="3699" spans="7:8" x14ac:dyDescent="0.2">
      <c r="G3699" s="83"/>
      <c r="H3699" s="83"/>
    </row>
    <row r="3700" spans="7:8" x14ac:dyDescent="0.2">
      <c r="G3700" s="83"/>
      <c r="H3700" s="83"/>
    </row>
    <row r="3701" spans="7:8" x14ac:dyDescent="0.2">
      <c r="G3701" s="83"/>
      <c r="H3701" s="83"/>
    </row>
    <row r="3702" spans="7:8" x14ac:dyDescent="0.2">
      <c r="G3702" s="83"/>
      <c r="H3702" s="83"/>
    </row>
    <row r="3703" spans="7:8" x14ac:dyDescent="0.2">
      <c r="G3703" s="83"/>
      <c r="H3703" s="83"/>
    </row>
    <row r="3704" spans="7:8" x14ac:dyDescent="0.2">
      <c r="G3704" s="83"/>
      <c r="H3704" s="83"/>
    </row>
    <row r="3705" spans="7:8" x14ac:dyDescent="0.2">
      <c r="G3705" s="83"/>
      <c r="H3705" s="83"/>
    </row>
    <row r="3706" spans="7:8" x14ac:dyDescent="0.2">
      <c r="G3706" s="83"/>
      <c r="H3706" s="83"/>
    </row>
    <row r="3707" spans="7:8" x14ac:dyDescent="0.2">
      <c r="G3707" s="83"/>
      <c r="H3707" s="83"/>
    </row>
    <row r="3708" spans="7:8" x14ac:dyDescent="0.2">
      <c r="G3708" s="83"/>
      <c r="H3708" s="83"/>
    </row>
    <row r="3709" spans="7:8" x14ac:dyDescent="0.2">
      <c r="G3709" s="83"/>
      <c r="H3709" s="83"/>
    </row>
    <row r="3710" spans="7:8" x14ac:dyDescent="0.2">
      <c r="G3710" s="83"/>
      <c r="H3710" s="83"/>
    </row>
    <row r="3711" spans="7:8" x14ac:dyDescent="0.2">
      <c r="G3711" s="83"/>
      <c r="H3711" s="83"/>
    </row>
    <row r="3712" spans="7:8" x14ac:dyDescent="0.2">
      <c r="G3712" s="83"/>
      <c r="H3712" s="83"/>
    </row>
    <row r="3713" spans="7:8" x14ac:dyDescent="0.2">
      <c r="G3713" s="83"/>
      <c r="H3713" s="83"/>
    </row>
    <row r="3714" spans="7:8" x14ac:dyDescent="0.2">
      <c r="G3714" s="83"/>
      <c r="H3714" s="83"/>
    </row>
    <row r="3715" spans="7:8" x14ac:dyDescent="0.2">
      <c r="G3715" s="83"/>
      <c r="H3715" s="83"/>
    </row>
    <row r="3716" spans="7:8" x14ac:dyDescent="0.2">
      <c r="G3716" s="83"/>
      <c r="H3716" s="83"/>
    </row>
    <row r="3717" spans="7:8" x14ac:dyDescent="0.2">
      <c r="G3717" s="83"/>
      <c r="H3717" s="83"/>
    </row>
    <row r="3718" spans="7:8" x14ac:dyDescent="0.2">
      <c r="G3718" s="83"/>
      <c r="H3718" s="83"/>
    </row>
    <row r="3719" spans="7:8" x14ac:dyDescent="0.2">
      <c r="G3719" s="83"/>
      <c r="H3719" s="83"/>
    </row>
    <row r="3720" spans="7:8" x14ac:dyDescent="0.2">
      <c r="G3720" s="83"/>
      <c r="H3720" s="83"/>
    </row>
    <row r="3721" spans="7:8" x14ac:dyDescent="0.2">
      <c r="G3721" s="83"/>
      <c r="H3721" s="83"/>
    </row>
    <row r="3722" spans="7:8" x14ac:dyDescent="0.2">
      <c r="G3722" s="83"/>
      <c r="H3722" s="83"/>
    </row>
    <row r="3723" spans="7:8" x14ac:dyDescent="0.2">
      <c r="G3723" s="83"/>
      <c r="H3723" s="83"/>
    </row>
    <row r="3724" spans="7:8" x14ac:dyDescent="0.2">
      <c r="G3724" s="83"/>
      <c r="H3724" s="83"/>
    </row>
    <row r="3725" spans="7:8" x14ac:dyDescent="0.2">
      <c r="G3725" s="83"/>
      <c r="H3725" s="83"/>
    </row>
    <row r="3726" spans="7:8" x14ac:dyDescent="0.2">
      <c r="G3726" s="83"/>
      <c r="H3726" s="83"/>
    </row>
    <row r="3727" spans="7:8" x14ac:dyDescent="0.2">
      <c r="G3727" s="83"/>
      <c r="H3727" s="83"/>
    </row>
    <row r="3728" spans="7:8" x14ac:dyDescent="0.2">
      <c r="G3728" s="83"/>
      <c r="H3728" s="83"/>
    </row>
    <row r="3729" spans="7:8" x14ac:dyDescent="0.2">
      <c r="G3729" s="83"/>
      <c r="H3729" s="83"/>
    </row>
    <row r="3730" spans="7:8" x14ac:dyDescent="0.2">
      <c r="G3730" s="83"/>
      <c r="H3730" s="83"/>
    </row>
    <row r="3731" spans="7:8" x14ac:dyDescent="0.2">
      <c r="G3731" s="83"/>
      <c r="H3731" s="83"/>
    </row>
    <row r="3732" spans="7:8" x14ac:dyDescent="0.2">
      <c r="G3732" s="83"/>
      <c r="H3732" s="83"/>
    </row>
    <row r="3733" spans="7:8" x14ac:dyDescent="0.2">
      <c r="G3733" s="83"/>
      <c r="H3733" s="83"/>
    </row>
    <row r="3734" spans="7:8" x14ac:dyDescent="0.2">
      <c r="G3734" s="83"/>
      <c r="H3734" s="83"/>
    </row>
    <row r="3735" spans="7:8" x14ac:dyDescent="0.2">
      <c r="G3735" s="83"/>
      <c r="H3735" s="83"/>
    </row>
    <row r="3736" spans="7:8" x14ac:dyDescent="0.2">
      <c r="G3736" s="83"/>
      <c r="H3736" s="83"/>
    </row>
    <row r="3737" spans="7:8" x14ac:dyDescent="0.2">
      <c r="G3737" s="83"/>
      <c r="H3737" s="83"/>
    </row>
    <row r="3738" spans="7:8" x14ac:dyDescent="0.2">
      <c r="G3738" s="83"/>
      <c r="H3738" s="83"/>
    </row>
    <row r="3739" spans="7:8" x14ac:dyDescent="0.2">
      <c r="G3739" s="83"/>
      <c r="H3739" s="83"/>
    </row>
    <row r="3740" spans="7:8" x14ac:dyDescent="0.2">
      <c r="G3740" s="83"/>
      <c r="H3740" s="83"/>
    </row>
    <row r="3741" spans="7:8" x14ac:dyDescent="0.2">
      <c r="G3741" s="83"/>
      <c r="H3741" s="83"/>
    </row>
    <row r="3742" spans="7:8" x14ac:dyDescent="0.2">
      <c r="G3742" s="83"/>
      <c r="H3742" s="83"/>
    </row>
    <row r="3743" spans="7:8" x14ac:dyDescent="0.2">
      <c r="G3743" s="83"/>
      <c r="H3743" s="83"/>
    </row>
    <row r="3744" spans="7:8" x14ac:dyDescent="0.2">
      <c r="G3744" s="83"/>
      <c r="H3744" s="83"/>
    </row>
    <row r="3745" spans="7:8" x14ac:dyDescent="0.2">
      <c r="G3745" s="83"/>
      <c r="H3745" s="83"/>
    </row>
    <row r="3746" spans="7:8" x14ac:dyDescent="0.2">
      <c r="G3746" s="83"/>
      <c r="H3746" s="83"/>
    </row>
    <row r="3747" spans="7:8" x14ac:dyDescent="0.2">
      <c r="G3747" s="83"/>
      <c r="H3747" s="83"/>
    </row>
    <row r="3748" spans="7:8" x14ac:dyDescent="0.2">
      <c r="G3748" s="83"/>
      <c r="H3748" s="83"/>
    </row>
    <row r="3749" spans="7:8" x14ac:dyDescent="0.2">
      <c r="G3749" s="83"/>
      <c r="H3749" s="83"/>
    </row>
    <row r="3750" spans="7:8" x14ac:dyDescent="0.2">
      <c r="G3750" s="83"/>
      <c r="H3750" s="83"/>
    </row>
    <row r="3751" spans="7:8" x14ac:dyDescent="0.2">
      <c r="G3751" s="83"/>
      <c r="H3751" s="83"/>
    </row>
    <row r="3752" spans="7:8" x14ac:dyDescent="0.2">
      <c r="G3752" s="83"/>
      <c r="H3752" s="83"/>
    </row>
    <row r="3753" spans="7:8" x14ac:dyDescent="0.2">
      <c r="G3753" s="83"/>
      <c r="H3753" s="83"/>
    </row>
    <row r="3754" spans="7:8" x14ac:dyDescent="0.2">
      <c r="G3754" s="83"/>
      <c r="H3754" s="83"/>
    </row>
    <row r="3755" spans="7:8" x14ac:dyDescent="0.2">
      <c r="G3755" s="83"/>
      <c r="H3755" s="83"/>
    </row>
    <row r="3756" spans="7:8" x14ac:dyDescent="0.2">
      <c r="G3756" s="83"/>
      <c r="H3756" s="83"/>
    </row>
    <row r="3757" spans="7:8" x14ac:dyDescent="0.2">
      <c r="G3757" s="83"/>
      <c r="H3757" s="83"/>
    </row>
    <row r="3758" spans="7:8" x14ac:dyDescent="0.2">
      <c r="G3758" s="83"/>
      <c r="H3758" s="83"/>
    </row>
    <row r="3759" spans="7:8" x14ac:dyDescent="0.2">
      <c r="G3759" s="83"/>
      <c r="H3759" s="83"/>
    </row>
    <row r="3760" spans="7:8" x14ac:dyDescent="0.2">
      <c r="G3760" s="83"/>
      <c r="H3760" s="83"/>
    </row>
    <row r="3761" spans="7:8" x14ac:dyDescent="0.2">
      <c r="G3761" s="83"/>
      <c r="H3761" s="83"/>
    </row>
    <row r="3762" spans="7:8" x14ac:dyDescent="0.2">
      <c r="G3762" s="83"/>
      <c r="H3762" s="83"/>
    </row>
    <row r="3763" spans="7:8" x14ac:dyDescent="0.2">
      <c r="G3763" s="83"/>
      <c r="H3763" s="83"/>
    </row>
    <row r="3764" spans="7:8" x14ac:dyDescent="0.2">
      <c r="G3764" s="83"/>
      <c r="H3764" s="83"/>
    </row>
    <row r="3765" spans="7:8" x14ac:dyDescent="0.2">
      <c r="G3765" s="83"/>
      <c r="H3765" s="83"/>
    </row>
    <row r="3766" spans="7:8" x14ac:dyDescent="0.2">
      <c r="G3766" s="83"/>
      <c r="H3766" s="83"/>
    </row>
    <row r="3767" spans="7:8" x14ac:dyDescent="0.2">
      <c r="G3767" s="83"/>
      <c r="H3767" s="83"/>
    </row>
    <row r="3768" spans="7:8" x14ac:dyDescent="0.2">
      <c r="G3768" s="83"/>
      <c r="H3768" s="83"/>
    </row>
    <row r="3769" spans="7:8" x14ac:dyDescent="0.2">
      <c r="G3769" s="83"/>
      <c r="H3769" s="83"/>
    </row>
    <row r="3770" spans="7:8" x14ac:dyDescent="0.2">
      <c r="G3770" s="83"/>
      <c r="H3770" s="83"/>
    </row>
    <row r="3771" spans="7:8" x14ac:dyDescent="0.2">
      <c r="G3771" s="83"/>
      <c r="H3771" s="83"/>
    </row>
    <row r="3772" spans="7:8" x14ac:dyDescent="0.2">
      <c r="G3772" s="83"/>
      <c r="H3772" s="83"/>
    </row>
    <row r="3773" spans="7:8" x14ac:dyDescent="0.2">
      <c r="G3773" s="83"/>
      <c r="H3773" s="83"/>
    </row>
    <row r="3774" spans="7:8" x14ac:dyDescent="0.2">
      <c r="G3774" s="83"/>
      <c r="H3774" s="83"/>
    </row>
    <row r="3775" spans="7:8" x14ac:dyDescent="0.2">
      <c r="G3775" s="83"/>
      <c r="H3775" s="83"/>
    </row>
    <row r="3776" spans="7:8" x14ac:dyDescent="0.2">
      <c r="G3776" s="83"/>
      <c r="H3776" s="83"/>
    </row>
    <row r="3777" spans="7:8" x14ac:dyDescent="0.2">
      <c r="G3777" s="83"/>
      <c r="H3777" s="83"/>
    </row>
    <row r="3778" spans="7:8" x14ac:dyDescent="0.2">
      <c r="G3778" s="83"/>
      <c r="H3778" s="83"/>
    </row>
    <row r="3779" spans="7:8" x14ac:dyDescent="0.2">
      <c r="G3779" s="83"/>
      <c r="H3779" s="83"/>
    </row>
    <row r="3780" spans="7:8" x14ac:dyDescent="0.2">
      <c r="G3780" s="83"/>
      <c r="H3780" s="83"/>
    </row>
    <row r="3781" spans="7:8" x14ac:dyDescent="0.2">
      <c r="G3781" s="83"/>
      <c r="H3781" s="83"/>
    </row>
    <row r="3782" spans="7:8" x14ac:dyDescent="0.2">
      <c r="G3782" s="83"/>
      <c r="H3782" s="83"/>
    </row>
    <row r="3783" spans="7:8" x14ac:dyDescent="0.2">
      <c r="G3783" s="83"/>
      <c r="H3783" s="83"/>
    </row>
    <row r="3784" spans="7:8" x14ac:dyDescent="0.2">
      <c r="G3784" s="83"/>
      <c r="H3784" s="83"/>
    </row>
    <row r="3785" spans="7:8" x14ac:dyDescent="0.2">
      <c r="G3785" s="83"/>
      <c r="H3785" s="83"/>
    </row>
    <row r="3786" spans="7:8" x14ac:dyDescent="0.2">
      <c r="G3786" s="83"/>
      <c r="H3786" s="83"/>
    </row>
    <row r="3787" spans="7:8" x14ac:dyDescent="0.2">
      <c r="G3787" s="83"/>
      <c r="H3787" s="83"/>
    </row>
    <row r="3788" spans="7:8" x14ac:dyDescent="0.2">
      <c r="G3788" s="83"/>
      <c r="H3788" s="83"/>
    </row>
    <row r="3789" spans="7:8" x14ac:dyDescent="0.2">
      <c r="G3789" s="83"/>
      <c r="H3789" s="83"/>
    </row>
    <row r="3790" spans="7:8" x14ac:dyDescent="0.2">
      <c r="G3790" s="83"/>
      <c r="H3790" s="83"/>
    </row>
    <row r="3791" spans="7:8" x14ac:dyDescent="0.2">
      <c r="G3791" s="83"/>
      <c r="H3791" s="83"/>
    </row>
    <row r="3792" spans="7:8" x14ac:dyDescent="0.2">
      <c r="G3792" s="83"/>
      <c r="H3792" s="83"/>
    </row>
    <row r="3793" spans="7:8" x14ac:dyDescent="0.2">
      <c r="G3793" s="83"/>
      <c r="H3793" s="83"/>
    </row>
    <row r="3794" spans="7:8" x14ac:dyDescent="0.2">
      <c r="G3794" s="83"/>
      <c r="H3794" s="83"/>
    </row>
    <row r="3795" spans="7:8" x14ac:dyDescent="0.2">
      <c r="G3795" s="83"/>
      <c r="H3795" s="83"/>
    </row>
    <row r="3796" spans="7:8" x14ac:dyDescent="0.2">
      <c r="G3796" s="83"/>
      <c r="H3796" s="83"/>
    </row>
    <row r="3797" spans="7:8" x14ac:dyDescent="0.2">
      <c r="G3797" s="83"/>
      <c r="H3797" s="83"/>
    </row>
    <row r="3798" spans="7:8" x14ac:dyDescent="0.2">
      <c r="G3798" s="83"/>
      <c r="H3798" s="83"/>
    </row>
    <row r="3799" spans="7:8" x14ac:dyDescent="0.2">
      <c r="G3799" s="83"/>
      <c r="H3799" s="83"/>
    </row>
    <row r="3800" spans="7:8" x14ac:dyDescent="0.2">
      <c r="G3800" s="83"/>
      <c r="H3800" s="83"/>
    </row>
    <row r="3801" spans="7:8" x14ac:dyDescent="0.2">
      <c r="G3801" s="83"/>
      <c r="H3801" s="83"/>
    </row>
    <row r="3802" spans="7:8" x14ac:dyDescent="0.2">
      <c r="G3802" s="83"/>
      <c r="H3802" s="83"/>
    </row>
    <row r="3803" spans="7:8" x14ac:dyDescent="0.2">
      <c r="G3803" s="83"/>
      <c r="H3803" s="83"/>
    </row>
    <row r="3804" spans="7:8" x14ac:dyDescent="0.2">
      <c r="G3804" s="83"/>
      <c r="H3804" s="83"/>
    </row>
    <row r="3805" spans="7:8" x14ac:dyDescent="0.2">
      <c r="G3805" s="83"/>
      <c r="H3805" s="83"/>
    </row>
    <row r="3806" spans="7:8" x14ac:dyDescent="0.2">
      <c r="G3806" s="83"/>
      <c r="H3806" s="83"/>
    </row>
    <row r="3807" spans="7:8" x14ac:dyDescent="0.2">
      <c r="G3807" s="83"/>
      <c r="H3807" s="83"/>
    </row>
    <row r="3808" spans="7:8" x14ac:dyDescent="0.2">
      <c r="G3808" s="83"/>
      <c r="H3808" s="83"/>
    </row>
    <row r="3809" spans="7:8" x14ac:dyDescent="0.2">
      <c r="G3809" s="83"/>
      <c r="H3809" s="83"/>
    </row>
    <row r="3810" spans="7:8" x14ac:dyDescent="0.2">
      <c r="G3810" s="83"/>
      <c r="H3810" s="83"/>
    </row>
    <row r="3811" spans="7:8" x14ac:dyDescent="0.2">
      <c r="G3811" s="83"/>
      <c r="H3811" s="83"/>
    </row>
    <row r="3812" spans="7:8" x14ac:dyDescent="0.2">
      <c r="G3812" s="83"/>
      <c r="H3812" s="83"/>
    </row>
    <row r="3813" spans="7:8" x14ac:dyDescent="0.2">
      <c r="G3813" s="83"/>
      <c r="H3813" s="83"/>
    </row>
    <row r="3814" spans="7:8" x14ac:dyDescent="0.2">
      <c r="G3814" s="83"/>
      <c r="H3814" s="83"/>
    </row>
    <row r="3815" spans="7:8" x14ac:dyDescent="0.2">
      <c r="G3815" s="83"/>
      <c r="H3815" s="83"/>
    </row>
    <row r="3816" spans="7:8" x14ac:dyDescent="0.2">
      <c r="G3816" s="83"/>
      <c r="H3816" s="83"/>
    </row>
    <row r="3817" spans="7:8" x14ac:dyDescent="0.2">
      <c r="G3817" s="83"/>
      <c r="H3817" s="83"/>
    </row>
    <row r="3818" spans="7:8" x14ac:dyDescent="0.2">
      <c r="G3818" s="83"/>
      <c r="H3818" s="83"/>
    </row>
    <row r="3819" spans="7:8" x14ac:dyDescent="0.2">
      <c r="G3819" s="83"/>
      <c r="H3819" s="83"/>
    </row>
    <row r="3820" spans="7:8" x14ac:dyDescent="0.2">
      <c r="G3820" s="83"/>
      <c r="H3820" s="83"/>
    </row>
    <row r="3821" spans="7:8" x14ac:dyDescent="0.2">
      <c r="G3821" s="83"/>
      <c r="H3821" s="83"/>
    </row>
    <row r="3822" spans="7:8" x14ac:dyDescent="0.2">
      <c r="G3822" s="83"/>
      <c r="H3822" s="83"/>
    </row>
    <row r="3823" spans="7:8" x14ac:dyDescent="0.2">
      <c r="G3823" s="83"/>
      <c r="H3823" s="83"/>
    </row>
    <row r="3824" spans="7:8" x14ac:dyDescent="0.2">
      <c r="G3824" s="83"/>
      <c r="H3824" s="83"/>
    </row>
    <row r="3825" spans="7:8" x14ac:dyDescent="0.2">
      <c r="G3825" s="83"/>
      <c r="H3825" s="83"/>
    </row>
    <row r="3826" spans="7:8" x14ac:dyDescent="0.2">
      <c r="G3826" s="83"/>
      <c r="H3826" s="83"/>
    </row>
    <row r="3827" spans="7:8" x14ac:dyDescent="0.2">
      <c r="G3827" s="83"/>
      <c r="H3827" s="83"/>
    </row>
    <row r="3828" spans="7:8" x14ac:dyDescent="0.2">
      <c r="G3828" s="83"/>
      <c r="H3828" s="83"/>
    </row>
    <row r="3829" spans="7:8" x14ac:dyDescent="0.2">
      <c r="G3829" s="83"/>
      <c r="H3829" s="83"/>
    </row>
    <row r="3830" spans="7:8" x14ac:dyDescent="0.2">
      <c r="G3830" s="83"/>
      <c r="H3830" s="83"/>
    </row>
    <row r="3831" spans="7:8" x14ac:dyDescent="0.2">
      <c r="G3831" s="83"/>
      <c r="H3831" s="83"/>
    </row>
    <row r="3832" spans="7:8" x14ac:dyDescent="0.2">
      <c r="G3832" s="83"/>
      <c r="H3832" s="83"/>
    </row>
    <row r="3833" spans="7:8" x14ac:dyDescent="0.2">
      <c r="G3833" s="83"/>
      <c r="H3833" s="83"/>
    </row>
    <row r="3834" spans="7:8" x14ac:dyDescent="0.2">
      <c r="G3834" s="83"/>
      <c r="H3834" s="83"/>
    </row>
    <row r="3835" spans="7:8" x14ac:dyDescent="0.2">
      <c r="G3835" s="83"/>
      <c r="H3835" s="83"/>
    </row>
    <row r="3836" spans="7:8" x14ac:dyDescent="0.2">
      <c r="G3836" s="83"/>
      <c r="H3836" s="83"/>
    </row>
    <row r="3837" spans="7:8" x14ac:dyDescent="0.2">
      <c r="G3837" s="83"/>
      <c r="H3837" s="83"/>
    </row>
    <row r="3838" spans="7:8" x14ac:dyDescent="0.2">
      <c r="G3838" s="83"/>
      <c r="H3838" s="83"/>
    </row>
    <row r="3839" spans="7:8" x14ac:dyDescent="0.2">
      <c r="G3839" s="83"/>
      <c r="H3839" s="83"/>
    </row>
    <row r="3840" spans="7:8" x14ac:dyDescent="0.2">
      <c r="G3840" s="83"/>
      <c r="H3840" s="83"/>
    </row>
    <row r="3841" spans="7:8" x14ac:dyDescent="0.2">
      <c r="G3841" s="83"/>
      <c r="H3841" s="83"/>
    </row>
    <row r="3842" spans="7:8" x14ac:dyDescent="0.2">
      <c r="G3842" s="83"/>
      <c r="H3842" s="83"/>
    </row>
    <row r="3843" spans="7:8" x14ac:dyDescent="0.2">
      <c r="G3843" s="83"/>
      <c r="H3843" s="83"/>
    </row>
    <row r="3844" spans="7:8" x14ac:dyDescent="0.2">
      <c r="G3844" s="83"/>
      <c r="H3844" s="83"/>
    </row>
    <row r="3845" spans="7:8" x14ac:dyDescent="0.2">
      <c r="G3845" s="83"/>
      <c r="H3845" s="83"/>
    </row>
    <row r="3846" spans="7:8" x14ac:dyDescent="0.2">
      <c r="G3846" s="83"/>
      <c r="H3846" s="83"/>
    </row>
    <row r="3847" spans="7:8" x14ac:dyDescent="0.2">
      <c r="G3847" s="83"/>
      <c r="H3847" s="83"/>
    </row>
    <row r="3848" spans="7:8" x14ac:dyDescent="0.2">
      <c r="G3848" s="83"/>
      <c r="H3848" s="83"/>
    </row>
    <row r="3849" spans="7:8" x14ac:dyDescent="0.2">
      <c r="G3849" s="83"/>
      <c r="H3849" s="83"/>
    </row>
    <row r="3850" spans="7:8" x14ac:dyDescent="0.2">
      <c r="G3850" s="83"/>
      <c r="H3850" s="83"/>
    </row>
    <row r="3851" spans="7:8" x14ac:dyDescent="0.2">
      <c r="G3851" s="83"/>
      <c r="H3851" s="83"/>
    </row>
    <row r="3852" spans="7:8" x14ac:dyDescent="0.2">
      <c r="G3852" s="83"/>
      <c r="H3852" s="83"/>
    </row>
    <row r="3853" spans="7:8" x14ac:dyDescent="0.2">
      <c r="G3853" s="83"/>
      <c r="H3853" s="83"/>
    </row>
    <row r="3854" spans="7:8" x14ac:dyDescent="0.2">
      <c r="G3854" s="83"/>
      <c r="H3854" s="83"/>
    </row>
    <row r="3855" spans="7:8" x14ac:dyDescent="0.2">
      <c r="G3855" s="83"/>
      <c r="H3855" s="83"/>
    </row>
    <row r="3856" spans="7:8" x14ac:dyDescent="0.2">
      <c r="G3856" s="83"/>
      <c r="H3856" s="83"/>
    </row>
    <row r="3857" spans="7:8" x14ac:dyDescent="0.2">
      <c r="G3857" s="83"/>
      <c r="H3857" s="83"/>
    </row>
    <row r="3858" spans="7:8" x14ac:dyDescent="0.2">
      <c r="G3858" s="83"/>
      <c r="H3858" s="83"/>
    </row>
    <row r="3859" spans="7:8" x14ac:dyDescent="0.2">
      <c r="G3859" s="83"/>
      <c r="H3859" s="83"/>
    </row>
    <row r="3860" spans="7:8" x14ac:dyDescent="0.2">
      <c r="G3860" s="83"/>
      <c r="H3860" s="83"/>
    </row>
    <row r="3861" spans="7:8" x14ac:dyDescent="0.2">
      <c r="G3861" s="83"/>
      <c r="H3861" s="83"/>
    </row>
    <row r="3862" spans="7:8" x14ac:dyDescent="0.2">
      <c r="G3862" s="83"/>
      <c r="H3862" s="83"/>
    </row>
    <row r="3863" spans="7:8" x14ac:dyDescent="0.2">
      <c r="G3863" s="83"/>
      <c r="H3863" s="83"/>
    </row>
    <row r="3864" spans="7:8" x14ac:dyDescent="0.2">
      <c r="G3864" s="83"/>
      <c r="H3864" s="83"/>
    </row>
    <row r="3865" spans="7:8" x14ac:dyDescent="0.2">
      <c r="G3865" s="83"/>
      <c r="H3865" s="83"/>
    </row>
    <row r="3866" spans="7:8" x14ac:dyDescent="0.2">
      <c r="G3866" s="83"/>
      <c r="H3866" s="83"/>
    </row>
    <row r="3867" spans="7:8" x14ac:dyDescent="0.2">
      <c r="G3867" s="83"/>
      <c r="H3867" s="83"/>
    </row>
    <row r="3868" spans="7:8" x14ac:dyDescent="0.2">
      <c r="G3868" s="83"/>
      <c r="H3868" s="83"/>
    </row>
    <row r="3869" spans="7:8" x14ac:dyDescent="0.2">
      <c r="G3869" s="83"/>
      <c r="H3869" s="83"/>
    </row>
    <row r="3870" spans="7:8" x14ac:dyDescent="0.2">
      <c r="G3870" s="83"/>
      <c r="H3870" s="83"/>
    </row>
    <row r="3871" spans="7:8" x14ac:dyDescent="0.2">
      <c r="G3871" s="83"/>
      <c r="H3871" s="83"/>
    </row>
    <row r="3872" spans="7:8" x14ac:dyDescent="0.2">
      <c r="G3872" s="83"/>
      <c r="H3872" s="83"/>
    </row>
    <row r="3873" spans="7:8" x14ac:dyDescent="0.2">
      <c r="G3873" s="83"/>
      <c r="H3873" s="83"/>
    </row>
    <row r="3874" spans="7:8" x14ac:dyDescent="0.2">
      <c r="G3874" s="83"/>
      <c r="H3874" s="83"/>
    </row>
    <row r="3875" spans="7:8" x14ac:dyDescent="0.2">
      <c r="G3875" s="83"/>
      <c r="H3875" s="83"/>
    </row>
    <row r="3876" spans="7:8" x14ac:dyDescent="0.2">
      <c r="G3876" s="83"/>
      <c r="H3876" s="83"/>
    </row>
    <row r="3877" spans="7:8" x14ac:dyDescent="0.2">
      <c r="G3877" s="83"/>
      <c r="H3877" s="83"/>
    </row>
    <row r="3878" spans="7:8" x14ac:dyDescent="0.2">
      <c r="G3878" s="83"/>
      <c r="H3878" s="83"/>
    </row>
    <row r="3879" spans="7:8" x14ac:dyDescent="0.2">
      <c r="G3879" s="83"/>
      <c r="H3879" s="83"/>
    </row>
    <row r="3880" spans="7:8" x14ac:dyDescent="0.2">
      <c r="G3880" s="83"/>
      <c r="H3880" s="83"/>
    </row>
    <row r="3881" spans="7:8" x14ac:dyDescent="0.2">
      <c r="G3881" s="83"/>
      <c r="H3881" s="83"/>
    </row>
    <row r="3882" spans="7:8" x14ac:dyDescent="0.2">
      <c r="G3882" s="83"/>
      <c r="H3882" s="83"/>
    </row>
    <row r="3883" spans="7:8" x14ac:dyDescent="0.2">
      <c r="G3883" s="83"/>
      <c r="H3883" s="83"/>
    </row>
    <row r="3884" spans="7:8" x14ac:dyDescent="0.2">
      <c r="G3884" s="83"/>
      <c r="H3884" s="83"/>
    </row>
    <row r="3885" spans="7:8" x14ac:dyDescent="0.2">
      <c r="G3885" s="83"/>
      <c r="H3885" s="83"/>
    </row>
    <row r="3886" spans="7:8" x14ac:dyDescent="0.2">
      <c r="G3886" s="83"/>
      <c r="H3886" s="83"/>
    </row>
    <row r="3887" spans="7:8" x14ac:dyDescent="0.2">
      <c r="G3887" s="83"/>
      <c r="H3887" s="83"/>
    </row>
    <row r="3888" spans="7:8" x14ac:dyDescent="0.2">
      <c r="G3888" s="83"/>
      <c r="H3888" s="83"/>
    </row>
    <row r="3889" spans="7:8" x14ac:dyDescent="0.2">
      <c r="G3889" s="83"/>
      <c r="H3889" s="83"/>
    </row>
    <row r="3890" spans="7:8" x14ac:dyDescent="0.2">
      <c r="G3890" s="83"/>
      <c r="H3890" s="83"/>
    </row>
    <row r="3891" spans="7:8" x14ac:dyDescent="0.2">
      <c r="G3891" s="83"/>
      <c r="H3891" s="83"/>
    </row>
    <row r="3892" spans="7:8" x14ac:dyDescent="0.2">
      <c r="G3892" s="83"/>
      <c r="H3892" s="83"/>
    </row>
    <row r="3893" spans="7:8" x14ac:dyDescent="0.2">
      <c r="G3893" s="83"/>
      <c r="H3893" s="83"/>
    </row>
    <row r="3894" spans="7:8" x14ac:dyDescent="0.2">
      <c r="G3894" s="83"/>
      <c r="H3894" s="83"/>
    </row>
    <row r="3895" spans="7:8" x14ac:dyDescent="0.2">
      <c r="G3895" s="83"/>
      <c r="H3895" s="83"/>
    </row>
    <row r="3896" spans="7:8" x14ac:dyDescent="0.2">
      <c r="G3896" s="83"/>
      <c r="H3896" s="83"/>
    </row>
    <row r="3897" spans="7:8" x14ac:dyDescent="0.2">
      <c r="G3897" s="83"/>
      <c r="H3897" s="83"/>
    </row>
    <row r="3898" spans="7:8" x14ac:dyDescent="0.2">
      <c r="G3898" s="83"/>
      <c r="H3898" s="83"/>
    </row>
    <row r="3899" spans="7:8" x14ac:dyDescent="0.2">
      <c r="G3899" s="83"/>
      <c r="H3899" s="83"/>
    </row>
    <row r="3900" spans="7:8" x14ac:dyDescent="0.2">
      <c r="G3900" s="83"/>
      <c r="H3900" s="83"/>
    </row>
    <row r="3901" spans="7:8" x14ac:dyDescent="0.2">
      <c r="G3901" s="83"/>
      <c r="H3901" s="83"/>
    </row>
    <row r="3902" spans="7:8" x14ac:dyDescent="0.2">
      <c r="G3902" s="83"/>
      <c r="H3902" s="83"/>
    </row>
    <row r="3903" spans="7:8" x14ac:dyDescent="0.2">
      <c r="G3903" s="83"/>
      <c r="H3903" s="83"/>
    </row>
    <row r="3904" spans="7:8" x14ac:dyDescent="0.2">
      <c r="G3904" s="83"/>
      <c r="H3904" s="83"/>
    </row>
    <row r="3905" spans="7:8" x14ac:dyDescent="0.2">
      <c r="G3905" s="83"/>
      <c r="H3905" s="83"/>
    </row>
    <row r="3906" spans="7:8" x14ac:dyDescent="0.2">
      <c r="G3906" s="83"/>
      <c r="H3906" s="83"/>
    </row>
    <row r="3907" spans="7:8" x14ac:dyDescent="0.2">
      <c r="G3907" s="83"/>
      <c r="H3907" s="83"/>
    </row>
    <row r="3908" spans="7:8" x14ac:dyDescent="0.2">
      <c r="G3908" s="83"/>
      <c r="H3908" s="83"/>
    </row>
    <row r="3909" spans="7:8" x14ac:dyDescent="0.2">
      <c r="G3909" s="83"/>
      <c r="H3909" s="83"/>
    </row>
    <row r="3910" spans="7:8" x14ac:dyDescent="0.2">
      <c r="G3910" s="83"/>
      <c r="H3910" s="83"/>
    </row>
    <row r="3911" spans="7:8" x14ac:dyDescent="0.2">
      <c r="G3911" s="83"/>
      <c r="H3911" s="83"/>
    </row>
    <row r="3912" spans="7:8" x14ac:dyDescent="0.2">
      <c r="G3912" s="83"/>
      <c r="H3912" s="83"/>
    </row>
    <row r="3913" spans="7:8" x14ac:dyDescent="0.2">
      <c r="G3913" s="83"/>
      <c r="H3913" s="83"/>
    </row>
    <row r="3914" spans="7:8" x14ac:dyDescent="0.2">
      <c r="G3914" s="83"/>
      <c r="H3914" s="83"/>
    </row>
    <row r="3915" spans="7:8" x14ac:dyDescent="0.2">
      <c r="G3915" s="83"/>
      <c r="H3915" s="83"/>
    </row>
    <row r="3916" spans="7:8" x14ac:dyDescent="0.2">
      <c r="G3916" s="83"/>
      <c r="H3916" s="83"/>
    </row>
    <row r="3917" spans="7:8" x14ac:dyDescent="0.2">
      <c r="G3917" s="83"/>
      <c r="H3917" s="83"/>
    </row>
    <row r="3918" spans="7:8" x14ac:dyDescent="0.2">
      <c r="G3918" s="83"/>
      <c r="H3918" s="83"/>
    </row>
    <row r="3919" spans="7:8" x14ac:dyDescent="0.2">
      <c r="G3919" s="83"/>
      <c r="H3919" s="83"/>
    </row>
    <row r="3920" spans="7:8" x14ac:dyDescent="0.2">
      <c r="G3920" s="83"/>
      <c r="H3920" s="83"/>
    </row>
    <row r="3921" spans="7:8" x14ac:dyDescent="0.2">
      <c r="G3921" s="83"/>
      <c r="H3921" s="83"/>
    </row>
    <row r="3922" spans="7:8" x14ac:dyDescent="0.2">
      <c r="G3922" s="83"/>
      <c r="H3922" s="83"/>
    </row>
    <row r="3923" spans="7:8" x14ac:dyDescent="0.2">
      <c r="G3923" s="83"/>
      <c r="H3923" s="83"/>
    </row>
    <row r="3924" spans="7:8" x14ac:dyDescent="0.2">
      <c r="G3924" s="83"/>
      <c r="H3924" s="83"/>
    </row>
    <row r="3925" spans="7:8" x14ac:dyDescent="0.2">
      <c r="G3925" s="83"/>
      <c r="H3925" s="83"/>
    </row>
    <row r="3926" spans="7:8" x14ac:dyDescent="0.2">
      <c r="G3926" s="83"/>
      <c r="H3926" s="83"/>
    </row>
    <row r="3927" spans="7:8" x14ac:dyDescent="0.2">
      <c r="G3927" s="83"/>
      <c r="H3927" s="83"/>
    </row>
    <row r="3928" spans="7:8" x14ac:dyDescent="0.2">
      <c r="G3928" s="83"/>
      <c r="H3928" s="83"/>
    </row>
    <row r="3929" spans="7:8" x14ac:dyDescent="0.2">
      <c r="G3929" s="83"/>
      <c r="H3929" s="83"/>
    </row>
    <row r="3930" spans="7:8" x14ac:dyDescent="0.2">
      <c r="G3930" s="83"/>
      <c r="H3930" s="83"/>
    </row>
    <row r="3931" spans="7:8" x14ac:dyDescent="0.2">
      <c r="G3931" s="83"/>
      <c r="H3931" s="83"/>
    </row>
    <row r="3932" spans="7:8" x14ac:dyDescent="0.2">
      <c r="G3932" s="83"/>
      <c r="H3932" s="83"/>
    </row>
    <row r="3933" spans="7:8" x14ac:dyDescent="0.2">
      <c r="G3933" s="83"/>
      <c r="H3933" s="83"/>
    </row>
    <row r="3934" spans="7:8" x14ac:dyDescent="0.2">
      <c r="G3934" s="83"/>
      <c r="H3934" s="83"/>
    </row>
    <row r="3935" spans="7:8" x14ac:dyDescent="0.2">
      <c r="G3935" s="83"/>
      <c r="H3935" s="83"/>
    </row>
    <row r="3936" spans="7:8" x14ac:dyDescent="0.2">
      <c r="G3936" s="83"/>
      <c r="H3936" s="83"/>
    </row>
    <row r="3937" spans="7:8" x14ac:dyDescent="0.2">
      <c r="G3937" s="83"/>
      <c r="H3937" s="83"/>
    </row>
    <row r="3938" spans="7:8" x14ac:dyDescent="0.2">
      <c r="G3938" s="83"/>
      <c r="H3938" s="83"/>
    </row>
    <row r="3939" spans="7:8" x14ac:dyDescent="0.2">
      <c r="G3939" s="83"/>
      <c r="H3939" s="83"/>
    </row>
    <row r="3940" spans="7:8" x14ac:dyDescent="0.2">
      <c r="G3940" s="83"/>
      <c r="H3940" s="83"/>
    </row>
    <row r="3941" spans="7:8" x14ac:dyDescent="0.2">
      <c r="G3941" s="83"/>
      <c r="H3941" s="83"/>
    </row>
    <row r="3942" spans="7:8" x14ac:dyDescent="0.2">
      <c r="G3942" s="83"/>
      <c r="H3942" s="83"/>
    </row>
    <row r="3943" spans="7:8" x14ac:dyDescent="0.2">
      <c r="G3943" s="83"/>
      <c r="H3943" s="83"/>
    </row>
    <row r="3944" spans="7:8" x14ac:dyDescent="0.2">
      <c r="G3944" s="83"/>
      <c r="H3944" s="83"/>
    </row>
    <row r="3945" spans="7:8" x14ac:dyDescent="0.2">
      <c r="G3945" s="83"/>
      <c r="H3945" s="83"/>
    </row>
    <row r="3946" spans="7:8" x14ac:dyDescent="0.2">
      <c r="G3946" s="83"/>
      <c r="H3946" s="83"/>
    </row>
    <row r="3947" spans="7:8" x14ac:dyDescent="0.2">
      <c r="G3947" s="83"/>
      <c r="H3947" s="83"/>
    </row>
    <row r="3948" spans="7:8" x14ac:dyDescent="0.2">
      <c r="G3948" s="83"/>
      <c r="H3948" s="83"/>
    </row>
    <row r="3949" spans="7:8" x14ac:dyDescent="0.2">
      <c r="G3949" s="83"/>
      <c r="H3949" s="83"/>
    </row>
    <row r="3950" spans="7:8" x14ac:dyDescent="0.2">
      <c r="G3950" s="83"/>
      <c r="H3950" s="83"/>
    </row>
    <row r="3951" spans="7:8" x14ac:dyDescent="0.2">
      <c r="G3951" s="83"/>
      <c r="H3951" s="83"/>
    </row>
    <row r="3952" spans="7:8" x14ac:dyDescent="0.2">
      <c r="G3952" s="83"/>
      <c r="H3952" s="83"/>
    </row>
    <row r="3953" spans="7:8" x14ac:dyDescent="0.2">
      <c r="G3953" s="83"/>
      <c r="H3953" s="83"/>
    </row>
    <row r="3954" spans="7:8" x14ac:dyDescent="0.2">
      <c r="G3954" s="83"/>
      <c r="H3954" s="83"/>
    </row>
    <row r="3955" spans="7:8" x14ac:dyDescent="0.2">
      <c r="G3955" s="83"/>
      <c r="H3955" s="83"/>
    </row>
    <row r="3956" spans="7:8" x14ac:dyDescent="0.2">
      <c r="G3956" s="83"/>
      <c r="H3956" s="83"/>
    </row>
    <row r="3957" spans="7:8" x14ac:dyDescent="0.2">
      <c r="G3957" s="83"/>
      <c r="H3957" s="83"/>
    </row>
    <row r="3958" spans="7:8" x14ac:dyDescent="0.2">
      <c r="G3958" s="83"/>
      <c r="H3958" s="83"/>
    </row>
    <row r="3959" spans="7:8" x14ac:dyDescent="0.2">
      <c r="G3959" s="83"/>
      <c r="H3959" s="83"/>
    </row>
    <row r="3960" spans="7:8" x14ac:dyDescent="0.2">
      <c r="G3960" s="83"/>
      <c r="H3960" s="83"/>
    </row>
    <row r="3961" spans="7:8" x14ac:dyDescent="0.2">
      <c r="G3961" s="83"/>
      <c r="H3961" s="83"/>
    </row>
    <row r="3962" spans="7:8" x14ac:dyDescent="0.2">
      <c r="G3962" s="83"/>
      <c r="H3962" s="83"/>
    </row>
    <row r="3963" spans="7:8" x14ac:dyDescent="0.2">
      <c r="G3963" s="83"/>
      <c r="H3963" s="83"/>
    </row>
    <row r="3964" spans="7:8" x14ac:dyDescent="0.2">
      <c r="G3964" s="83"/>
      <c r="H3964" s="83"/>
    </row>
    <row r="3965" spans="7:8" x14ac:dyDescent="0.2">
      <c r="G3965" s="83"/>
      <c r="H3965" s="83"/>
    </row>
    <row r="3966" spans="7:8" x14ac:dyDescent="0.2">
      <c r="G3966" s="83"/>
      <c r="H3966" s="83"/>
    </row>
    <row r="3967" spans="7:8" x14ac:dyDescent="0.2">
      <c r="G3967" s="83"/>
      <c r="H3967" s="83"/>
    </row>
    <row r="3968" spans="7:8" x14ac:dyDescent="0.2">
      <c r="G3968" s="83"/>
      <c r="H3968" s="83"/>
    </row>
    <row r="3969" spans="7:8" x14ac:dyDescent="0.2">
      <c r="G3969" s="83"/>
      <c r="H3969" s="83"/>
    </row>
    <row r="3970" spans="7:8" x14ac:dyDescent="0.2">
      <c r="G3970" s="83"/>
      <c r="H3970" s="83"/>
    </row>
    <row r="3971" spans="7:8" x14ac:dyDescent="0.2">
      <c r="G3971" s="83"/>
      <c r="H3971" s="83"/>
    </row>
    <row r="3972" spans="7:8" x14ac:dyDescent="0.2">
      <c r="G3972" s="83"/>
      <c r="H3972" s="83"/>
    </row>
    <row r="3973" spans="7:8" x14ac:dyDescent="0.2">
      <c r="G3973" s="83"/>
      <c r="H3973" s="83"/>
    </row>
    <row r="3974" spans="7:8" x14ac:dyDescent="0.2">
      <c r="G3974" s="83"/>
      <c r="H3974" s="83"/>
    </row>
    <row r="3975" spans="7:8" x14ac:dyDescent="0.2">
      <c r="G3975" s="83"/>
      <c r="H3975" s="83"/>
    </row>
    <row r="3976" spans="7:8" x14ac:dyDescent="0.2">
      <c r="G3976" s="83"/>
      <c r="H3976" s="83"/>
    </row>
    <row r="3977" spans="7:8" x14ac:dyDescent="0.2">
      <c r="G3977" s="83"/>
      <c r="H3977" s="83"/>
    </row>
    <row r="3978" spans="7:8" x14ac:dyDescent="0.2">
      <c r="G3978" s="83"/>
      <c r="H3978" s="83"/>
    </row>
    <row r="3979" spans="7:8" x14ac:dyDescent="0.2">
      <c r="G3979" s="83"/>
      <c r="H3979" s="83"/>
    </row>
    <row r="3980" spans="7:8" x14ac:dyDescent="0.2">
      <c r="G3980" s="83"/>
      <c r="H3980" s="83"/>
    </row>
    <row r="3981" spans="7:8" x14ac:dyDescent="0.2">
      <c r="G3981" s="83"/>
      <c r="H3981" s="83"/>
    </row>
    <row r="3982" spans="7:8" x14ac:dyDescent="0.2">
      <c r="G3982" s="83"/>
      <c r="H3982" s="83"/>
    </row>
    <row r="3983" spans="7:8" x14ac:dyDescent="0.2">
      <c r="G3983" s="83"/>
      <c r="H3983" s="83"/>
    </row>
    <row r="3984" spans="7:8" x14ac:dyDescent="0.2">
      <c r="G3984" s="83"/>
      <c r="H3984" s="83"/>
    </row>
    <row r="3985" spans="7:8" x14ac:dyDescent="0.2">
      <c r="G3985" s="83"/>
      <c r="H3985" s="83"/>
    </row>
    <row r="3986" spans="7:8" x14ac:dyDescent="0.2">
      <c r="G3986" s="83"/>
      <c r="H3986" s="83"/>
    </row>
    <row r="3987" spans="7:8" x14ac:dyDescent="0.2">
      <c r="G3987" s="83"/>
      <c r="H3987" s="83"/>
    </row>
    <row r="3988" spans="7:8" x14ac:dyDescent="0.2">
      <c r="G3988" s="83"/>
      <c r="H3988" s="83"/>
    </row>
    <row r="3989" spans="7:8" x14ac:dyDescent="0.2">
      <c r="G3989" s="83"/>
      <c r="H3989" s="83"/>
    </row>
    <row r="3990" spans="7:8" x14ac:dyDescent="0.2">
      <c r="G3990" s="83"/>
      <c r="H3990" s="83"/>
    </row>
    <row r="3991" spans="7:8" x14ac:dyDescent="0.2">
      <c r="G3991" s="83"/>
      <c r="H3991" s="83"/>
    </row>
    <row r="3992" spans="7:8" x14ac:dyDescent="0.2">
      <c r="G3992" s="83"/>
      <c r="H3992" s="83"/>
    </row>
    <row r="3993" spans="7:8" x14ac:dyDescent="0.2">
      <c r="G3993" s="83"/>
      <c r="H3993" s="83"/>
    </row>
    <row r="3994" spans="7:8" x14ac:dyDescent="0.2">
      <c r="G3994" s="83"/>
      <c r="H3994" s="83"/>
    </row>
    <row r="3995" spans="7:8" x14ac:dyDescent="0.2">
      <c r="G3995" s="83"/>
      <c r="H3995" s="83"/>
    </row>
    <row r="3996" spans="7:8" x14ac:dyDescent="0.2">
      <c r="G3996" s="83"/>
      <c r="H3996" s="83"/>
    </row>
    <row r="3997" spans="7:8" x14ac:dyDescent="0.2">
      <c r="G3997" s="83"/>
      <c r="H3997" s="83"/>
    </row>
    <row r="3998" spans="7:8" x14ac:dyDescent="0.2">
      <c r="G3998" s="83"/>
      <c r="H3998" s="83"/>
    </row>
    <row r="3999" spans="7:8" x14ac:dyDescent="0.2">
      <c r="G3999" s="83"/>
      <c r="H3999" s="83"/>
    </row>
    <row r="4000" spans="7:8" x14ac:dyDescent="0.2">
      <c r="G4000" s="83"/>
      <c r="H4000" s="83"/>
    </row>
    <row r="4001" spans="7:8" x14ac:dyDescent="0.2">
      <c r="G4001" s="83"/>
      <c r="H4001" s="83"/>
    </row>
    <row r="4002" spans="7:8" x14ac:dyDescent="0.2">
      <c r="G4002" s="83"/>
      <c r="H4002" s="83"/>
    </row>
    <row r="4003" spans="7:8" x14ac:dyDescent="0.2">
      <c r="G4003" s="83"/>
      <c r="H4003" s="83"/>
    </row>
    <row r="4004" spans="7:8" x14ac:dyDescent="0.2">
      <c r="G4004" s="83"/>
      <c r="H4004" s="83"/>
    </row>
    <row r="4005" spans="7:8" x14ac:dyDescent="0.2">
      <c r="G4005" s="83"/>
      <c r="H4005" s="83"/>
    </row>
    <row r="4006" spans="7:8" x14ac:dyDescent="0.2">
      <c r="G4006" s="83"/>
      <c r="H4006" s="83"/>
    </row>
    <row r="4007" spans="7:8" x14ac:dyDescent="0.2">
      <c r="G4007" s="83"/>
      <c r="H4007" s="83"/>
    </row>
    <row r="4008" spans="7:8" x14ac:dyDescent="0.2">
      <c r="G4008" s="83"/>
      <c r="H4008" s="83"/>
    </row>
    <row r="4009" spans="7:8" x14ac:dyDescent="0.2">
      <c r="G4009" s="83"/>
      <c r="H4009" s="83"/>
    </row>
    <row r="4010" spans="7:8" x14ac:dyDescent="0.2">
      <c r="G4010" s="83"/>
      <c r="H4010" s="83"/>
    </row>
    <row r="4011" spans="7:8" x14ac:dyDescent="0.2">
      <c r="G4011" s="83"/>
      <c r="H4011" s="83"/>
    </row>
    <row r="4012" spans="7:8" x14ac:dyDescent="0.2">
      <c r="G4012" s="83"/>
      <c r="H4012" s="83"/>
    </row>
    <row r="4013" spans="7:8" x14ac:dyDescent="0.2">
      <c r="G4013" s="83"/>
      <c r="H4013" s="83"/>
    </row>
    <row r="4014" spans="7:8" x14ac:dyDescent="0.2">
      <c r="G4014" s="83"/>
      <c r="H4014" s="83"/>
    </row>
    <row r="4015" spans="7:8" x14ac:dyDescent="0.2">
      <c r="G4015" s="83"/>
      <c r="H4015" s="83"/>
    </row>
    <row r="4016" spans="7:8" x14ac:dyDescent="0.2">
      <c r="G4016" s="83"/>
      <c r="H4016" s="83"/>
    </row>
    <row r="4017" spans="7:8" x14ac:dyDescent="0.2">
      <c r="G4017" s="83"/>
      <c r="H4017" s="83"/>
    </row>
    <row r="4018" spans="7:8" x14ac:dyDescent="0.2">
      <c r="G4018" s="83"/>
      <c r="H4018" s="83"/>
    </row>
    <row r="4019" spans="7:8" x14ac:dyDescent="0.2">
      <c r="G4019" s="83"/>
      <c r="H4019" s="83"/>
    </row>
    <row r="4020" spans="7:8" x14ac:dyDescent="0.2">
      <c r="G4020" s="83"/>
      <c r="H4020" s="83"/>
    </row>
    <row r="4021" spans="7:8" x14ac:dyDescent="0.2">
      <c r="G4021" s="83"/>
      <c r="H4021" s="83"/>
    </row>
    <row r="4022" spans="7:8" x14ac:dyDescent="0.2">
      <c r="G4022" s="83"/>
      <c r="H4022" s="83"/>
    </row>
    <row r="4023" spans="7:8" x14ac:dyDescent="0.2">
      <c r="G4023" s="83"/>
      <c r="H4023" s="83"/>
    </row>
    <row r="4024" spans="7:8" x14ac:dyDescent="0.2">
      <c r="G4024" s="83"/>
      <c r="H4024" s="83"/>
    </row>
    <row r="4025" spans="7:8" x14ac:dyDescent="0.2">
      <c r="G4025" s="83"/>
      <c r="H4025" s="83"/>
    </row>
    <row r="4026" spans="7:8" x14ac:dyDescent="0.2">
      <c r="G4026" s="83"/>
      <c r="H4026" s="83"/>
    </row>
    <row r="4027" spans="7:8" x14ac:dyDescent="0.2">
      <c r="G4027" s="83"/>
      <c r="H4027" s="83"/>
    </row>
    <row r="4028" spans="7:8" x14ac:dyDescent="0.2">
      <c r="G4028" s="83"/>
      <c r="H4028" s="83"/>
    </row>
    <row r="4029" spans="7:8" x14ac:dyDescent="0.2">
      <c r="G4029" s="83"/>
      <c r="H4029" s="83"/>
    </row>
    <row r="4030" spans="7:8" x14ac:dyDescent="0.2">
      <c r="G4030" s="83"/>
      <c r="H4030" s="83"/>
    </row>
    <row r="4031" spans="7:8" x14ac:dyDescent="0.2">
      <c r="G4031" s="83"/>
      <c r="H4031" s="83"/>
    </row>
    <row r="4032" spans="7:8" x14ac:dyDescent="0.2">
      <c r="G4032" s="83"/>
      <c r="H4032" s="83"/>
    </row>
    <row r="4033" spans="7:8" x14ac:dyDescent="0.2">
      <c r="G4033" s="83"/>
      <c r="H4033" s="83"/>
    </row>
    <row r="4034" spans="7:8" x14ac:dyDescent="0.2">
      <c r="G4034" s="83"/>
      <c r="H4034" s="83"/>
    </row>
    <row r="4035" spans="7:8" x14ac:dyDescent="0.2">
      <c r="G4035" s="83"/>
      <c r="H4035" s="83"/>
    </row>
    <row r="4036" spans="7:8" x14ac:dyDescent="0.2">
      <c r="G4036" s="83"/>
      <c r="H4036" s="83"/>
    </row>
    <row r="4037" spans="7:8" x14ac:dyDescent="0.2">
      <c r="G4037" s="83"/>
      <c r="H4037" s="83"/>
    </row>
    <row r="4038" spans="7:8" x14ac:dyDescent="0.2">
      <c r="G4038" s="83"/>
      <c r="H4038" s="83"/>
    </row>
    <row r="4039" spans="7:8" x14ac:dyDescent="0.2">
      <c r="G4039" s="83"/>
      <c r="H4039" s="83"/>
    </row>
    <row r="4040" spans="7:8" x14ac:dyDescent="0.2">
      <c r="G4040" s="83"/>
      <c r="H4040" s="83"/>
    </row>
    <row r="4041" spans="7:8" x14ac:dyDescent="0.2">
      <c r="G4041" s="83"/>
      <c r="H4041" s="83"/>
    </row>
    <row r="4042" spans="7:8" x14ac:dyDescent="0.2">
      <c r="G4042" s="83"/>
      <c r="H4042" s="83"/>
    </row>
    <row r="4043" spans="7:8" x14ac:dyDescent="0.2">
      <c r="G4043" s="83"/>
      <c r="H4043" s="83"/>
    </row>
    <row r="4044" spans="7:8" x14ac:dyDescent="0.2">
      <c r="G4044" s="83"/>
      <c r="H4044" s="83"/>
    </row>
    <row r="4045" spans="7:8" x14ac:dyDescent="0.2">
      <c r="G4045" s="83"/>
      <c r="H4045" s="83"/>
    </row>
    <row r="4046" spans="7:8" x14ac:dyDescent="0.2">
      <c r="G4046" s="83"/>
      <c r="H4046" s="83"/>
    </row>
    <row r="4047" spans="7:8" x14ac:dyDescent="0.2">
      <c r="G4047" s="83"/>
      <c r="H4047" s="83"/>
    </row>
    <row r="4048" spans="7:8" x14ac:dyDescent="0.2">
      <c r="G4048" s="83"/>
      <c r="H4048" s="83"/>
    </row>
    <row r="4049" spans="7:8" x14ac:dyDescent="0.2">
      <c r="G4049" s="83"/>
      <c r="H4049" s="83"/>
    </row>
    <row r="4050" spans="7:8" x14ac:dyDescent="0.2">
      <c r="G4050" s="83"/>
      <c r="H4050" s="83"/>
    </row>
    <row r="4051" spans="7:8" x14ac:dyDescent="0.2">
      <c r="G4051" s="83"/>
      <c r="H4051" s="83"/>
    </row>
    <row r="4052" spans="7:8" x14ac:dyDescent="0.2">
      <c r="G4052" s="83"/>
      <c r="H4052" s="83"/>
    </row>
    <row r="4053" spans="7:8" x14ac:dyDescent="0.2">
      <c r="G4053" s="83"/>
      <c r="H4053" s="83"/>
    </row>
    <row r="4054" spans="7:8" x14ac:dyDescent="0.2">
      <c r="G4054" s="83"/>
      <c r="H4054" s="83"/>
    </row>
    <row r="4055" spans="7:8" x14ac:dyDescent="0.2">
      <c r="G4055" s="83"/>
      <c r="H4055" s="83"/>
    </row>
    <row r="4056" spans="7:8" x14ac:dyDescent="0.2">
      <c r="G4056" s="83"/>
      <c r="H4056" s="83"/>
    </row>
    <row r="4057" spans="7:8" x14ac:dyDescent="0.2">
      <c r="G4057" s="83"/>
      <c r="H4057" s="83"/>
    </row>
    <row r="4058" spans="7:8" x14ac:dyDescent="0.2">
      <c r="G4058" s="83"/>
      <c r="H4058" s="83"/>
    </row>
    <row r="4059" spans="7:8" x14ac:dyDescent="0.2">
      <c r="G4059" s="83"/>
      <c r="H4059" s="83"/>
    </row>
    <row r="4060" spans="7:8" x14ac:dyDescent="0.2">
      <c r="G4060" s="83"/>
      <c r="H4060" s="83"/>
    </row>
    <row r="4061" spans="7:8" x14ac:dyDescent="0.2">
      <c r="G4061" s="83"/>
      <c r="H4061" s="83"/>
    </row>
    <row r="4062" spans="7:8" x14ac:dyDescent="0.2">
      <c r="G4062" s="83"/>
      <c r="H4062" s="83"/>
    </row>
    <row r="4063" spans="7:8" x14ac:dyDescent="0.2">
      <c r="G4063" s="83"/>
      <c r="H4063" s="83"/>
    </row>
    <row r="4064" spans="7:8" x14ac:dyDescent="0.2">
      <c r="G4064" s="83"/>
      <c r="H4064" s="83"/>
    </row>
    <row r="4065" spans="7:8" x14ac:dyDescent="0.2">
      <c r="G4065" s="83"/>
      <c r="H4065" s="83"/>
    </row>
    <row r="4066" spans="7:8" x14ac:dyDescent="0.2">
      <c r="G4066" s="83"/>
      <c r="H4066" s="83"/>
    </row>
    <row r="4067" spans="7:8" x14ac:dyDescent="0.2">
      <c r="G4067" s="83"/>
      <c r="H4067" s="83"/>
    </row>
    <row r="4068" spans="7:8" x14ac:dyDescent="0.2">
      <c r="G4068" s="83"/>
      <c r="H4068" s="83"/>
    </row>
    <row r="4069" spans="7:8" x14ac:dyDescent="0.2">
      <c r="G4069" s="83"/>
      <c r="H4069" s="83"/>
    </row>
    <row r="4070" spans="7:8" x14ac:dyDescent="0.2">
      <c r="G4070" s="83"/>
      <c r="H4070" s="83"/>
    </row>
    <row r="4071" spans="7:8" x14ac:dyDescent="0.2">
      <c r="G4071" s="83"/>
      <c r="H4071" s="83"/>
    </row>
    <row r="4072" spans="7:8" x14ac:dyDescent="0.2">
      <c r="G4072" s="83"/>
      <c r="H4072" s="83"/>
    </row>
    <row r="4073" spans="7:8" x14ac:dyDescent="0.2">
      <c r="G4073" s="83"/>
      <c r="H4073" s="83"/>
    </row>
    <row r="4074" spans="7:8" x14ac:dyDescent="0.2">
      <c r="G4074" s="83"/>
      <c r="H4074" s="83"/>
    </row>
    <row r="4075" spans="7:8" x14ac:dyDescent="0.2">
      <c r="G4075" s="83"/>
      <c r="H4075" s="83"/>
    </row>
    <row r="4076" spans="7:8" x14ac:dyDescent="0.2">
      <c r="G4076" s="83"/>
      <c r="H4076" s="83"/>
    </row>
    <row r="4077" spans="7:8" x14ac:dyDescent="0.2">
      <c r="G4077" s="83"/>
      <c r="H4077" s="83"/>
    </row>
    <row r="4078" spans="7:8" x14ac:dyDescent="0.2">
      <c r="G4078" s="83"/>
      <c r="H4078" s="83"/>
    </row>
    <row r="4079" spans="7:8" x14ac:dyDescent="0.2">
      <c r="G4079" s="83"/>
      <c r="H4079" s="83"/>
    </row>
    <row r="4080" spans="7:8" x14ac:dyDescent="0.2">
      <c r="G4080" s="83"/>
      <c r="H4080" s="83"/>
    </row>
    <row r="4081" spans="7:8" x14ac:dyDescent="0.2">
      <c r="G4081" s="83"/>
      <c r="H4081" s="83"/>
    </row>
    <row r="4082" spans="7:8" x14ac:dyDescent="0.2">
      <c r="G4082" s="83"/>
      <c r="H4082" s="83"/>
    </row>
    <row r="4083" spans="7:8" x14ac:dyDescent="0.2">
      <c r="G4083" s="83"/>
      <c r="H4083" s="83"/>
    </row>
    <row r="4084" spans="7:8" x14ac:dyDescent="0.2">
      <c r="G4084" s="83"/>
      <c r="H4084" s="83"/>
    </row>
    <row r="4085" spans="7:8" x14ac:dyDescent="0.2">
      <c r="G4085" s="83"/>
      <c r="H4085" s="83"/>
    </row>
    <row r="4086" spans="7:8" x14ac:dyDescent="0.2">
      <c r="G4086" s="83"/>
      <c r="H4086" s="83"/>
    </row>
    <row r="4087" spans="7:8" x14ac:dyDescent="0.2">
      <c r="G4087" s="83"/>
      <c r="H4087" s="83"/>
    </row>
    <row r="4088" spans="7:8" x14ac:dyDescent="0.2">
      <c r="G4088" s="83"/>
      <c r="H4088" s="83"/>
    </row>
    <row r="4089" spans="7:8" x14ac:dyDescent="0.2">
      <c r="G4089" s="83"/>
      <c r="H4089" s="83"/>
    </row>
    <row r="4090" spans="7:8" x14ac:dyDescent="0.2">
      <c r="G4090" s="83"/>
      <c r="H4090" s="83"/>
    </row>
    <row r="4091" spans="7:8" x14ac:dyDescent="0.2">
      <c r="G4091" s="83"/>
      <c r="H4091" s="83"/>
    </row>
    <row r="4092" spans="7:8" x14ac:dyDescent="0.2">
      <c r="G4092" s="83"/>
      <c r="H4092" s="83"/>
    </row>
    <row r="4093" spans="7:8" x14ac:dyDescent="0.2">
      <c r="G4093" s="83"/>
      <c r="H4093" s="83"/>
    </row>
    <row r="4094" spans="7:8" x14ac:dyDescent="0.2">
      <c r="G4094" s="83"/>
      <c r="H4094" s="83"/>
    </row>
    <row r="4095" spans="7:8" x14ac:dyDescent="0.2">
      <c r="G4095" s="83"/>
      <c r="H4095" s="83"/>
    </row>
    <row r="4096" spans="7:8" x14ac:dyDescent="0.2">
      <c r="G4096" s="83"/>
      <c r="H4096" s="83"/>
    </row>
    <row r="4097" spans="7:8" x14ac:dyDescent="0.2">
      <c r="G4097" s="83"/>
      <c r="H4097" s="83"/>
    </row>
    <row r="4098" spans="7:8" x14ac:dyDescent="0.2">
      <c r="G4098" s="83"/>
      <c r="H4098" s="83"/>
    </row>
    <row r="4099" spans="7:8" x14ac:dyDescent="0.2">
      <c r="G4099" s="83"/>
      <c r="H4099" s="83"/>
    </row>
    <row r="4100" spans="7:8" x14ac:dyDescent="0.2">
      <c r="G4100" s="83"/>
      <c r="H4100" s="83"/>
    </row>
    <row r="4101" spans="7:8" x14ac:dyDescent="0.2">
      <c r="G4101" s="83"/>
      <c r="H4101" s="83"/>
    </row>
    <row r="4102" spans="7:8" x14ac:dyDescent="0.2">
      <c r="G4102" s="83"/>
      <c r="H4102" s="83"/>
    </row>
    <row r="4103" spans="7:8" x14ac:dyDescent="0.2">
      <c r="G4103" s="83"/>
      <c r="H4103" s="83"/>
    </row>
    <row r="4104" spans="7:8" x14ac:dyDescent="0.2">
      <c r="G4104" s="83"/>
      <c r="H4104" s="83"/>
    </row>
    <row r="4105" spans="7:8" x14ac:dyDescent="0.2">
      <c r="G4105" s="83"/>
      <c r="H4105" s="83"/>
    </row>
    <row r="4106" spans="7:8" x14ac:dyDescent="0.2">
      <c r="G4106" s="83"/>
      <c r="H4106" s="83"/>
    </row>
    <row r="4107" spans="7:8" x14ac:dyDescent="0.2">
      <c r="G4107" s="83"/>
      <c r="H4107" s="83"/>
    </row>
    <row r="4108" spans="7:8" x14ac:dyDescent="0.2">
      <c r="G4108" s="83"/>
      <c r="H4108" s="83"/>
    </row>
    <row r="4109" spans="7:8" x14ac:dyDescent="0.2">
      <c r="G4109" s="83"/>
      <c r="H4109" s="83"/>
    </row>
    <row r="4110" spans="7:8" x14ac:dyDescent="0.2">
      <c r="G4110" s="83"/>
      <c r="H4110" s="83"/>
    </row>
    <row r="4111" spans="7:8" x14ac:dyDescent="0.2">
      <c r="G4111" s="83"/>
      <c r="H4111" s="83"/>
    </row>
    <row r="4112" spans="7:8" x14ac:dyDescent="0.2">
      <c r="G4112" s="83"/>
      <c r="H4112" s="83"/>
    </row>
    <row r="4113" spans="7:8" x14ac:dyDescent="0.2">
      <c r="G4113" s="83"/>
      <c r="H4113" s="83"/>
    </row>
    <row r="4114" spans="7:8" x14ac:dyDescent="0.2">
      <c r="G4114" s="83"/>
      <c r="H4114" s="83"/>
    </row>
    <row r="4115" spans="7:8" x14ac:dyDescent="0.2">
      <c r="G4115" s="83"/>
      <c r="H4115" s="83"/>
    </row>
    <row r="4116" spans="7:8" x14ac:dyDescent="0.2">
      <c r="G4116" s="83"/>
      <c r="H4116" s="83"/>
    </row>
    <row r="4117" spans="7:8" x14ac:dyDescent="0.2">
      <c r="G4117" s="83"/>
      <c r="H4117" s="83"/>
    </row>
    <row r="4118" spans="7:8" x14ac:dyDescent="0.2">
      <c r="G4118" s="83"/>
      <c r="H4118" s="83"/>
    </row>
    <row r="4119" spans="7:8" x14ac:dyDescent="0.2">
      <c r="G4119" s="83"/>
      <c r="H4119" s="83"/>
    </row>
    <row r="4120" spans="7:8" x14ac:dyDescent="0.2">
      <c r="G4120" s="83"/>
      <c r="H4120" s="83"/>
    </row>
    <row r="4121" spans="7:8" x14ac:dyDescent="0.2">
      <c r="G4121" s="83"/>
      <c r="H4121" s="83"/>
    </row>
    <row r="4122" spans="7:8" x14ac:dyDescent="0.2">
      <c r="G4122" s="83"/>
      <c r="H4122" s="83"/>
    </row>
    <row r="4123" spans="7:8" x14ac:dyDescent="0.2">
      <c r="G4123" s="83"/>
      <c r="H4123" s="83"/>
    </row>
    <row r="4124" spans="7:8" x14ac:dyDescent="0.2">
      <c r="G4124" s="83"/>
      <c r="H4124" s="83"/>
    </row>
    <row r="4125" spans="7:8" x14ac:dyDescent="0.2">
      <c r="G4125" s="83"/>
      <c r="H4125" s="83"/>
    </row>
    <row r="4126" spans="7:8" x14ac:dyDescent="0.2">
      <c r="G4126" s="83"/>
      <c r="H4126" s="83"/>
    </row>
    <row r="4127" spans="7:8" x14ac:dyDescent="0.2">
      <c r="G4127" s="83"/>
      <c r="H4127" s="83"/>
    </row>
    <row r="4128" spans="7:8" x14ac:dyDescent="0.2">
      <c r="G4128" s="83"/>
      <c r="H4128" s="83"/>
    </row>
    <row r="4129" spans="7:8" x14ac:dyDescent="0.2">
      <c r="G4129" s="83"/>
      <c r="H4129" s="83"/>
    </row>
    <row r="4130" spans="7:8" x14ac:dyDescent="0.2">
      <c r="G4130" s="83"/>
      <c r="H4130" s="83"/>
    </row>
    <row r="4131" spans="7:8" x14ac:dyDescent="0.2">
      <c r="G4131" s="83"/>
      <c r="H4131" s="83"/>
    </row>
    <row r="4132" spans="7:8" x14ac:dyDescent="0.2">
      <c r="G4132" s="83"/>
      <c r="H4132" s="83"/>
    </row>
    <row r="4133" spans="7:8" x14ac:dyDescent="0.2">
      <c r="G4133" s="83"/>
      <c r="H4133" s="83"/>
    </row>
    <row r="4134" spans="7:8" x14ac:dyDescent="0.2">
      <c r="G4134" s="83"/>
      <c r="H4134" s="83"/>
    </row>
    <row r="4135" spans="7:8" x14ac:dyDescent="0.2">
      <c r="G4135" s="83"/>
      <c r="H4135" s="83"/>
    </row>
    <row r="4136" spans="7:8" x14ac:dyDescent="0.2">
      <c r="G4136" s="83"/>
      <c r="H4136" s="83"/>
    </row>
    <row r="4137" spans="7:8" x14ac:dyDescent="0.2">
      <c r="G4137" s="83"/>
      <c r="H4137" s="83"/>
    </row>
    <row r="4138" spans="7:8" x14ac:dyDescent="0.2">
      <c r="G4138" s="83"/>
      <c r="H4138" s="83"/>
    </row>
    <row r="4139" spans="7:8" x14ac:dyDescent="0.2">
      <c r="G4139" s="83"/>
      <c r="H4139" s="83"/>
    </row>
    <row r="4140" spans="7:8" x14ac:dyDescent="0.2">
      <c r="G4140" s="83"/>
      <c r="H4140" s="83"/>
    </row>
    <row r="4141" spans="7:8" x14ac:dyDescent="0.2">
      <c r="G4141" s="83"/>
      <c r="H4141" s="83"/>
    </row>
    <row r="4142" spans="7:8" x14ac:dyDescent="0.2">
      <c r="G4142" s="83"/>
      <c r="H4142" s="83"/>
    </row>
    <row r="4143" spans="7:8" x14ac:dyDescent="0.2">
      <c r="G4143" s="83"/>
      <c r="H4143" s="83"/>
    </row>
    <row r="4144" spans="7:8" x14ac:dyDescent="0.2">
      <c r="G4144" s="83"/>
      <c r="H4144" s="83"/>
    </row>
    <row r="4145" spans="7:8" x14ac:dyDescent="0.2">
      <c r="G4145" s="83"/>
      <c r="H4145" s="83"/>
    </row>
    <row r="4146" spans="7:8" x14ac:dyDescent="0.2">
      <c r="G4146" s="83"/>
      <c r="H4146" s="83"/>
    </row>
    <row r="4147" spans="7:8" x14ac:dyDescent="0.2">
      <c r="G4147" s="83"/>
      <c r="H4147" s="83"/>
    </row>
    <row r="4148" spans="7:8" x14ac:dyDescent="0.2">
      <c r="G4148" s="83"/>
      <c r="H4148" s="83"/>
    </row>
    <row r="4149" spans="7:8" x14ac:dyDescent="0.2">
      <c r="G4149" s="83"/>
      <c r="H4149" s="83"/>
    </row>
    <row r="4150" spans="7:8" x14ac:dyDescent="0.2">
      <c r="G4150" s="83"/>
      <c r="H4150" s="83"/>
    </row>
    <row r="4151" spans="7:8" x14ac:dyDescent="0.2">
      <c r="G4151" s="83"/>
      <c r="H4151" s="83"/>
    </row>
    <row r="4152" spans="7:8" x14ac:dyDescent="0.2">
      <c r="G4152" s="83"/>
      <c r="H4152" s="83"/>
    </row>
    <row r="4153" spans="7:8" x14ac:dyDescent="0.2">
      <c r="G4153" s="83"/>
      <c r="H4153" s="83"/>
    </row>
    <row r="4154" spans="7:8" x14ac:dyDescent="0.2">
      <c r="G4154" s="83"/>
      <c r="H4154" s="83"/>
    </row>
    <row r="4155" spans="7:8" x14ac:dyDescent="0.2">
      <c r="G4155" s="83"/>
      <c r="H4155" s="83"/>
    </row>
    <row r="4156" spans="7:8" x14ac:dyDescent="0.2">
      <c r="G4156" s="83"/>
      <c r="H4156" s="83"/>
    </row>
    <row r="4157" spans="7:8" x14ac:dyDescent="0.2">
      <c r="G4157" s="83"/>
      <c r="H4157" s="83"/>
    </row>
    <row r="4158" spans="7:8" x14ac:dyDescent="0.2">
      <c r="G4158" s="83"/>
      <c r="H4158" s="83"/>
    </row>
    <row r="4159" spans="7:8" x14ac:dyDescent="0.2">
      <c r="G4159" s="83"/>
      <c r="H4159" s="83"/>
    </row>
    <row r="4160" spans="7:8" x14ac:dyDescent="0.2">
      <c r="G4160" s="83"/>
      <c r="H4160" s="83"/>
    </row>
    <row r="4161" spans="7:8" x14ac:dyDescent="0.2">
      <c r="G4161" s="83"/>
      <c r="H4161" s="83"/>
    </row>
    <row r="4162" spans="7:8" x14ac:dyDescent="0.2">
      <c r="G4162" s="83"/>
      <c r="H4162" s="83"/>
    </row>
    <row r="4163" spans="7:8" x14ac:dyDescent="0.2">
      <c r="G4163" s="83"/>
      <c r="H4163" s="83"/>
    </row>
    <row r="4164" spans="7:8" x14ac:dyDescent="0.2">
      <c r="G4164" s="83"/>
      <c r="H4164" s="83"/>
    </row>
    <row r="4165" spans="7:8" x14ac:dyDescent="0.2">
      <c r="G4165" s="83"/>
      <c r="H4165" s="83"/>
    </row>
    <row r="4166" spans="7:8" x14ac:dyDescent="0.2">
      <c r="G4166" s="83"/>
      <c r="H4166" s="83"/>
    </row>
    <row r="4167" spans="7:8" x14ac:dyDescent="0.2">
      <c r="G4167" s="83"/>
      <c r="H4167" s="83"/>
    </row>
    <row r="4168" spans="7:8" x14ac:dyDescent="0.2">
      <c r="G4168" s="83"/>
      <c r="H4168" s="83"/>
    </row>
    <row r="4169" spans="7:8" x14ac:dyDescent="0.2">
      <c r="G4169" s="83"/>
      <c r="H4169" s="83"/>
    </row>
    <row r="4170" spans="7:8" x14ac:dyDescent="0.2">
      <c r="G4170" s="83"/>
      <c r="H4170" s="83"/>
    </row>
    <row r="4171" spans="7:8" x14ac:dyDescent="0.2">
      <c r="G4171" s="83"/>
      <c r="H4171" s="83"/>
    </row>
    <row r="4172" spans="7:8" x14ac:dyDescent="0.2">
      <c r="G4172" s="83"/>
      <c r="H4172" s="83"/>
    </row>
    <row r="4173" spans="7:8" x14ac:dyDescent="0.2">
      <c r="G4173" s="83"/>
      <c r="H4173" s="83"/>
    </row>
    <row r="4174" spans="7:8" x14ac:dyDescent="0.2">
      <c r="G4174" s="83"/>
      <c r="H4174" s="83"/>
    </row>
    <row r="4175" spans="7:8" x14ac:dyDescent="0.2">
      <c r="G4175" s="83"/>
      <c r="H4175" s="83"/>
    </row>
    <row r="4176" spans="7:8" x14ac:dyDescent="0.2">
      <c r="G4176" s="83"/>
      <c r="H4176" s="83"/>
    </row>
    <row r="4177" spans="7:8" x14ac:dyDescent="0.2">
      <c r="G4177" s="83"/>
      <c r="H4177" s="83"/>
    </row>
    <row r="4178" spans="7:8" x14ac:dyDescent="0.2">
      <c r="G4178" s="83"/>
      <c r="H4178" s="83"/>
    </row>
    <row r="4179" spans="7:8" x14ac:dyDescent="0.2">
      <c r="G4179" s="83"/>
      <c r="H4179" s="83"/>
    </row>
    <row r="4180" spans="7:8" x14ac:dyDescent="0.2">
      <c r="G4180" s="83"/>
      <c r="H4180" s="83"/>
    </row>
    <row r="4181" spans="7:8" x14ac:dyDescent="0.2">
      <c r="G4181" s="83"/>
      <c r="H4181" s="83"/>
    </row>
    <row r="4182" spans="7:8" x14ac:dyDescent="0.2">
      <c r="G4182" s="83"/>
      <c r="H4182" s="83"/>
    </row>
    <row r="4183" spans="7:8" x14ac:dyDescent="0.2">
      <c r="G4183" s="83"/>
      <c r="H4183" s="83"/>
    </row>
    <row r="4184" spans="7:8" x14ac:dyDescent="0.2">
      <c r="G4184" s="83"/>
      <c r="H4184" s="83"/>
    </row>
    <row r="4185" spans="7:8" x14ac:dyDescent="0.2">
      <c r="G4185" s="83"/>
      <c r="H4185" s="83"/>
    </row>
    <row r="4186" spans="7:8" x14ac:dyDescent="0.2">
      <c r="G4186" s="83"/>
      <c r="H4186" s="83"/>
    </row>
    <row r="4187" spans="7:8" x14ac:dyDescent="0.2">
      <c r="G4187" s="83"/>
      <c r="H4187" s="83"/>
    </row>
    <row r="4188" spans="7:8" x14ac:dyDescent="0.2">
      <c r="G4188" s="83"/>
      <c r="H4188" s="83"/>
    </row>
    <row r="4189" spans="7:8" x14ac:dyDescent="0.2">
      <c r="G4189" s="83"/>
      <c r="H4189" s="83"/>
    </row>
    <row r="4190" spans="7:8" x14ac:dyDescent="0.2">
      <c r="G4190" s="83"/>
      <c r="H4190" s="83"/>
    </row>
    <row r="4191" spans="7:8" x14ac:dyDescent="0.2">
      <c r="G4191" s="83"/>
      <c r="H4191" s="83"/>
    </row>
    <row r="4192" spans="7:8" x14ac:dyDescent="0.2">
      <c r="G4192" s="83"/>
      <c r="H4192" s="83"/>
    </row>
    <row r="4193" spans="7:8" x14ac:dyDescent="0.2">
      <c r="G4193" s="83"/>
      <c r="H4193" s="83"/>
    </row>
    <row r="4194" spans="7:8" x14ac:dyDescent="0.2">
      <c r="G4194" s="83"/>
      <c r="H4194" s="83"/>
    </row>
    <row r="4195" spans="7:8" x14ac:dyDescent="0.2">
      <c r="G4195" s="83"/>
      <c r="H4195" s="83"/>
    </row>
    <row r="4196" spans="7:8" x14ac:dyDescent="0.2">
      <c r="G4196" s="83"/>
      <c r="H4196" s="83"/>
    </row>
    <row r="4197" spans="7:8" x14ac:dyDescent="0.2">
      <c r="G4197" s="83"/>
      <c r="H4197" s="83"/>
    </row>
    <row r="4198" spans="7:8" x14ac:dyDescent="0.2">
      <c r="G4198" s="83"/>
      <c r="H4198" s="83"/>
    </row>
    <row r="4199" spans="7:8" x14ac:dyDescent="0.2">
      <c r="G4199" s="83"/>
      <c r="H4199" s="83"/>
    </row>
    <row r="4200" spans="7:8" x14ac:dyDescent="0.2">
      <c r="G4200" s="83"/>
      <c r="H4200" s="83"/>
    </row>
    <row r="4201" spans="7:8" x14ac:dyDescent="0.2">
      <c r="G4201" s="83"/>
      <c r="H4201" s="83"/>
    </row>
    <row r="4202" spans="7:8" x14ac:dyDescent="0.2">
      <c r="G4202" s="83"/>
      <c r="H4202" s="83"/>
    </row>
    <row r="4203" spans="7:8" x14ac:dyDescent="0.2">
      <c r="G4203" s="83"/>
      <c r="H4203" s="83"/>
    </row>
    <row r="4204" spans="7:8" x14ac:dyDescent="0.2">
      <c r="G4204" s="83"/>
      <c r="H4204" s="83"/>
    </row>
    <row r="4205" spans="7:8" x14ac:dyDescent="0.2">
      <c r="G4205" s="83"/>
      <c r="H4205" s="83"/>
    </row>
    <row r="4206" spans="7:8" x14ac:dyDescent="0.2">
      <c r="G4206" s="83"/>
      <c r="H4206" s="83"/>
    </row>
    <row r="4207" spans="7:8" x14ac:dyDescent="0.2">
      <c r="G4207" s="83"/>
      <c r="H4207" s="83"/>
    </row>
    <row r="4208" spans="7:8" x14ac:dyDescent="0.2">
      <c r="G4208" s="83"/>
      <c r="H4208" s="83"/>
    </row>
    <row r="4209" spans="7:8" x14ac:dyDescent="0.2">
      <c r="G4209" s="83"/>
      <c r="H4209" s="83"/>
    </row>
    <row r="4210" spans="7:8" x14ac:dyDescent="0.2">
      <c r="G4210" s="83"/>
      <c r="H4210" s="83"/>
    </row>
    <row r="4211" spans="7:8" x14ac:dyDescent="0.2">
      <c r="G4211" s="83"/>
      <c r="H4211" s="83"/>
    </row>
    <row r="4212" spans="7:8" x14ac:dyDescent="0.2">
      <c r="G4212" s="83"/>
      <c r="H4212" s="83"/>
    </row>
    <row r="4213" spans="7:8" x14ac:dyDescent="0.2">
      <c r="G4213" s="83"/>
      <c r="H4213" s="83"/>
    </row>
    <row r="4214" spans="7:8" x14ac:dyDescent="0.2">
      <c r="G4214" s="83"/>
      <c r="H4214" s="83"/>
    </row>
    <row r="4215" spans="7:8" x14ac:dyDescent="0.2">
      <c r="G4215" s="83"/>
      <c r="H4215" s="83"/>
    </row>
    <row r="4216" spans="7:8" x14ac:dyDescent="0.2">
      <c r="G4216" s="83"/>
      <c r="H4216" s="83"/>
    </row>
    <row r="4217" spans="7:8" x14ac:dyDescent="0.2">
      <c r="G4217" s="83"/>
      <c r="H4217" s="83"/>
    </row>
    <row r="4218" spans="7:8" x14ac:dyDescent="0.2">
      <c r="G4218" s="83"/>
      <c r="H4218" s="83"/>
    </row>
    <row r="4219" spans="7:8" x14ac:dyDescent="0.2">
      <c r="G4219" s="83"/>
      <c r="H4219" s="83"/>
    </row>
    <row r="4220" spans="7:8" x14ac:dyDescent="0.2">
      <c r="G4220" s="83"/>
      <c r="H4220" s="83"/>
    </row>
    <row r="4221" spans="7:8" x14ac:dyDescent="0.2">
      <c r="G4221" s="83"/>
      <c r="H4221" s="83"/>
    </row>
    <row r="4222" spans="7:8" x14ac:dyDescent="0.2">
      <c r="G4222" s="83"/>
      <c r="H4222" s="83"/>
    </row>
    <row r="4223" spans="7:8" x14ac:dyDescent="0.2">
      <c r="G4223" s="83"/>
      <c r="H4223" s="83"/>
    </row>
    <row r="4224" spans="7:8" x14ac:dyDescent="0.2">
      <c r="G4224" s="83"/>
      <c r="H4224" s="83"/>
    </row>
    <row r="4225" spans="7:8" x14ac:dyDescent="0.2">
      <c r="G4225" s="83"/>
      <c r="H4225" s="83"/>
    </row>
    <row r="4226" spans="7:8" x14ac:dyDescent="0.2">
      <c r="G4226" s="83"/>
      <c r="H4226" s="83"/>
    </row>
    <row r="4227" spans="7:8" x14ac:dyDescent="0.2">
      <c r="G4227" s="83"/>
      <c r="H4227" s="83"/>
    </row>
    <row r="4228" spans="7:8" x14ac:dyDescent="0.2">
      <c r="G4228" s="83"/>
      <c r="H4228" s="83"/>
    </row>
    <row r="4229" spans="7:8" x14ac:dyDescent="0.2">
      <c r="G4229" s="83"/>
      <c r="H4229" s="83"/>
    </row>
    <row r="4230" spans="7:8" x14ac:dyDescent="0.2">
      <c r="G4230" s="83"/>
      <c r="H4230" s="83"/>
    </row>
    <row r="4231" spans="7:8" x14ac:dyDescent="0.2">
      <c r="G4231" s="83"/>
      <c r="H4231" s="83"/>
    </row>
    <row r="4232" spans="7:8" x14ac:dyDescent="0.2">
      <c r="G4232" s="83"/>
      <c r="H4232" s="83"/>
    </row>
    <row r="4233" spans="7:8" x14ac:dyDescent="0.2">
      <c r="G4233" s="83"/>
      <c r="H4233" s="83"/>
    </row>
    <row r="4234" spans="7:8" x14ac:dyDescent="0.2">
      <c r="G4234" s="83"/>
      <c r="H4234" s="83"/>
    </row>
    <row r="4235" spans="7:8" x14ac:dyDescent="0.2">
      <c r="G4235" s="83"/>
      <c r="H4235" s="83"/>
    </row>
    <row r="4236" spans="7:8" x14ac:dyDescent="0.2">
      <c r="G4236" s="83"/>
      <c r="H4236" s="83"/>
    </row>
    <row r="4237" spans="7:8" x14ac:dyDescent="0.2">
      <c r="G4237" s="83"/>
      <c r="H4237" s="83"/>
    </row>
    <row r="4238" spans="7:8" x14ac:dyDescent="0.2">
      <c r="G4238" s="83"/>
      <c r="H4238" s="83"/>
    </row>
    <row r="4239" spans="7:8" x14ac:dyDescent="0.2">
      <c r="G4239" s="83"/>
      <c r="H4239" s="83"/>
    </row>
    <row r="4240" spans="7:8" x14ac:dyDescent="0.2">
      <c r="G4240" s="83"/>
      <c r="H4240" s="83"/>
    </row>
    <row r="4241" spans="7:8" x14ac:dyDescent="0.2">
      <c r="G4241" s="83"/>
      <c r="H4241" s="83"/>
    </row>
    <row r="4242" spans="7:8" x14ac:dyDescent="0.2">
      <c r="G4242" s="83"/>
      <c r="H4242" s="83"/>
    </row>
    <row r="4243" spans="7:8" x14ac:dyDescent="0.2">
      <c r="G4243" s="83"/>
      <c r="H4243" s="83"/>
    </row>
    <row r="4244" spans="7:8" x14ac:dyDescent="0.2">
      <c r="G4244" s="83"/>
      <c r="H4244" s="83"/>
    </row>
    <row r="4245" spans="7:8" x14ac:dyDescent="0.2">
      <c r="G4245" s="83"/>
      <c r="H4245" s="83"/>
    </row>
    <row r="4246" spans="7:8" x14ac:dyDescent="0.2">
      <c r="G4246" s="83"/>
      <c r="H4246" s="83"/>
    </row>
    <row r="4247" spans="7:8" x14ac:dyDescent="0.2">
      <c r="G4247" s="83"/>
      <c r="H4247" s="83"/>
    </row>
    <row r="4248" spans="7:8" x14ac:dyDescent="0.2">
      <c r="G4248" s="83"/>
      <c r="H4248" s="83"/>
    </row>
    <row r="4249" spans="7:8" x14ac:dyDescent="0.2">
      <c r="G4249" s="83"/>
      <c r="H4249" s="83"/>
    </row>
    <row r="4250" spans="7:8" x14ac:dyDescent="0.2">
      <c r="G4250" s="83"/>
      <c r="H4250" s="83"/>
    </row>
    <row r="4251" spans="7:8" x14ac:dyDescent="0.2">
      <c r="G4251" s="83"/>
      <c r="H4251" s="83"/>
    </row>
    <row r="4252" spans="7:8" x14ac:dyDescent="0.2">
      <c r="G4252" s="83"/>
      <c r="H4252" s="83"/>
    </row>
    <row r="4253" spans="7:8" x14ac:dyDescent="0.2">
      <c r="G4253" s="83"/>
      <c r="H4253" s="83"/>
    </row>
    <row r="4254" spans="7:8" x14ac:dyDescent="0.2">
      <c r="G4254" s="83"/>
      <c r="H4254" s="83"/>
    </row>
    <row r="4255" spans="7:8" x14ac:dyDescent="0.2">
      <c r="G4255" s="83"/>
      <c r="H4255" s="83"/>
    </row>
    <row r="4256" spans="7:8" x14ac:dyDescent="0.2">
      <c r="G4256" s="83"/>
      <c r="H4256" s="83"/>
    </row>
    <row r="4257" spans="7:8" x14ac:dyDescent="0.2">
      <c r="G4257" s="83"/>
      <c r="H4257" s="83"/>
    </row>
    <row r="4258" spans="7:8" x14ac:dyDescent="0.2">
      <c r="G4258" s="83"/>
      <c r="H4258" s="83"/>
    </row>
    <row r="4259" spans="7:8" x14ac:dyDescent="0.2">
      <c r="G4259" s="83"/>
      <c r="H4259" s="83"/>
    </row>
    <row r="4260" spans="7:8" x14ac:dyDescent="0.2">
      <c r="G4260" s="83"/>
      <c r="H4260" s="83"/>
    </row>
    <row r="4261" spans="7:8" x14ac:dyDescent="0.2">
      <c r="G4261" s="83"/>
      <c r="H4261" s="83"/>
    </row>
    <row r="4262" spans="7:8" x14ac:dyDescent="0.2">
      <c r="G4262" s="83"/>
      <c r="H4262" s="83"/>
    </row>
    <row r="4263" spans="7:8" x14ac:dyDescent="0.2">
      <c r="G4263" s="83"/>
      <c r="H4263" s="83"/>
    </row>
    <row r="4264" spans="7:8" x14ac:dyDescent="0.2">
      <c r="G4264" s="83"/>
      <c r="H4264" s="83"/>
    </row>
    <row r="4265" spans="7:8" x14ac:dyDescent="0.2">
      <c r="G4265" s="83"/>
      <c r="H4265" s="83"/>
    </row>
    <row r="4266" spans="7:8" x14ac:dyDescent="0.2">
      <c r="G4266" s="83"/>
      <c r="H4266" s="83"/>
    </row>
    <row r="4267" spans="7:8" x14ac:dyDescent="0.2">
      <c r="G4267" s="83"/>
      <c r="H4267" s="83"/>
    </row>
    <row r="4268" spans="7:8" x14ac:dyDescent="0.2">
      <c r="G4268" s="83"/>
      <c r="H4268" s="83"/>
    </row>
    <row r="4269" spans="7:8" x14ac:dyDescent="0.2">
      <c r="G4269" s="83"/>
      <c r="H4269" s="83"/>
    </row>
    <row r="4270" spans="7:8" x14ac:dyDescent="0.2">
      <c r="G4270" s="83"/>
      <c r="H4270" s="83"/>
    </row>
    <row r="4271" spans="7:8" x14ac:dyDescent="0.2">
      <c r="G4271" s="83"/>
      <c r="H4271" s="83"/>
    </row>
    <row r="4272" spans="7:8" x14ac:dyDescent="0.2">
      <c r="G4272" s="83"/>
      <c r="H4272" s="83"/>
    </row>
    <row r="4273" spans="7:8" x14ac:dyDescent="0.2">
      <c r="G4273" s="83"/>
      <c r="H4273" s="83"/>
    </row>
    <row r="4274" spans="7:8" x14ac:dyDescent="0.2">
      <c r="G4274" s="83"/>
      <c r="H4274" s="83"/>
    </row>
    <row r="4275" spans="7:8" x14ac:dyDescent="0.2">
      <c r="G4275" s="83"/>
      <c r="H4275" s="83"/>
    </row>
    <row r="4276" spans="7:8" x14ac:dyDescent="0.2">
      <c r="G4276" s="83"/>
      <c r="H4276" s="83"/>
    </row>
    <row r="4277" spans="7:8" x14ac:dyDescent="0.2">
      <c r="G4277" s="83"/>
      <c r="H4277" s="83"/>
    </row>
    <row r="4278" spans="7:8" x14ac:dyDescent="0.2">
      <c r="G4278" s="83"/>
      <c r="H4278" s="83"/>
    </row>
    <row r="4279" spans="7:8" x14ac:dyDescent="0.2">
      <c r="G4279" s="83"/>
      <c r="H4279" s="83"/>
    </row>
    <row r="4280" spans="7:8" x14ac:dyDescent="0.2">
      <c r="G4280" s="83"/>
      <c r="H4280" s="83"/>
    </row>
    <row r="4281" spans="7:8" x14ac:dyDescent="0.2">
      <c r="G4281" s="83"/>
      <c r="H4281" s="83"/>
    </row>
    <row r="4282" spans="7:8" x14ac:dyDescent="0.2">
      <c r="G4282" s="83"/>
      <c r="H4282" s="83"/>
    </row>
    <row r="4283" spans="7:8" x14ac:dyDescent="0.2">
      <c r="G4283" s="83"/>
      <c r="H4283" s="83"/>
    </row>
    <row r="4284" spans="7:8" x14ac:dyDescent="0.2">
      <c r="G4284" s="83"/>
      <c r="H4284" s="83"/>
    </row>
    <row r="4285" spans="7:8" x14ac:dyDescent="0.2">
      <c r="G4285" s="83"/>
      <c r="H4285" s="83"/>
    </row>
    <row r="4286" spans="7:8" x14ac:dyDescent="0.2">
      <c r="G4286" s="83"/>
      <c r="H4286" s="83"/>
    </row>
    <row r="4287" spans="7:8" x14ac:dyDescent="0.2">
      <c r="G4287" s="83"/>
      <c r="H4287" s="83"/>
    </row>
    <row r="4288" spans="7:8" x14ac:dyDescent="0.2">
      <c r="G4288" s="83"/>
      <c r="H4288" s="83"/>
    </row>
    <row r="4289" spans="7:8" x14ac:dyDescent="0.2">
      <c r="G4289" s="83"/>
      <c r="H4289" s="83"/>
    </row>
    <row r="4290" spans="7:8" x14ac:dyDescent="0.2">
      <c r="G4290" s="83"/>
      <c r="H4290" s="83"/>
    </row>
    <row r="4291" spans="7:8" x14ac:dyDescent="0.2">
      <c r="G4291" s="83"/>
      <c r="H4291" s="83"/>
    </row>
    <row r="4292" spans="7:8" x14ac:dyDescent="0.2">
      <c r="G4292" s="83"/>
      <c r="H4292" s="83"/>
    </row>
    <row r="4293" spans="7:8" x14ac:dyDescent="0.2">
      <c r="G4293" s="83"/>
      <c r="H4293" s="83"/>
    </row>
    <row r="4294" spans="7:8" x14ac:dyDescent="0.2">
      <c r="G4294" s="83"/>
      <c r="H4294" s="83"/>
    </row>
    <row r="4295" spans="7:8" x14ac:dyDescent="0.2">
      <c r="G4295" s="83"/>
      <c r="H4295" s="83"/>
    </row>
    <row r="4296" spans="7:8" x14ac:dyDescent="0.2">
      <c r="G4296" s="83"/>
      <c r="H4296" s="83"/>
    </row>
    <row r="4297" spans="7:8" x14ac:dyDescent="0.2">
      <c r="G4297" s="83"/>
      <c r="H4297" s="83"/>
    </row>
    <row r="4298" spans="7:8" x14ac:dyDescent="0.2">
      <c r="G4298" s="83"/>
      <c r="H4298" s="83"/>
    </row>
    <row r="4299" spans="7:8" x14ac:dyDescent="0.2">
      <c r="G4299" s="83"/>
      <c r="H4299" s="83"/>
    </row>
    <row r="4300" spans="7:8" x14ac:dyDescent="0.2">
      <c r="G4300" s="83"/>
      <c r="H4300" s="83"/>
    </row>
    <row r="4301" spans="7:8" x14ac:dyDescent="0.2">
      <c r="G4301" s="83"/>
      <c r="H4301" s="83"/>
    </row>
    <row r="4302" spans="7:8" x14ac:dyDescent="0.2">
      <c r="G4302" s="83"/>
      <c r="H4302" s="83"/>
    </row>
    <row r="4303" spans="7:8" x14ac:dyDescent="0.2">
      <c r="G4303" s="83"/>
      <c r="H4303" s="83"/>
    </row>
    <row r="4304" spans="7:8" x14ac:dyDescent="0.2">
      <c r="G4304" s="83"/>
      <c r="H4304" s="83"/>
    </row>
    <row r="4305" spans="7:8" x14ac:dyDescent="0.2">
      <c r="G4305" s="83"/>
      <c r="H4305" s="83"/>
    </row>
    <row r="4306" spans="7:8" x14ac:dyDescent="0.2">
      <c r="G4306" s="83"/>
      <c r="H4306" s="83"/>
    </row>
    <row r="4307" spans="7:8" x14ac:dyDescent="0.2">
      <c r="G4307" s="83"/>
      <c r="H4307" s="83"/>
    </row>
    <row r="4308" spans="7:8" x14ac:dyDescent="0.2">
      <c r="G4308" s="83"/>
      <c r="H4308" s="83"/>
    </row>
    <row r="4309" spans="7:8" x14ac:dyDescent="0.2">
      <c r="G4309" s="83"/>
      <c r="H4309" s="83"/>
    </row>
    <row r="4310" spans="7:8" x14ac:dyDescent="0.2">
      <c r="G4310" s="83"/>
      <c r="H4310" s="83"/>
    </row>
    <row r="4311" spans="7:8" x14ac:dyDescent="0.2">
      <c r="G4311" s="83"/>
      <c r="H4311" s="83"/>
    </row>
    <row r="4312" spans="7:8" x14ac:dyDescent="0.2">
      <c r="G4312" s="83"/>
      <c r="H4312" s="83"/>
    </row>
    <row r="4313" spans="7:8" x14ac:dyDescent="0.2">
      <c r="G4313" s="83"/>
      <c r="H4313" s="83"/>
    </row>
    <row r="4314" spans="7:8" x14ac:dyDescent="0.2">
      <c r="G4314" s="83"/>
      <c r="H4314" s="83"/>
    </row>
    <row r="4315" spans="7:8" x14ac:dyDescent="0.2">
      <c r="G4315" s="83"/>
      <c r="H4315" s="83"/>
    </row>
    <row r="4316" spans="7:8" x14ac:dyDescent="0.2">
      <c r="G4316" s="83"/>
      <c r="H4316" s="83"/>
    </row>
    <row r="4317" spans="7:8" x14ac:dyDescent="0.2">
      <c r="G4317" s="83"/>
      <c r="H4317" s="83"/>
    </row>
    <row r="4318" spans="7:8" x14ac:dyDescent="0.2">
      <c r="G4318" s="83"/>
      <c r="H4318" s="83"/>
    </row>
    <row r="4319" spans="7:8" x14ac:dyDescent="0.2">
      <c r="G4319" s="83"/>
      <c r="H4319" s="83"/>
    </row>
    <row r="4320" spans="7:8" x14ac:dyDescent="0.2">
      <c r="G4320" s="83"/>
      <c r="H4320" s="83"/>
    </row>
    <row r="4321" spans="7:8" x14ac:dyDescent="0.2">
      <c r="G4321" s="83"/>
      <c r="H4321" s="83"/>
    </row>
    <row r="4322" spans="7:8" x14ac:dyDescent="0.2">
      <c r="G4322" s="83"/>
      <c r="H4322" s="83"/>
    </row>
    <row r="4323" spans="7:8" x14ac:dyDescent="0.2">
      <c r="G4323" s="83"/>
      <c r="H4323" s="83"/>
    </row>
    <row r="4324" spans="7:8" x14ac:dyDescent="0.2">
      <c r="G4324" s="83"/>
      <c r="H4324" s="83"/>
    </row>
    <row r="4325" spans="7:8" x14ac:dyDescent="0.2">
      <c r="G4325" s="83"/>
      <c r="H4325" s="83"/>
    </row>
    <row r="4326" spans="7:8" x14ac:dyDescent="0.2">
      <c r="G4326" s="83"/>
      <c r="H4326" s="83"/>
    </row>
    <row r="4327" spans="7:8" x14ac:dyDescent="0.2">
      <c r="G4327" s="83"/>
      <c r="H4327" s="83"/>
    </row>
    <row r="4328" spans="7:8" x14ac:dyDescent="0.2">
      <c r="G4328" s="83"/>
      <c r="H4328" s="83"/>
    </row>
    <row r="4329" spans="7:8" x14ac:dyDescent="0.2">
      <c r="G4329" s="83"/>
      <c r="H4329" s="83"/>
    </row>
    <row r="4330" spans="7:8" x14ac:dyDescent="0.2">
      <c r="G4330" s="83"/>
      <c r="H4330" s="83"/>
    </row>
    <row r="4331" spans="7:8" x14ac:dyDescent="0.2">
      <c r="G4331" s="83"/>
      <c r="H4331" s="83"/>
    </row>
    <row r="4332" spans="7:8" x14ac:dyDescent="0.2">
      <c r="G4332" s="83"/>
      <c r="H4332" s="83"/>
    </row>
    <row r="4333" spans="7:8" x14ac:dyDescent="0.2">
      <c r="G4333" s="83"/>
      <c r="H4333" s="83"/>
    </row>
    <row r="4334" spans="7:8" x14ac:dyDescent="0.2">
      <c r="G4334" s="83"/>
      <c r="H4334" s="83"/>
    </row>
    <row r="4335" spans="7:8" x14ac:dyDescent="0.2">
      <c r="G4335" s="83"/>
      <c r="H4335" s="83"/>
    </row>
    <row r="4336" spans="7:8" x14ac:dyDescent="0.2">
      <c r="G4336" s="83"/>
      <c r="H4336" s="83"/>
    </row>
    <row r="4337" spans="7:8" x14ac:dyDescent="0.2">
      <c r="G4337" s="83"/>
      <c r="H4337" s="83"/>
    </row>
    <row r="4338" spans="7:8" x14ac:dyDescent="0.2">
      <c r="G4338" s="83"/>
      <c r="H4338" s="83"/>
    </row>
    <row r="4339" spans="7:8" x14ac:dyDescent="0.2">
      <c r="G4339" s="83"/>
      <c r="H4339" s="83"/>
    </row>
    <row r="4340" spans="7:8" x14ac:dyDescent="0.2">
      <c r="G4340" s="83"/>
      <c r="H4340" s="83"/>
    </row>
    <row r="4341" spans="7:8" x14ac:dyDescent="0.2">
      <c r="G4341" s="83"/>
      <c r="H4341" s="83"/>
    </row>
    <row r="4342" spans="7:8" x14ac:dyDescent="0.2">
      <c r="G4342" s="83"/>
      <c r="H4342" s="83"/>
    </row>
    <row r="4343" spans="7:8" x14ac:dyDescent="0.2">
      <c r="G4343" s="83"/>
      <c r="H4343" s="83"/>
    </row>
    <row r="4344" spans="7:8" x14ac:dyDescent="0.2">
      <c r="G4344" s="83"/>
      <c r="H4344" s="83"/>
    </row>
    <row r="4345" spans="7:8" x14ac:dyDescent="0.2">
      <c r="G4345" s="83"/>
      <c r="H4345" s="83"/>
    </row>
    <row r="4346" spans="7:8" x14ac:dyDescent="0.2">
      <c r="G4346" s="83"/>
      <c r="H4346" s="83"/>
    </row>
    <row r="4347" spans="7:8" x14ac:dyDescent="0.2">
      <c r="G4347" s="83"/>
      <c r="H4347" s="83"/>
    </row>
    <row r="4348" spans="7:8" x14ac:dyDescent="0.2">
      <c r="G4348" s="83"/>
      <c r="H4348" s="83"/>
    </row>
    <row r="4349" spans="7:8" x14ac:dyDescent="0.2">
      <c r="G4349" s="83"/>
      <c r="H4349" s="83"/>
    </row>
    <row r="4350" spans="7:8" x14ac:dyDescent="0.2">
      <c r="G4350" s="83"/>
      <c r="H4350" s="83"/>
    </row>
    <row r="4351" spans="7:8" x14ac:dyDescent="0.2">
      <c r="G4351" s="83"/>
      <c r="H4351" s="83"/>
    </row>
    <row r="4352" spans="7:8" x14ac:dyDescent="0.2">
      <c r="G4352" s="83"/>
      <c r="H4352" s="83"/>
    </row>
    <row r="4353" spans="7:8" x14ac:dyDescent="0.2">
      <c r="G4353" s="83"/>
      <c r="H4353" s="83"/>
    </row>
    <row r="4354" spans="7:8" x14ac:dyDescent="0.2">
      <c r="G4354" s="83"/>
      <c r="H4354" s="83"/>
    </row>
    <row r="4355" spans="7:8" x14ac:dyDescent="0.2">
      <c r="G4355" s="83"/>
      <c r="H4355" s="83"/>
    </row>
    <row r="4356" spans="7:8" x14ac:dyDescent="0.2">
      <c r="G4356" s="83"/>
      <c r="H4356" s="83"/>
    </row>
    <row r="4357" spans="7:8" x14ac:dyDescent="0.2">
      <c r="G4357" s="83"/>
      <c r="H4357" s="83"/>
    </row>
    <row r="4358" spans="7:8" x14ac:dyDescent="0.2">
      <c r="G4358" s="83"/>
      <c r="H4358" s="83"/>
    </row>
    <row r="4359" spans="7:8" x14ac:dyDescent="0.2">
      <c r="G4359" s="83"/>
      <c r="H4359" s="83"/>
    </row>
    <row r="4360" spans="7:8" x14ac:dyDescent="0.2">
      <c r="G4360" s="83"/>
      <c r="H4360" s="83"/>
    </row>
    <row r="4361" spans="7:8" x14ac:dyDescent="0.2">
      <c r="G4361" s="83"/>
      <c r="H4361" s="83"/>
    </row>
    <row r="4362" spans="7:8" x14ac:dyDescent="0.2">
      <c r="G4362" s="83"/>
      <c r="H4362" s="83"/>
    </row>
    <row r="4363" spans="7:8" x14ac:dyDescent="0.2">
      <c r="G4363" s="83"/>
      <c r="H4363" s="83"/>
    </row>
    <row r="4364" spans="7:8" x14ac:dyDescent="0.2">
      <c r="G4364" s="83"/>
      <c r="H4364" s="83"/>
    </row>
    <row r="4365" spans="7:8" x14ac:dyDescent="0.2">
      <c r="G4365" s="83"/>
      <c r="H4365" s="83"/>
    </row>
    <row r="4366" spans="7:8" x14ac:dyDescent="0.2">
      <c r="G4366" s="83"/>
      <c r="H4366" s="83"/>
    </row>
    <row r="4367" spans="7:8" x14ac:dyDescent="0.2">
      <c r="G4367" s="83"/>
      <c r="H4367" s="83"/>
    </row>
    <row r="4368" spans="7:8" x14ac:dyDescent="0.2">
      <c r="G4368" s="83"/>
      <c r="H4368" s="83"/>
    </row>
    <row r="4369" spans="7:8" x14ac:dyDescent="0.2">
      <c r="G4369" s="83"/>
      <c r="H4369" s="83"/>
    </row>
    <row r="4370" spans="7:8" x14ac:dyDescent="0.2">
      <c r="G4370" s="83"/>
      <c r="H4370" s="83"/>
    </row>
    <row r="4371" spans="7:8" x14ac:dyDescent="0.2">
      <c r="G4371" s="83"/>
      <c r="H4371" s="83"/>
    </row>
    <row r="4372" spans="7:8" x14ac:dyDescent="0.2">
      <c r="G4372" s="83"/>
      <c r="H4372" s="83"/>
    </row>
    <row r="4373" spans="7:8" x14ac:dyDescent="0.2">
      <c r="G4373" s="83"/>
      <c r="H4373" s="83"/>
    </row>
    <row r="4374" spans="7:8" x14ac:dyDescent="0.2">
      <c r="G4374" s="83"/>
      <c r="H4374" s="83"/>
    </row>
    <row r="4375" spans="7:8" x14ac:dyDescent="0.2">
      <c r="G4375" s="83"/>
      <c r="H4375" s="83"/>
    </row>
    <row r="4376" spans="7:8" x14ac:dyDescent="0.2">
      <c r="G4376" s="83"/>
      <c r="H4376" s="83"/>
    </row>
    <row r="4377" spans="7:8" x14ac:dyDescent="0.2">
      <c r="G4377" s="83"/>
      <c r="H4377" s="83"/>
    </row>
    <row r="4378" spans="7:8" x14ac:dyDescent="0.2">
      <c r="G4378" s="83"/>
      <c r="H4378" s="83"/>
    </row>
    <row r="4379" spans="7:8" x14ac:dyDescent="0.2">
      <c r="G4379" s="83"/>
      <c r="H4379" s="83"/>
    </row>
    <row r="4380" spans="7:8" x14ac:dyDescent="0.2">
      <c r="G4380" s="83"/>
      <c r="H4380" s="83"/>
    </row>
    <row r="4381" spans="7:8" x14ac:dyDescent="0.2">
      <c r="G4381" s="83"/>
      <c r="H4381" s="83"/>
    </row>
    <row r="4382" spans="7:8" x14ac:dyDescent="0.2">
      <c r="G4382" s="83"/>
      <c r="H4382" s="83"/>
    </row>
    <row r="4383" spans="7:8" x14ac:dyDescent="0.2">
      <c r="G4383" s="83"/>
      <c r="H4383" s="83"/>
    </row>
    <row r="4384" spans="7:8" x14ac:dyDescent="0.2">
      <c r="G4384" s="83"/>
      <c r="H4384" s="83"/>
    </row>
    <row r="4385" spans="7:8" x14ac:dyDescent="0.2">
      <c r="G4385" s="83"/>
      <c r="H4385" s="83"/>
    </row>
    <row r="4386" spans="7:8" x14ac:dyDescent="0.2">
      <c r="G4386" s="83"/>
      <c r="H4386" s="83"/>
    </row>
    <row r="4387" spans="7:8" x14ac:dyDescent="0.2">
      <c r="G4387" s="83"/>
      <c r="H4387" s="83"/>
    </row>
    <row r="4388" spans="7:8" x14ac:dyDescent="0.2">
      <c r="G4388" s="83"/>
      <c r="H4388" s="83"/>
    </row>
    <row r="4389" spans="7:8" x14ac:dyDescent="0.2">
      <c r="G4389" s="83"/>
      <c r="H4389" s="83"/>
    </row>
    <row r="4390" spans="7:8" x14ac:dyDescent="0.2">
      <c r="G4390" s="83"/>
      <c r="H4390" s="83"/>
    </row>
    <row r="4391" spans="7:8" x14ac:dyDescent="0.2">
      <c r="G4391" s="83"/>
      <c r="H4391" s="83"/>
    </row>
    <row r="4392" spans="7:8" x14ac:dyDescent="0.2">
      <c r="G4392" s="83"/>
      <c r="H4392" s="83"/>
    </row>
    <row r="4393" spans="7:8" x14ac:dyDescent="0.2">
      <c r="G4393" s="83"/>
      <c r="H4393" s="83"/>
    </row>
    <row r="4394" spans="7:8" x14ac:dyDescent="0.2">
      <c r="G4394" s="83"/>
      <c r="H4394" s="83"/>
    </row>
    <row r="4395" spans="7:8" x14ac:dyDescent="0.2">
      <c r="G4395" s="83"/>
      <c r="H4395" s="83"/>
    </row>
    <row r="4396" spans="7:8" x14ac:dyDescent="0.2">
      <c r="G4396" s="83"/>
      <c r="H4396" s="83"/>
    </row>
    <row r="4397" spans="7:8" x14ac:dyDescent="0.2">
      <c r="G4397" s="83"/>
      <c r="H4397" s="83"/>
    </row>
    <row r="4398" spans="7:8" x14ac:dyDescent="0.2">
      <c r="G4398" s="83"/>
      <c r="H4398" s="83"/>
    </row>
    <row r="4399" spans="7:8" x14ac:dyDescent="0.2">
      <c r="G4399" s="83"/>
      <c r="H4399" s="83"/>
    </row>
    <row r="4400" spans="7:8" x14ac:dyDescent="0.2">
      <c r="G4400" s="83"/>
      <c r="H4400" s="83"/>
    </row>
    <row r="4401" spans="7:8" x14ac:dyDescent="0.2">
      <c r="G4401" s="83"/>
      <c r="H4401" s="83"/>
    </row>
    <row r="4402" spans="7:8" x14ac:dyDescent="0.2">
      <c r="G4402" s="83"/>
      <c r="H4402" s="83"/>
    </row>
    <row r="4403" spans="7:8" x14ac:dyDescent="0.2">
      <c r="G4403" s="83"/>
      <c r="H4403" s="83"/>
    </row>
    <row r="4404" spans="7:8" x14ac:dyDescent="0.2">
      <c r="G4404" s="83"/>
      <c r="H4404" s="83"/>
    </row>
    <row r="4405" spans="7:8" x14ac:dyDescent="0.2">
      <c r="G4405" s="83"/>
      <c r="H4405" s="83"/>
    </row>
    <row r="4406" spans="7:8" x14ac:dyDescent="0.2">
      <c r="G4406" s="83"/>
      <c r="H4406" s="83"/>
    </row>
    <row r="4407" spans="7:8" x14ac:dyDescent="0.2">
      <c r="G4407" s="83"/>
      <c r="H4407" s="83"/>
    </row>
    <row r="4408" spans="7:8" x14ac:dyDescent="0.2">
      <c r="G4408" s="83"/>
      <c r="H4408" s="83"/>
    </row>
    <row r="4409" spans="7:8" x14ac:dyDescent="0.2">
      <c r="G4409" s="83"/>
      <c r="H4409" s="83"/>
    </row>
    <row r="4410" spans="7:8" x14ac:dyDescent="0.2">
      <c r="G4410" s="83"/>
      <c r="H4410" s="83"/>
    </row>
    <row r="4411" spans="7:8" x14ac:dyDescent="0.2">
      <c r="G4411" s="83"/>
      <c r="H4411" s="83"/>
    </row>
    <row r="4412" spans="7:8" x14ac:dyDescent="0.2">
      <c r="G4412" s="83"/>
      <c r="H4412" s="83"/>
    </row>
    <row r="4413" spans="7:8" x14ac:dyDescent="0.2">
      <c r="G4413" s="83"/>
      <c r="H4413" s="83"/>
    </row>
    <row r="4414" spans="7:8" x14ac:dyDescent="0.2">
      <c r="G4414" s="83"/>
      <c r="H4414" s="83"/>
    </row>
    <row r="4415" spans="7:8" x14ac:dyDescent="0.2">
      <c r="G4415" s="83"/>
      <c r="H4415" s="83"/>
    </row>
    <row r="4416" spans="7:8" x14ac:dyDescent="0.2">
      <c r="G4416" s="83"/>
      <c r="H4416" s="83"/>
    </row>
    <row r="4417" spans="7:8" x14ac:dyDescent="0.2">
      <c r="G4417" s="83"/>
      <c r="H4417" s="83"/>
    </row>
    <row r="4418" spans="7:8" x14ac:dyDescent="0.2">
      <c r="G4418" s="83"/>
      <c r="H4418" s="83"/>
    </row>
    <row r="4419" spans="7:8" x14ac:dyDescent="0.2">
      <c r="G4419" s="83"/>
      <c r="H4419" s="83"/>
    </row>
    <row r="4420" spans="7:8" x14ac:dyDescent="0.2">
      <c r="G4420" s="83"/>
      <c r="H4420" s="83"/>
    </row>
    <row r="4421" spans="7:8" x14ac:dyDescent="0.2">
      <c r="G4421" s="83"/>
      <c r="H4421" s="83"/>
    </row>
    <row r="4422" spans="7:8" x14ac:dyDescent="0.2">
      <c r="G4422" s="83"/>
      <c r="H4422" s="83"/>
    </row>
    <row r="4423" spans="7:8" x14ac:dyDescent="0.2">
      <c r="G4423" s="83"/>
      <c r="H4423" s="83"/>
    </row>
    <row r="4424" spans="7:8" x14ac:dyDescent="0.2">
      <c r="G4424" s="83"/>
      <c r="H4424" s="83"/>
    </row>
    <row r="4425" spans="7:8" x14ac:dyDescent="0.2">
      <c r="G4425" s="83"/>
      <c r="H4425" s="83"/>
    </row>
    <row r="4426" spans="7:8" x14ac:dyDescent="0.2">
      <c r="G4426" s="83"/>
      <c r="H4426" s="83"/>
    </row>
    <row r="4427" spans="7:8" x14ac:dyDescent="0.2">
      <c r="G4427" s="83"/>
      <c r="H4427" s="83"/>
    </row>
    <row r="4428" spans="7:8" x14ac:dyDescent="0.2">
      <c r="G4428" s="83"/>
      <c r="H4428" s="83"/>
    </row>
    <row r="4429" spans="7:8" x14ac:dyDescent="0.2">
      <c r="G4429" s="83"/>
      <c r="H4429" s="83"/>
    </row>
    <row r="4430" spans="7:8" x14ac:dyDescent="0.2">
      <c r="G4430" s="83"/>
      <c r="H4430" s="83"/>
    </row>
    <row r="4431" spans="7:8" x14ac:dyDescent="0.2">
      <c r="G4431" s="83"/>
      <c r="H4431" s="83"/>
    </row>
    <row r="4432" spans="7:8" x14ac:dyDescent="0.2">
      <c r="G4432" s="83"/>
      <c r="H4432" s="83"/>
    </row>
    <row r="4433" spans="7:8" x14ac:dyDescent="0.2">
      <c r="G4433" s="83"/>
      <c r="H4433" s="83"/>
    </row>
    <row r="4434" spans="7:8" x14ac:dyDescent="0.2">
      <c r="G4434" s="83"/>
      <c r="H4434" s="83"/>
    </row>
    <row r="4435" spans="7:8" x14ac:dyDescent="0.2">
      <c r="G4435" s="83"/>
      <c r="H4435" s="83"/>
    </row>
    <row r="4436" spans="7:8" x14ac:dyDescent="0.2">
      <c r="G4436" s="83"/>
      <c r="H4436" s="83"/>
    </row>
    <row r="4437" spans="7:8" x14ac:dyDescent="0.2">
      <c r="G4437" s="83"/>
      <c r="H4437" s="83"/>
    </row>
    <row r="4438" spans="7:8" x14ac:dyDescent="0.2">
      <c r="G4438" s="83"/>
      <c r="H4438" s="83"/>
    </row>
    <row r="4439" spans="7:8" x14ac:dyDescent="0.2">
      <c r="G4439" s="83"/>
      <c r="H4439" s="83"/>
    </row>
    <row r="4440" spans="7:8" x14ac:dyDescent="0.2">
      <c r="G4440" s="83"/>
      <c r="H4440" s="83"/>
    </row>
    <row r="4441" spans="7:8" x14ac:dyDescent="0.2">
      <c r="G4441" s="83"/>
      <c r="H4441" s="83"/>
    </row>
    <row r="4442" spans="7:8" x14ac:dyDescent="0.2">
      <c r="G4442" s="83"/>
      <c r="H4442" s="83"/>
    </row>
    <row r="4443" spans="7:8" x14ac:dyDescent="0.2">
      <c r="G4443" s="83"/>
      <c r="H4443" s="83"/>
    </row>
    <row r="4444" spans="7:8" x14ac:dyDescent="0.2">
      <c r="G4444" s="83"/>
      <c r="H4444" s="83"/>
    </row>
    <row r="4445" spans="7:8" x14ac:dyDescent="0.2">
      <c r="G4445" s="83"/>
      <c r="H4445" s="83"/>
    </row>
    <row r="4446" spans="7:8" x14ac:dyDescent="0.2">
      <c r="G4446" s="83"/>
      <c r="H4446" s="83"/>
    </row>
    <row r="4447" spans="7:8" x14ac:dyDescent="0.2">
      <c r="G4447" s="83"/>
      <c r="H4447" s="83"/>
    </row>
    <row r="4448" spans="7:8" x14ac:dyDescent="0.2">
      <c r="G4448" s="83"/>
      <c r="H4448" s="83"/>
    </row>
    <row r="4449" spans="7:8" x14ac:dyDescent="0.2">
      <c r="G4449" s="83"/>
      <c r="H4449" s="83"/>
    </row>
    <row r="4450" spans="7:8" x14ac:dyDescent="0.2">
      <c r="G4450" s="83"/>
      <c r="H4450" s="83"/>
    </row>
    <row r="4451" spans="7:8" x14ac:dyDescent="0.2">
      <c r="G4451" s="83"/>
      <c r="H4451" s="83"/>
    </row>
    <row r="4452" spans="7:8" x14ac:dyDescent="0.2">
      <c r="G4452" s="83"/>
      <c r="H4452" s="83"/>
    </row>
    <row r="4453" spans="7:8" x14ac:dyDescent="0.2">
      <c r="G4453" s="83"/>
      <c r="H4453" s="83"/>
    </row>
    <row r="4454" spans="7:8" x14ac:dyDescent="0.2">
      <c r="G4454" s="83"/>
      <c r="H4454" s="83"/>
    </row>
    <row r="4455" spans="7:8" x14ac:dyDescent="0.2">
      <c r="G4455" s="83"/>
      <c r="H4455" s="83"/>
    </row>
    <row r="4456" spans="7:8" x14ac:dyDescent="0.2">
      <c r="G4456" s="83"/>
      <c r="H4456" s="83"/>
    </row>
    <row r="4457" spans="7:8" x14ac:dyDescent="0.2">
      <c r="G4457" s="83"/>
      <c r="H4457" s="83"/>
    </row>
    <row r="4458" spans="7:8" x14ac:dyDescent="0.2">
      <c r="G4458" s="83"/>
      <c r="H4458" s="83"/>
    </row>
    <row r="4459" spans="7:8" x14ac:dyDescent="0.2">
      <c r="G4459" s="83"/>
      <c r="H4459" s="83"/>
    </row>
    <row r="4460" spans="7:8" x14ac:dyDescent="0.2">
      <c r="G4460" s="83"/>
      <c r="H4460" s="83"/>
    </row>
    <row r="4461" spans="7:8" x14ac:dyDescent="0.2">
      <c r="G4461" s="83"/>
      <c r="H4461" s="83"/>
    </row>
    <row r="4462" spans="7:8" x14ac:dyDescent="0.2">
      <c r="G4462" s="83"/>
      <c r="H4462" s="83"/>
    </row>
    <row r="4463" spans="7:8" x14ac:dyDescent="0.2">
      <c r="G4463" s="83"/>
      <c r="H4463" s="83"/>
    </row>
    <row r="4464" spans="7:8" x14ac:dyDescent="0.2">
      <c r="G4464" s="83"/>
      <c r="H4464" s="83"/>
    </row>
    <row r="4465" spans="7:8" x14ac:dyDescent="0.2">
      <c r="G4465" s="83"/>
      <c r="H4465" s="83"/>
    </row>
    <row r="4466" spans="7:8" x14ac:dyDescent="0.2">
      <c r="G4466" s="83"/>
      <c r="H4466" s="83"/>
    </row>
    <row r="4467" spans="7:8" x14ac:dyDescent="0.2">
      <c r="G4467" s="83"/>
      <c r="H4467" s="83"/>
    </row>
    <row r="4468" spans="7:8" x14ac:dyDescent="0.2">
      <c r="G4468" s="83"/>
      <c r="H4468" s="83"/>
    </row>
    <row r="4469" spans="7:8" x14ac:dyDescent="0.2">
      <c r="G4469" s="83"/>
      <c r="H4469" s="83"/>
    </row>
    <row r="4470" spans="7:8" x14ac:dyDescent="0.2">
      <c r="G4470" s="83"/>
      <c r="H4470" s="83"/>
    </row>
    <row r="4471" spans="7:8" x14ac:dyDescent="0.2">
      <c r="G4471" s="83"/>
      <c r="H4471" s="83"/>
    </row>
    <row r="4472" spans="7:8" x14ac:dyDescent="0.2">
      <c r="G4472" s="83"/>
      <c r="H4472" s="83"/>
    </row>
    <row r="4473" spans="7:8" x14ac:dyDescent="0.2">
      <c r="G4473" s="83"/>
      <c r="H4473" s="83"/>
    </row>
    <row r="4474" spans="7:8" x14ac:dyDescent="0.2">
      <c r="G4474" s="83"/>
      <c r="H4474" s="83"/>
    </row>
    <row r="4475" spans="7:8" x14ac:dyDescent="0.2">
      <c r="G4475" s="83"/>
      <c r="H4475" s="83"/>
    </row>
    <row r="4476" spans="7:8" x14ac:dyDescent="0.2">
      <c r="G4476" s="83"/>
      <c r="H4476" s="83"/>
    </row>
    <row r="4477" spans="7:8" x14ac:dyDescent="0.2">
      <c r="G4477" s="83"/>
      <c r="H4477" s="83"/>
    </row>
    <row r="4478" spans="7:8" x14ac:dyDescent="0.2">
      <c r="G4478" s="83"/>
      <c r="H4478" s="83"/>
    </row>
    <row r="4479" spans="7:8" x14ac:dyDescent="0.2">
      <c r="G4479" s="83"/>
      <c r="H4479" s="83"/>
    </row>
    <row r="4480" spans="7:8" x14ac:dyDescent="0.2">
      <c r="G4480" s="83"/>
      <c r="H4480" s="83"/>
    </row>
    <row r="4481" spans="7:8" x14ac:dyDescent="0.2">
      <c r="G4481" s="83"/>
      <c r="H4481" s="83"/>
    </row>
    <row r="4482" spans="7:8" x14ac:dyDescent="0.2">
      <c r="G4482" s="83"/>
      <c r="H4482" s="83"/>
    </row>
    <row r="4483" spans="7:8" x14ac:dyDescent="0.2">
      <c r="G4483" s="83"/>
      <c r="H4483" s="83"/>
    </row>
    <row r="4484" spans="7:8" x14ac:dyDescent="0.2">
      <c r="G4484" s="83"/>
      <c r="H4484" s="83"/>
    </row>
    <row r="4485" spans="7:8" x14ac:dyDescent="0.2">
      <c r="G4485" s="83"/>
      <c r="H4485" s="83"/>
    </row>
    <row r="4486" spans="7:8" x14ac:dyDescent="0.2">
      <c r="G4486" s="83"/>
      <c r="H4486" s="83"/>
    </row>
    <row r="4487" spans="7:8" x14ac:dyDescent="0.2">
      <c r="G4487" s="83"/>
      <c r="H4487" s="83"/>
    </row>
    <row r="4488" spans="7:8" x14ac:dyDescent="0.2">
      <c r="G4488" s="83"/>
      <c r="H4488" s="83"/>
    </row>
    <row r="4489" spans="7:8" x14ac:dyDescent="0.2">
      <c r="G4489" s="83"/>
      <c r="H4489" s="83"/>
    </row>
    <row r="4490" spans="7:8" x14ac:dyDescent="0.2">
      <c r="G4490" s="83"/>
      <c r="H4490" s="83"/>
    </row>
    <row r="4491" spans="7:8" x14ac:dyDescent="0.2">
      <c r="G4491" s="83"/>
      <c r="H4491" s="83"/>
    </row>
    <row r="4492" spans="7:8" x14ac:dyDescent="0.2">
      <c r="G4492" s="83"/>
      <c r="H4492" s="83"/>
    </row>
    <row r="4493" spans="7:8" x14ac:dyDescent="0.2">
      <c r="G4493" s="83"/>
      <c r="H4493" s="83"/>
    </row>
    <row r="4494" spans="7:8" x14ac:dyDescent="0.2">
      <c r="G4494" s="83"/>
      <c r="H4494" s="83"/>
    </row>
    <row r="4495" spans="7:8" x14ac:dyDescent="0.2">
      <c r="G4495" s="83"/>
      <c r="H4495" s="83"/>
    </row>
    <row r="4496" spans="7:8" x14ac:dyDescent="0.2">
      <c r="G4496" s="83"/>
      <c r="H4496" s="83"/>
    </row>
    <row r="4497" spans="7:8" x14ac:dyDescent="0.2">
      <c r="G4497" s="83"/>
      <c r="H4497" s="83"/>
    </row>
    <row r="4498" spans="7:8" x14ac:dyDescent="0.2">
      <c r="G4498" s="83"/>
      <c r="H4498" s="83"/>
    </row>
    <row r="4499" spans="7:8" x14ac:dyDescent="0.2">
      <c r="G4499" s="83"/>
      <c r="H4499" s="83"/>
    </row>
    <row r="4500" spans="7:8" x14ac:dyDescent="0.2">
      <c r="G4500" s="83"/>
      <c r="H4500" s="83"/>
    </row>
    <row r="4501" spans="7:8" x14ac:dyDescent="0.2">
      <c r="G4501" s="83"/>
      <c r="H4501" s="83"/>
    </row>
    <row r="4502" spans="7:8" x14ac:dyDescent="0.2">
      <c r="G4502" s="83"/>
      <c r="H4502" s="83"/>
    </row>
    <row r="4503" spans="7:8" x14ac:dyDescent="0.2">
      <c r="G4503" s="83"/>
      <c r="H4503" s="83"/>
    </row>
    <row r="4504" spans="7:8" x14ac:dyDescent="0.2">
      <c r="G4504" s="83"/>
      <c r="H4504" s="83"/>
    </row>
    <row r="4505" spans="7:8" x14ac:dyDescent="0.2">
      <c r="G4505" s="83"/>
      <c r="H4505" s="83"/>
    </row>
    <row r="4506" spans="7:8" x14ac:dyDescent="0.2">
      <c r="G4506" s="83"/>
      <c r="H4506" s="83"/>
    </row>
    <row r="4507" spans="7:8" x14ac:dyDescent="0.2">
      <c r="G4507" s="83"/>
      <c r="H4507" s="83"/>
    </row>
    <row r="4508" spans="7:8" x14ac:dyDescent="0.2">
      <c r="G4508" s="83"/>
      <c r="H4508" s="83"/>
    </row>
    <row r="4509" spans="7:8" x14ac:dyDescent="0.2">
      <c r="G4509" s="83"/>
      <c r="H4509" s="83"/>
    </row>
    <row r="4510" spans="7:8" x14ac:dyDescent="0.2">
      <c r="G4510" s="83"/>
      <c r="H4510" s="83"/>
    </row>
    <row r="4511" spans="7:8" x14ac:dyDescent="0.2">
      <c r="G4511" s="83"/>
      <c r="H4511" s="83"/>
    </row>
    <row r="4512" spans="7:8" x14ac:dyDescent="0.2">
      <c r="G4512" s="83"/>
      <c r="H4512" s="83"/>
    </row>
    <row r="4513" spans="7:8" x14ac:dyDescent="0.2">
      <c r="G4513" s="83"/>
      <c r="H4513" s="83"/>
    </row>
    <row r="4514" spans="7:8" x14ac:dyDescent="0.2">
      <c r="G4514" s="83"/>
      <c r="H4514" s="83"/>
    </row>
    <row r="4515" spans="7:8" x14ac:dyDescent="0.2">
      <c r="G4515" s="83"/>
      <c r="H4515" s="83"/>
    </row>
    <row r="4516" spans="7:8" x14ac:dyDescent="0.2">
      <c r="G4516" s="83"/>
      <c r="H4516" s="83"/>
    </row>
    <row r="4517" spans="7:8" x14ac:dyDescent="0.2">
      <c r="G4517" s="83"/>
      <c r="H4517" s="83"/>
    </row>
    <row r="4518" spans="7:8" x14ac:dyDescent="0.2">
      <c r="G4518" s="83"/>
      <c r="H4518" s="83"/>
    </row>
    <row r="4519" spans="7:8" x14ac:dyDescent="0.2">
      <c r="G4519" s="83"/>
      <c r="H4519" s="83"/>
    </row>
    <row r="4520" spans="7:8" x14ac:dyDescent="0.2">
      <c r="G4520" s="83"/>
      <c r="H4520" s="83"/>
    </row>
    <row r="4521" spans="7:8" x14ac:dyDescent="0.2">
      <c r="G4521" s="83"/>
      <c r="H4521" s="83"/>
    </row>
    <row r="4522" spans="7:8" x14ac:dyDescent="0.2">
      <c r="G4522" s="83"/>
      <c r="H4522" s="83"/>
    </row>
    <row r="4523" spans="7:8" x14ac:dyDescent="0.2">
      <c r="G4523" s="83"/>
      <c r="H4523" s="83"/>
    </row>
    <row r="4524" spans="7:8" x14ac:dyDescent="0.2">
      <c r="G4524" s="83"/>
      <c r="H4524" s="83"/>
    </row>
    <row r="4525" spans="7:8" x14ac:dyDescent="0.2">
      <c r="G4525" s="83"/>
      <c r="H4525" s="83"/>
    </row>
    <row r="4526" spans="7:8" x14ac:dyDescent="0.2">
      <c r="G4526" s="83"/>
      <c r="H4526" s="83"/>
    </row>
    <row r="4527" spans="7:8" x14ac:dyDescent="0.2">
      <c r="G4527" s="83"/>
      <c r="H4527" s="83"/>
    </row>
    <row r="4528" spans="7:8" x14ac:dyDescent="0.2">
      <c r="G4528" s="83"/>
      <c r="H4528" s="83"/>
    </row>
    <row r="4529" spans="7:8" x14ac:dyDescent="0.2">
      <c r="G4529" s="83"/>
      <c r="H4529" s="83"/>
    </row>
    <row r="4530" spans="7:8" x14ac:dyDescent="0.2">
      <c r="G4530" s="83"/>
      <c r="H4530" s="83"/>
    </row>
    <row r="4531" spans="7:8" x14ac:dyDescent="0.2">
      <c r="G4531" s="83"/>
      <c r="H4531" s="83"/>
    </row>
    <row r="4532" spans="7:8" x14ac:dyDescent="0.2">
      <c r="G4532" s="83"/>
      <c r="H4532" s="83"/>
    </row>
    <row r="4533" spans="7:8" x14ac:dyDescent="0.2">
      <c r="G4533" s="83"/>
      <c r="H4533" s="83"/>
    </row>
    <row r="4534" spans="7:8" x14ac:dyDescent="0.2">
      <c r="G4534" s="83"/>
      <c r="H4534" s="83"/>
    </row>
    <row r="4535" spans="7:8" x14ac:dyDescent="0.2">
      <c r="G4535" s="83"/>
      <c r="H4535" s="83"/>
    </row>
    <row r="4536" spans="7:8" x14ac:dyDescent="0.2">
      <c r="G4536" s="83"/>
      <c r="H4536" s="83"/>
    </row>
    <row r="4537" spans="7:8" x14ac:dyDescent="0.2">
      <c r="G4537" s="83"/>
      <c r="H4537" s="83"/>
    </row>
    <row r="4538" spans="7:8" x14ac:dyDescent="0.2">
      <c r="G4538" s="83"/>
      <c r="H4538" s="83"/>
    </row>
    <row r="4539" spans="7:8" x14ac:dyDescent="0.2">
      <c r="G4539" s="83"/>
      <c r="H4539" s="83"/>
    </row>
    <row r="4540" spans="7:8" x14ac:dyDescent="0.2">
      <c r="G4540" s="83"/>
      <c r="H4540" s="83"/>
    </row>
    <row r="4541" spans="7:8" x14ac:dyDescent="0.2">
      <c r="G4541" s="83"/>
      <c r="H4541" s="83"/>
    </row>
    <row r="4542" spans="7:8" x14ac:dyDescent="0.2">
      <c r="G4542" s="83"/>
      <c r="H4542" s="83"/>
    </row>
    <row r="4543" spans="7:8" x14ac:dyDescent="0.2">
      <c r="G4543" s="83"/>
      <c r="H4543" s="83"/>
    </row>
    <row r="4544" spans="7:8" x14ac:dyDescent="0.2">
      <c r="G4544" s="83"/>
      <c r="H4544" s="83"/>
    </row>
    <row r="4545" spans="7:8" x14ac:dyDescent="0.2">
      <c r="G4545" s="83"/>
      <c r="H4545" s="83"/>
    </row>
    <row r="4546" spans="7:8" x14ac:dyDescent="0.2">
      <c r="G4546" s="83"/>
      <c r="H4546" s="83"/>
    </row>
    <row r="4547" spans="7:8" x14ac:dyDescent="0.2">
      <c r="G4547" s="83"/>
      <c r="H4547" s="83"/>
    </row>
    <row r="4548" spans="7:8" x14ac:dyDescent="0.2">
      <c r="G4548" s="83"/>
      <c r="H4548" s="83"/>
    </row>
    <row r="4549" spans="7:8" x14ac:dyDescent="0.2">
      <c r="G4549" s="83"/>
      <c r="H4549" s="83"/>
    </row>
    <row r="4550" spans="7:8" x14ac:dyDescent="0.2">
      <c r="G4550" s="83"/>
      <c r="H4550" s="83"/>
    </row>
    <row r="4551" spans="7:8" x14ac:dyDescent="0.2">
      <c r="G4551" s="83"/>
      <c r="H4551" s="83"/>
    </row>
    <row r="4552" spans="7:8" x14ac:dyDescent="0.2">
      <c r="G4552" s="83"/>
      <c r="H4552" s="83"/>
    </row>
    <row r="4553" spans="7:8" x14ac:dyDescent="0.2">
      <c r="G4553" s="83"/>
      <c r="H4553" s="83"/>
    </row>
    <row r="4554" spans="7:8" x14ac:dyDescent="0.2">
      <c r="G4554" s="83"/>
      <c r="H4554" s="83"/>
    </row>
    <row r="4555" spans="7:8" x14ac:dyDescent="0.2">
      <c r="G4555" s="83"/>
      <c r="H4555" s="83"/>
    </row>
    <row r="4556" spans="7:8" x14ac:dyDescent="0.2">
      <c r="G4556" s="83"/>
      <c r="H4556" s="83"/>
    </row>
    <row r="4557" spans="7:8" x14ac:dyDescent="0.2">
      <c r="G4557" s="83"/>
      <c r="H4557" s="83"/>
    </row>
    <row r="4558" spans="7:8" x14ac:dyDescent="0.2">
      <c r="G4558" s="83"/>
      <c r="H4558" s="83"/>
    </row>
    <row r="4559" spans="7:8" x14ac:dyDescent="0.2">
      <c r="G4559" s="83"/>
      <c r="H4559" s="83"/>
    </row>
    <row r="4560" spans="7:8" x14ac:dyDescent="0.2">
      <c r="G4560" s="83"/>
      <c r="H4560" s="83"/>
    </row>
    <row r="4561" spans="7:8" x14ac:dyDescent="0.2">
      <c r="G4561" s="83"/>
      <c r="H4561" s="83"/>
    </row>
    <row r="4562" spans="7:8" x14ac:dyDescent="0.2">
      <c r="G4562" s="83"/>
      <c r="H4562" s="83"/>
    </row>
    <row r="4563" spans="7:8" x14ac:dyDescent="0.2">
      <c r="G4563" s="83"/>
      <c r="H4563" s="83"/>
    </row>
    <row r="4564" spans="7:8" x14ac:dyDescent="0.2">
      <c r="G4564" s="83"/>
      <c r="H4564" s="83"/>
    </row>
    <row r="4565" spans="7:8" x14ac:dyDescent="0.2">
      <c r="G4565" s="83"/>
      <c r="H4565" s="83"/>
    </row>
    <row r="4566" spans="7:8" x14ac:dyDescent="0.2">
      <c r="G4566" s="83"/>
      <c r="H4566" s="83"/>
    </row>
    <row r="4567" spans="7:8" x14ac:dyDescent="0.2">
      <c r="G4567" s="83"/>
      <c r="H4567" s="83"/>
    </row>
    <row r="4568" spans="7:8" x14ac:dyDescent="0.2">
      <c r="G4568" s="83"/>
      <c r="H4568" s="83"/>
    </row>
    <row r="4569" spans="7:8" x14ac:dyDescent="0.2">
      <c r="G4569" s="83"/>
      <c r="H4569" s="83"/>
    </row>
    <row r="4570" spans="7:8" x14ac:dyDescent="0.2">
      <c r="G4570" s="83"/>
      <c r="H4570" s="83"/>
    </row>
    <row r="4571" spans="7:8" x14ac:dyDescent="0.2">
      <c r="G4571" s="83"/>
      <c r="H4571" s="83"/>
    </row>
    <row r="4572" spans="7:8" x14ac:dyDescent="0.2">
      <c r="G4572" s="83"/>
      <c r="H4572" s="83"/>
    </row>
    <row r="4573" spans="7:8" x14ac:dyDescent="0.2">
      <c r="G4573" s="83"/>
      <c r="H4573" s="83"/>
    </row>
    <row r="4574" spans="7:8" x14ac:dyDescent="0.2">
      <c r="G4574" s="83"/>
      <c r="H4574" s="83"/>
    </row>
    <row r="4575" spans="7:8" x14ac:dyDescent="0.2">
      <c r="G4575" s="83"/>
      <c r="H4575" s="83"/>
    </row>
    <row r="4576" spans="7:8" x14ac:dyDescent="0.2">
      <c r="G4576" s="83"/>
      <c r="H4576" s="83"/>
    </row>
    <row r="4577" spans="7:8" x14ac:dyDescent="0.2">
      <c r="G4577" s="83"/>
      <c r="H4577" s="83"/>
    </row>
    <row r="4578" spans="7:8" x14ac:dyDescent="0.2">
      <c r="G4578" s="83"/>
      <c r="H4578" s="83"/>
    </row>
    <row r="4579" spans="7:8" x14ac:dyDescent="0.2">
      <c r="G4579" s="83"/>
      <c r="H4579" s="83"/>
    </row>
    <row r="4580" spans="7:8" x14ac:dyDescent="0.2">
      <c r="G4580" s="83"/>
      <c r="H4580" s="83"/>
    </row>
    <row r="4581" spans="7:8" x14ac:dyDescent="0.2">
      <c r="G4581" s="83"/>
      <c r="H4581" s="83"/>
    </row>
    <row r="4582" spans="7:8" x14ac:dyDescent="0.2">
      <c r="G4582" s="83"/>
      <c r="H4582" s="83"/>
    </row>
    <row r="4583" spans="7:8" x14ac:dyDescent="0.2">
      <c r="G4583" s="83"/>
      <c r="H4583" s="83"/>
    </row>
    <row r="4584" spans="7:8" x14ac:dyDescent="0.2">
      <c r="G4584" s="83"/>
      <c r="H4584" s="83"/>
    </row>
    <row r="4585" spans="7:8" x14ac:dyDescent="0.2">
      <c r="G4585" s="83"/>
      <c r="H4585" s="83"/>
    </row>
    <row r="4586" spans="7:8" x14ac:dyDescent="0.2">
      <c r="G4586" s="83"/>
      <c r="H4586" s="83"/>
    </row>
    <row r="4587" spans="7:8" x14ac:dyDescent="0.2">
      <c r="G4587" s="83"/>
      <c r="H4587" s="83"/>
    </row>
    <row r="4588" spans="7:8" x14ac:dyDescent="0.2">
      <c r="G4588" s="83"/>
      <c r="H4588" s="83"/>
    </row>
    <row r="4589" spans="7:8" x14ac:dyDescent="0.2">
      <c r="G4589" s="83"/>
      <c r="H4589" s="83"/>
    </row>
    <row r="4590" spans="7:8" x14ac:dyDescent="0.2">
      <c r="G4590" s="83"/>
      <c r="H4590" s="83"/>
    </row>
    <row r="4591" spans="7:8" x14ac:dyDescent="0.2">
      <c r="G4591" s="83"/>
      <c r="H4591" s="83"/>
    </row>
    <row r="4592" spans="7:8" x14ac:dyDescent="0.2">
      <c r="G4592" s="83"/>
      <c r="H4592" s="83"/>
    </row>
    <row r="4593" spans="7:8" x14ac:dyDescent="0.2">
      <c r="G4593" s="83"/>
      <c r="H4593" s="83"/>
    </row>
    <row r="4594" spans="7:8" x14ac:dyDescent="0.2">
      <c r="G4594" s="83"/>
      <c r="H4594" s="83"/>
    </row>
    <row r="4595" spans="7:8" x14ac:dyDescent="0.2">
      <c r="G4595" s="83"/>
      <c r="H4595" s="83"/>
    </row>
    <row r="4596" spans="7:8" x14ac:dyDescent="0.2">
      <c r="G4596" s="83"/>
      <c r="H4596" s="83"/>
    </row>
    <row r="4597" spans="7:8" x14ac:dyDescent="0.2">
      <c r="G4597" s="83"/>
      <c r="H4597" s="83"/>
    </row>
    <row r="4598" spans="7:8" x14ac:dyDescent="0.2">
      <c r="G4598" s="83"/>
      <c r="H4598" s="83"/>
    </row>
    <row r="4599" spans="7:8" x14ac:dyDescent="0.2">
      <c r="G4599" s="83"/>
      <c r="H4599" s="83"/>
    </row>
    <row r="4600" spans="7:8" x14ac:dyDescent="0.2">
      <c r="G4600" s="83"/>
      <c r="H4600" s="83"/>
    </row>
    <row r="4601" spans="7:8" x14ac:dyDescent="0.2">
      <c r="G4601" s="83"/>
      <c r="H4601" s="83"/>
    </row>
    <row r="4602" spans="7:8" x14ac:dyDescent="0.2">
      <c r="G4602" s="83"/>
      <c r="H4602" s="83"/>
    </row>
    <row r="4603" spans="7:8" x14ac:dyDescent="0.2">
      <c r="G4603" s="83"/>
      <c r="H4603" s="83"/>
    </row>
    <row r="4604" spans="7:8" x14ac:dyDescent="0.2">
      <c r="G4604" s="83"/>
      <c r="H4604" s="83"/>
    </row>
    <row r="4605" spans="7:8" x14ac:dyDescent="0.2">
      <c r="G4605" s="83"/>
      <c r="H4605" s="83"/>
    </row>
    <row r="4606" spans="7:8" x14ac:dyDescent="0.2">
      <c r="G4606" s="83"/>
      <c r="H4606" s="83"/>
    </row>
    <row r="4607" spans="7:8" x14ac:dyDescent="0.2">
      <c r="G4607" s="83"/>
      <c r="H4607" s="83"/>
    </row>
    <row r="4608" spans="7:8" x14ac:dyDescent="0.2">
      <c r="G4608" s="83"/>
      <c r="H4608" s="83"/>
    </row>
    <row r="4609" spans="7:8" x14ac:dyDescent="0.2">
      <c r="G4609" s="83"/>
      <c r="H4609" s="83"/>
    </row>
    <row r="4610" spans="7:8" x14ac:dyDescent="0.2">
      <c r="G4610" s="83"/>
      <c r="H4610" s="83"/>
    </row>
    <row r="4611" spans="7:8" x14ac:dyDescent="0.2">
      <c r="G4611" s="83"/>
      <c r="H4611" s="83"/>
    </row>
    <row r="4612" spans="7:8" x14ac:dyDescent="0.2">
      <c r="G4612" s="83"/>
      <c r="H4612" s="83"/>
    </row>
    <row r="4613" spans="7:8" x14ac:dyDescent="0.2">
      <c r="G4613" s="83"/>
      <c r="H4613" s="83"/>
    </row>
    <row r="4614" spans="7:8" x14ac:dyDescent="0.2">
      <c r="G4614" s="83"/>
      <c r="H4614" s="83"/>
    </row>
    <row r="4615" spans="7:8" x14ac:dyDescent="0.2">
      <c r="G4615" s="83"/>
      <c r="H4615" s="83"/>
    </row>
    <row r="4616" spans="7:8" x14ac:dyDescent="0.2">
      <c r="G4616" s="83"/>
      <c r="H4616" s="83"/>
    </row>
    <row r="4617" spans="7:8" x14ac:dyDescent="0.2">
      <c r="G4617" s="83"/>
      <c r="H4617" s="83"/>
    </row>
    <row r="4618" spans="7:8" x14ac:dyDescent="0.2">
      <c r="G4618" s="83"/>
      <c r="H4618" s="83"/>
    </row>
    <row r="4619" spans="7:8" x14ac:dyDescent="0.2">
      <c r="G4619" s="83"/>
      <c r="H4619" s="83"/>
    </row>
    <row r="4620" spans="7:8" x14ac:dyDescent="0.2">
      <c r="G4620" s="83"/>
      <c r="H4620" s="83"/>
    </row>
    <row r="4621" spans="7:8" x14ac:dyDescent="0.2">
      <c r="G4621" s="83"/>
      <c r="H4621" s="83"/>
    </row>
    <row r="4622" spans="7:8" x14ac:dyDescent="0.2">
      <c r="G4622" s="83"/>
      <c r="H4622" s="83"/>
    </row>
    <row r="4623" spans="7:8" x14ac:dyDescent="0.2">
      <c r="G4623" s="83"/>
      <c r="H4623" s="83"/>
    </row>
    <row r="4624" spans="7:8" x14ac:dyDescent="0.2">
      <c r="G4624" s="83"/>
      <c r="H4624" s="83"/>
    </row>
    <row r="4625" spans="7:8" x14ac:dyDescent="0.2">
      <c r="G4625" s="83"/>
      <c r="H4625" s="83"/>
    </row>
    <row r="4626" spans="7:8" x14ac:dyDescent="0.2">
      <c r="G4626" s="83"/>
      <c r="H4626" s="83"/>
    </row>
    <row r="4627" spans="7:8" x14ac:dyDescent="0.2">
      <c r="G4627" s="83"/>
      <c r="H4627" s="83"/>
    </row>
    <row r="4628" spans="7:8" x14ac:dyDescent="0.2">
      <c r="G4628" s="83"/>
      <c r="H4628" s="83"/>
    </row>
    <row r="4629" spans="7:8" x14ac:dyDescent="0.2">
      <c r="G4629" s="83"/>
      <c r="H4629" s="83"/>
    </row>
    <row r="4630" spans="7:8" x14ac:dyDescent="0.2">
      <c r="G4630" s="83"/>
      <c r="H4630" s="83"/>
    </row>
    <row r="4631" spans="7:8" x14ac:dyDescent="0.2">
      <c r="G4631" s="83"/>
      <c r="H4631" s="83"/>
    </row>
    <row r="4632" spans="7:8" x14ac:dyDescent="0.2">
      <c r="G4632" s="83"/>
      <c r="H4632" s="83"/>
    </row>
    <row r="4633" spans="7:8" x14ac:dyDescent="0.2">
      <c r="G4633" s="83"/>
      <c r="H4633" s="83"/>
    </row>
    <row r="4634" spans="7:8" x14ac:dyDescent="0.2">
      <c r="G4634" s="83"/>
      <c r="H4634" s="83"/>
    </row>
    <row r="4635" spans="7:8" x14ac:dyDescent="0.2">
      <c r="G4635" s="83"/>
      <c r="H4635" s="83"/>
    </row>
    <row r="4636" spans="7:8" x14ac:dyDescent="0.2">
      <c r="G4636" s="83"/>
      <c r="H4636" s="83"/>
    </row>
    <row r="4637" spans="7:8" x14ac:dyDescent="0.2">
      <c r="G4637" s="83"/>
      <c r="H4637" s="83"/>
    </row>
    <row r="4638" spans="7:8" x14ac:dyDescent="0.2">
      <c r="G4638" s="83"/>
      <c r="H4638" s="83"/>
    </row>
    <row r="4639" spans="7:8" x14ac:dyDescent="0.2">
      <c r="G4639" s="83"/>
      <c r="H4639" s="83"/>
    </row>
    <row r="4640" spans="7:8" x14ac:dyDescent="0.2">
      <c r="G4640" s="83"/>
      <c r="H4640" s="83"/>
    </row>
    <row r="4641" spans="7:8" x14ac:dyDescent="0.2">
      <c r="G4641" s="83"/>
      <c r="H4641" s="83"/>
    </row>
    <row r="4642" spans="7:8" x14ac:dyDescent="0.2">
      <c r="G4642" s="83"/>
      <c r="H4642" s="83"/>
    </row>
    <row r="4643" spans="7:8" x14ac:dyDescent="0.2">
      <c r="G4643" s="83"/>
      <c r="H4643" s="83"/>
    </row>
    <row r="4644" spans="7:8" x14ac:dyDescent="0.2">
      <c r="G4644" s="83"/>
      <c r="H4644" s="83"/>
    </row>
    <row r="4645" spans="7:8" x14ac:dyDescent="0.2">
      <c r="G4645" s="83"/>
      <c r="H4645" s="83"/>
    </row>
    <row r="4646" spans="7:8" x14ac:dyDescent="0.2">
      <c r="G4646" s="83"/>
      <c r="H4646" s="83"/>
    </row>
    <row r="4647" spans="7:8" x14ac:dyDescent="0.2">
      <c r="G4647" s="83"/>
      <c r="H4647" s="83"/>
    </row>
    <row r="4648" spans="7:8" x14ac:dyDescent="0.2">
      <c r="G4648" s="83"/>
      <c r="H4648" s="83"/>
    </row>
    <row r="4649" spans="7:8" x14ac:dyDescent="0.2">
      <c r="G4649" s="83"/>
      <c r="H4649" s="83"/>
    </row>
    <row r="4650" spans="7:8" x14ac:dyDescent="0.2">
      <c r="G4650" s="83"/>
      <c r="H4650" s="83"/>
    </row>
    <row r="4651" spans="7:8" x14ac:dyDescent="0.2">
      <c r="G4651" s="83"/>
      <c r="H4651" s="83"/>
    </row>
    <row r="4652" spans="7:8" x14ac:dyDescent="0.2">
      <c r="G4652" s="83"/>
      <c r="H4652" s="83"/>
    </row>
    <row r="4653" spans="7:8" x14ac:dyDescent="0.2">
      <c r="G4653" s="83"/>
      <c r="H4653" s="83"/>
    </row>
    <row r="4654" spans="7:8" x14ac:dyDescent="0.2">
      <c r="G4654" s="83"/>
      <c r="H4654" s="83"/>
    </row>
    <row r="4655" spans="7:8" x14ac:dyDescent="0.2">
      <c r="G4655" s="83"/>
      <c r="H4655" s="83"/>
    </row>
    <row r="4656" spans="7:8" x14ac:dyDescent="0.2">
      <c r="G4656" s="83"/>
      <c r="H4656" s="83"/>
    </row>
    <row r="4657" spans="7:8" x14ac:dyDescent="0.2">
      <c r="G4657" s="83"/>
      <c r="H4657" s="83"/>
    </row>
    <row r="4658" spans="7:8" x14ac:dyDescent="0.2">
      <c r="G4658" s="83"/>
      <c r="H4658" s="83"/>
    </row>
    <row r="4659" spans="7:8" x14ac:dyDescent="0.2">
      <c r="G4659" s="83"/>
      <c r="H4659" s="83"/>
    </row>
    <row r="4660" spans="7:8" x14ac:dyDescent="0.2">
      <c r="G4660" s="83"/>
      <c r="H4660" s="83"/>
    </row>
    <row r="4661" spans="7:8" x14ac:dyDescent="0.2">
      <c r="G4661" s="83"/>
      <c r="H4661" s="83"/>
    </row>
    <row r="4662" spans="7:8" x14ac:dyDescent="0.2">
      <c r="G4662" s="83"/>
      <c r="H4662" s="83"/>
    </row>
    <row r="4663" spans="7:8" x14ac:dyDescent="0.2">
      <c r="G4663" s="83"/>
      <c r="H4663" s="83"/>
    </row>
    <row r="4664" spans="7:8" x14ac:dyDescent="0.2">
      <c r="G4664" s="83"/>
      <c r="H4664" s="83"/>
    </row>
    <row r="4665" spans="7:8" x14ac:dyDescent="0.2">
      <c r="G4665" s="83"/>
      <c r="H4665" s="83"/>
    </row>
    <row r="4666" spans="7:8" x14ac:dyDescent="0.2">
      <c r="G4666" s="83"/>
      <c r="H4666" s="83"/>
    </row>
    <row r="4667" spans="7:8" x14ac:dyDescent="0.2">
      <c r="G4667" s="83"/>
      <c r="H4667" s="83"/>
    </row>
    <row r="4668" spans="7:8" x14ac:dyDescent="0.2">
      <c r="G4668" s="83"/>
      <c r="H4668" s="83"/>
    </row>
    <row r="4669" spans="7:8" x14ac:dyDescent="0.2">
      <c r="G4669" s="83"/>
      <c r="H4669" s="83"/>
    </row>
    <row r="4670" spans="7:8" x14ac:dyDescent="0.2">
      <c r="G4670" s="83"/>
      <c r="H4670" s="83"/>
    </row>
    <row r="4671" spans="7:8" x14ac:dyDescent="0.2">
      <c r="G4671" s="83"/>
      <c r="H4671" s="83"/>
    </row>
    <row r="4672" spans="7:8" x14ac:dyDescent="0.2">
      <c r="G4672" s="83"/>
      <c r="H4672" s="83"/>
    </row>
    <row r="4673" spans="7:8" x14ac:dyDescent="0.2">
      <c r="G4673" s="83"/>
      <c r="H4673" s="83"/>
    </row>
    <row r="4674" spans="7:8" x14ac:dyDescent="0.2">
      <c r="G4674" s="83"/>
      <c r="H4674" s="83"/>
    </row>
    <row r="4675" spans="7:8" x14ac:dyDescent="0.2">
      <c r="G4675" s="83"/>
      <c r="H4675" s="83"/>
    </row>
    <row r="4676" spans="7:8" x14ac:dyDescent="0.2">
      <c r="G4676" s="83"/>
      <c r="H4676" s="83"/>
    </row>
    <row r="4677" spans="7:8" x14ac:dyDescent="0.2">
      <c r="G4677" s="83"/>
      <c r="H4677" s="83"/>
    </row>
    <row r="4678" spans="7:8" x14ac:dyDescent="0.2">
      <c r="G4678" s="83"/>
      <c r="H4678" s="83"/>
    </row>
    <row r="4679" spans="7:8" x14ac:dyDescent="0.2">
      <c r="G4679" s="83"/>
      <c r="H4679" s="83"/>
    </row>
    <row r="4680" spans="7:8" x14ac:dyDescent="0.2">
      <c r="G4680" s="83"/>
      <c r="H4680" s="83"/>
    </row>
    <row r="4681" spans="7:8" x14ac:dyDescent="0.2">
      <c r="G4681" s="83"/>
      <c r="H4681" s="83"/>
    </row>
    <row r="4682" spans="7:8" x14ac:dyDescent="0.2">
      <c r="G4682" s="83"/>
      <c r="H4682" s="83"/>
    </row>
    <row r="4683" spans="7:8" x14ac:dyDescent="0.2">
      <c r="G4683" s="83"/>
      <c r="H4683" s="83"/>
    </row>
    <row r="4684" spans="7:8" x14ac:dyDescent="0.2">
      <c r="G4684" s="83"/>
      <c r="H4684" s="83"/>
    </row>
    <row r="4685" spans="7:8" x14ac:dyDescent="0.2">
      <c r="G4685" s="83"/>
      <c r="H4685" s="83"/>
    </row>
    <row r="4686" spans="7:8" x14ac:dyDescent="0.2">
      <c r="G4686" s="83"/>
      <c r="H4686" s="83"/>
    </row>
    <row r="4687" spans="7:8" x14ac:dyDescent="0.2">
      <c r="G4687" s="83"/>
      <c r="H4687" s="83"/>
    </row>
    <row r="4688" spans="7:8" x14ac:dyDescent="0.2">
      <c r="G4688" s="83"/>
      <c r="H4688" s="83"/>
    </row>
    <row r="4689" spans="7:8" x14ac:dyDescent="0.2">
      <c r="G4689" s="83"/>
      <c r="H4689" s="83"/>
    </row>
    <row r="4690" spans="7:8" x14ac:dyDescent="0.2">
      <c r="G4690" s="83"/>
      <c r="H4690" s="83"/>
    </row>
    <row r="4691" spans="7:8" x14ac:dyDescent="0.2">
      <c r="G4691" s="83"/>
      <c r="H4691" s="83"/>
    </row>
    <row r="4692" spans="7:8" x14ac:dyDescent="0.2">
      <c r="G4692" s="83"/>
      <c r="H4692" s="83"/>
    </row>
    <row r="4693" spans="7:8" x14ac:dyDescent="0.2">
      <c r="G4693" s="83"/>
      <c r="H4693" s="83"/>
    </row>
    <row r="4694" spans="7:8" x14ac:dyDescent="0.2">
      <c r="G4694" s="83"/>
      <c r="H4694" s="83"/>
    </row>
    <row r="4695" spans="7:8" x14ac:dyDescent="0.2">
      <c r="G4695" s="83"/>
      <c r="H4695" s="83"/>
    </row>
    <row r="4696" spans="7:8" x14ac:dyDescent="0.2">
      <c r="G4696" s="83"/>
      <c r="H4696" s="83"/>
    </row>
    <row r="4697" spans="7:8" x14ac:dyDescent="0.2">
      <c r="G4697" s="83"/>
      <c r="H4697" s="83"/>
    </row>
    <row r="4698" spans="7:8" x14ac:dyDescent="0.2">
      <c r="G4698" s="83"/>
      <c r="H4698" s="83"/>
    </row>
    <row r="4699" spans="7:8" x14ac:dyDescent="0.2">
      <c r="G4699" s="83"/>
      <c r="H4699" s="83"/>
    </row>
    <row r="4700" spans="7:8" x14ac:dyDescent="0.2">
      <c r="G4700" s="83"/>
      <c r="H4700" s="83"/>
    </row>
    <row r="4701" spans="7:8" x14ac:dyDescent="0.2">
      <c r="G4701" s="83"/>
      <c r="H4701" s="83"/>
    </row>
    <row r="4702" spans="7:8" x14ac:dyDescent="0.2">
      <c r="G4702" s="83"/>
      <c r="H4702" s="83"/>
    </row>
    <row r="4703" spans="7:8" x14ac:dyDescent="0.2">
      <c r="G4703" s="83"/>
      <c r="H4703" s="83"/>
    </row>
    <row r="4704" spans="7:8" x14ac:dyDescent="0.2">
      <c r="G4704" s="83"/>
      <c r="H4704" s="83"/>
    </row>
    <row r="4705" spans="7:8" x14ac:dyDescent="0.2">
      <c r="G4705" s="83"/>
      <c r="H4705" s="83"/>
    </row>
    <row r="4706" spans="7:8" x14ac:dyDescent="0.2">
      <c r="G4706" s="83"/>
      <c r="H4706" s="83"/>
    </row>
    <row r="4707" spans="7:8" x14ac:dyDescent="0.2">
      <c r="G4707" s="83"/>
      <c r="H4707" s="83"/>
    </row>
    <row r="4708" spans="7:8" x14ac:dyDescent="0.2">
      <c r="G4708" s="83"/>
      <c r="H4708" s="83"/>
    </row>
    <row r="4709" spans="7:8" x14ac:dyDescent="0.2">
      <c r="G4709" s="83"/>
      <c r="H4709" s="83"/>
    </row>
    <row r="4710" spans="7:8" x14ac:dyDescent="0.2">
      <c r="G4710" s="83"/>
      <c r="H4710" s="83"/>
    </row>
    <row r="4711" spans="7:8" x14ac:dyDescent="0.2">
      <c r="G4711" s="83"/>
      <c r="H4711" s="83"/>
    </row>
    <row r="4712" spans="7:8" x14ac:dyDescent="0.2">
      <c r="G4712" s="83"/>
      <c r="H4712" s="83"/>
    </row>
    <row r="4713" spans="7:8" x14ac:dyDescent="0.2">
      <c r="G4713" s="83"/>
      <c r="H4713" s="83"/>
    </row>
    <row r="4714" spans="7:8" x14ac:dyDescent="0.2">
      <c r="G4714" s="83"/>
      <c r="H4714" s="83"/>
    </row>
    <row r="4715" spans="7:8" x14ac:dyDescent="0.2">
      <c r="G4715" s="83"/>
      <c r="H4715" s="83"/>
    </row>
    <row r="4716" spans="7:8" x14ac:dyDescent="0.2">
      <c r="G4716" s="83"/>
      <c r="H4716" s="83"/>
    </row>
    <row r="4717" spans="7:8" x14ac:dyDescent="0.2">
      <c r="G4717" s="83"/>
      <c r="H4717" s="83"/>
    </row>
    <row r="4718" spans="7:8" x14ac:dyDescent="0.2">
      <c r="G4718" s="83"/>
      <c r="H4718" s="83"/>
    </row>
    <row r="4719" spans="7:8" x14ac:dyDescent="0.2">
      <c r="G4719" s="83"/>
      <c r="H4719" s="83"/>
    </row>
    <row r="4720" spans="7:8" x14ac:dyDescent="0.2">
      <c r="G4720" s="83"/>
      <c r="H4720" s="83"/>
    </row>
    <row r="4721" spans="7:8" x14ac:dyDescent="0.2">
      <c r="G4721" s="83"/>
      <c r="H4721" s="83"/>
    </row>
    <row r="4722" spans="7:8" x14ac:dyDescent="0.2">
      <c r="G4722" s="83"/>
      <c r="H4722" s="83"/>
    </row>
    <row r="4723" spans="7:8" x14ac:dyDescent="0.2">
      <c r="G4723" s="83"/>
      <c r="H4723" s="83"/>
    </row>
    <row r="4724" spans="7:8" x14ac:dyDescent="0.2">
      <c r="G4724" s="83"/>
      <c r="H4724" s="83"/>
    </row>
    <row r="4725" spans="7:8" x14ac:dyDescent="0.2">
      <c r="G4725" s="83"/>
      <c r="H4725" s="83"/>
    </row>
    <row r="4726" spans="7:8" x14ac:dyDescent="0.2">
      <c r="G4726" s="83"/>
      <c r="H4726" s="83"/>
    </row>
    <row r="4727" spans="7:8" x14ac:dyDescent="0.2">
      <c r="G4727" s="83"/>
      <c r="H4727" s="83"/>
    </row>
    <row r="4728" spans="7:8" x14ac:dyDescent="0.2">
      <c r="G4728" s="83"/>
      <c r="H4728" s="83"/>
    </row>
    <row r="4729" spans="7:8" x14ac:dyDescent="0.2">
      <c r="G4729" s="83"/>
      <c r="H4729" s="83"/>
    </row>
    <row r="4730" spans="7:8" x14ac:dyDescent="0.2">
      <c r="G4730" s="83"/>
      <c r="H4730" s="83"/>
    </row>
    <row r="4731" spans="7:8" x14ac:dyDescent="0.2">
      <c r="G4731" s="83"/>
      <c r="H4731" s="83"/>
    </row>
    <row r="4732" spans="7:8" x14ac:dyDescent="0.2">
      <c r="G4732" s="83"/>
      <c r="H4732" s="83"/>
    </row>
    <row r="4733" spans="7:8" x14ac:dyDescent="0.2">
      <c r="G4733" s="83"/>
      <c r="H4733" s="83"/>
    </row>
    <row r="4734" spans="7:8" x14ac:dyDescent="0.2">
      <c r="G4734" s="83"/>
      <c r="H4734" s="83"/>
    </row>
    <row r="4735" spans="7:8" x14ac:dyDescent="0.2">
      <c r="G4735" s="83"/>
      <c r="H4735" s="83"/>
    </row>
    <row r="4736" spans="7:8" x14ac:dyDescent="0.2">
      <c r="G4736" s="83"/>
      <c r="H4736" s="83"/>
    </row>
    <row r="4737" spans="7:8" x14ac:dyDescent="0.2">
      <c r="G4737" s="83"/>
      <c r="H4737" s="83"/>
    </row>
    <row r="4738" spans="7:8" x14ac:dyDescent="0.2">
      <c r="G4738" s="83"/>
      <c r="H4738" s="83"/>
    </row>
    <row r="4739" spans="7:8" x14ac:dyDescent="0.2">
      <c r="G4739" s="83"/>
      <c r="H4739" s="83"/>
    </row>
    <row r="4740" spans="7:8" x14ac:dyDescent="0.2">
      <c r="G4740" s="83"/>
      <c r="H4740" s="83"/>
    </row>
    <row r="4741" spans="7:8" x14ac:dyDescent="0.2">
      <c r="G4741" s="83"/>
      <c r="H4741" s="83"/>
    </row>
    <row r="4742" spans="7:8" x14ac:dyDescent="0.2">
      <c r="G4742" s="83"/>
      <c r="H4742" s="83"/>
    </row>
    <row r="4743" spans="7:8" x14ac:dyDescent="0.2">
      <c r="G4743" s="83"/>
      <c r="H4743" s="83"/>
    </row>
    <row r="4744" spans="7:8" x14ac:dyDescent="0.2">
      <c r="G4744" s="83"/>
      <c r="H4744" s="83"/>
    </row>
    <row r="4745" spans="7:8" x14ac:dyDescent="0.2">
      <c r="G4745" s="83"/>
      <c r="H4745" s="83"/>
    </row>
    <row r="4746" spans="7:8" x14ac:dyDescent="0.2">
      <c r="G4746" s="83"/>
      <c r="H4746" s="83"/>
    </row>
    <row r="4747" spans="7:8" x14ac:dyDescent="0.2">
      <c r="G4747" s="83"/>
      <c r="H4747" s="83"/>
    </row>
    <row r="4748" spans="7:8" x14ac:dyDescent="0.2">
      <c r="G4748" s="83"/>
      <c r="H4748" s="83"/>
    </row>
    <row r="4749" spans="7:8" x14ac:dyDescent="0.2">
      <c r="G4749" s="83"/>
      <c r="H4749" s="83"/>
    </row>
    <row r="4750" spans="7:8" x14ac:dyDescent="0.2">
      <c r="G4750" s="83"/>
      <c r="H4750" s="83"/>
    </row>
    <row r="4751" spans="7:8" x14ac:dyDescent="0.2">
      <c r="G4751" s="83"/>
      <c r="H4751" s="83"/>
    </row>
    <row r="4752" spans="7:8" x14ac:dyDescent="0.2">
      <c r="G4752" s="83"/>
      <c r="H4752" s="83"/>
    </row>
    <row r="4753" spans="7:8" x14ac:dyDescent="0.2">
      <c r="G4753" s="83"/>
      <c r="H4753" s="83"/>
    </row>
    <row r="4754" spans="7:8" x14ac:dyDescent="0.2">
      <c r="G4754" s="83"/>
      <c r="H4754" s="83"/>
    </row>
    <row r="4755" spans="7:8" x14ac:dyDescent="0.2">
      <c r="G4755" s="83"/>
      <c r="H4755" s="83"/>
    </row>
    <row r="4756" spans="7:8" x14ac:dyDescent="0.2">
      <c r="G4756" s="83"/>
      <c r="H4756" s="83"/>
    </row>
    <row r="4757" spans="7:8" x14ac:dyDescent="0.2">
      <c r="G4757" s="83"/>
      <c r="H4757" s="83"/>
    </row>
    <row r="4758" spans="7:8" x14ac:dyDescent="0.2">
      <c r="G4758" s="83"/>
      <c r="H4758" s="83"/>
    </row>
    <row r="4759" spans="7:8" x14ac:dyDescent="0.2">
      <c r="G4759" s="83"/>
      <c r="H4759" s="83"/>
    </row>
    <row r="4760" spans="7:8" x14ac:dyDescent="0.2">
      <c r="G4760" s="83"/>
      <c r="H4760" s="83"/>
    </row>
    <row r="4761" spans="7:8" x14ac:dyDescent="0.2">
      <c r="G4761" s="83"/>
      <c r="H4761" s="83"/>
    </row>
    <row r="4762" spans="7:8" x14ac:dyDescent="0.2">
      <c r="G4762" s="83"/>
      <c r="H4762" s="83"/>
    </row>
    <row r="4763" spans="7:8" x14ac:dyDescent="0.2">
      <c r="G4763" s="83"/>
      <c r="H4763" s="83"/>
    </row>
    <row r="4764" spans="7:8" x14ac:dyDescent="0.2">
      <c r="G4764" s="83"/>
      <c r="H4764" s="83"/>
    </row>
    <row r="4765" spans="7:8" x14ac:dyDescent="0.2">
      <c r="G4765" s="83"/>
      <c r="H4765" s="83"/>
    </row>
    <row r="4766" spans="7:8" x14ac:dyDescent="0.2">
      <c r="G4766" s="83"/>
      <c r="H4766" s="83"/>
    </row>
    <row r="4767" spans="7:8" x14ac:dyDescent="0.2">
      <c r="G4767" s="83"/>
      <c r="H4767" s="83"/>
    </row>
    <row r="4768" spans="7:8" x14ac:dyDescent="0.2">
      <c r="G4768" s="83"/>
      <c r="H4768" s="83"/>
    </row>
    <row r="4769" spans="7:8" x14ac:dyDescent="0.2">
      <c r="G4769" s="83"/>
      <c r="H4769" s="83"/>
    </row>
    <row r="4770" spans="7:8" x14ac:dyDescent="0.2">
      <c r="G4770" s="83"/>
      <c r="H4770" s="83"/>
    </row>
    <row r="4771" spans="7:8" x14ac:dyDescent="0.2">
      <c r="G4771" s="83"/>
      <c r="H4771" s="83"/>
    </row>
    <row r="4772" spans="7:8" x14ac:dyDescent="0.2">
      <c r="G4772" s="83"/>
      <c r="H4772" s="83"/>
    </row>
    <row r="4773" spans="7:8" x14ac:dyDescent="0.2">
      <c r="G4773" s="83"/>
      <c r="H4773" s="83"/>
    </row>
    <row r="4774" spans="7:8" x14ac:dyDescent="0.2">
      <c r="G4774" s="83"/>
      <c r="H4774" s="83"/>
    </row>
    <row r="4775" spans="7:8" x14ac:dyDescent="0.2">
      <c r="G4775" s="83"/>
      <c r="H4775" s="83"/>
    </row>
    <row r="4776" spans="7:8" x14ac:dyDescent="0.2">
      <c r="G4776" s="83"/>
      <c r="H4776" s="83"/>
    </row>
    <row r="4777" spans="7:8" x14ac:dyDescent="0.2">
      <c r="G4777" s="83"/>
      <c r="H4777" s="83"/>
    </row>
    <row r="4778" spans="7:8" x14ac:dyDescent="0.2">
      <c r="G4778" s="83"/>
      <c r="H4778" s="83"/>
    </row>
    <row r="4779" spans="7:8" x14ac:dyDescent="0.2">
      <c r="G4779" s="83"/>
      <c r="H4779" s="83"/>
    </row>
    <row r="4780" spans="7:8" x14ac:dyDescent="0.2">
      <c r="G4780" s="83"/>
      <c r="H4780" s="83"/>
    </row>
    <row r="4781" spans="7:8" x14ac:dyDescent="0.2">
      <c r="G4781" s="83"/>
      <c r="H4781" s="83"/>
    </row>
    <row r="4782" spans="7:8" x14ac:dyDescent="0.2">
      <c r="G4782" s="83"/>
      <c r="H4782" s="83"/>
    </row>
    <row r="4783" spans="7:8" x14ac:dyDescent="0.2">
      <c r="G4783" s="83"/>
      <c r="H4783" s="83"/>
    </row>
    <row r="4784" spans="7:8" x14ac:dyDescent="0.2">
      <c r="G4784" s="83"/>
      <c r="H4784" s="83"/>
    </row>
    <row r="4785" spans="7:8" x14ac:dyDescent="0.2">
      <c r="G4785" s="83"/>
      <c r="H4785" s="83"/>
    </row>
    <row r="4786" spans="7:8" x14ac:dyDescent="0.2">
      <c r="G4786" s="83"/>
      <c r="H4786" s="83"/>
    </row>
    <row r="4787" spans="7:8" x14ac:dyDescent="0.2">
      <c r="G4787" s="83"/>
      <c r="H4787" s="83"/>
    </row>
    <row r="4788" spans="7:8" x14ac:dyDescent="0.2">
      <c r="G4788" s="83"/>
      <c r="H4788" s="83"/>
    </row>
    <row r="4789" spans="7:8" x14ac:dyDescent="0.2">
      <c r="G4789" s="83"/>
      <c r="H4789" s="83"/>
    </row>
    <row r="4790" spans="7:8" x14ac:dyDescent="0.2">
      <c r="G4790" s="83"/>
      <c r="H4790" s="83"/>
    </row>
    <row r="4791" spans="7:8" x14ac:dyDescent="0.2">
      <c r="G4791" s="83"/>
      <c r="H4791" s="83"/>
    </row>
    <row r="4792" spans="7:8" x14ac:dyDescent="0.2">
      <c r="G4792" s="83"/>
      <c r="H4792" s="83"/>
    </row>
    <row r="4793" spans="7:8" x14ac:dyDescent="0.2">
      <c r="G4793" s="83"/>
      <c r="H4793" s="83"/>
    </row>
    <row r="4794" spans="7:8" x14ac:dyDescent="0.2">
      <c r="G4794" s="83"/>
      <c r="H4794" s="83"/>
    </row>
    <row r="4795" spans="7:8" x14ac:dyDescent="0.2">
      <c r="G4795" s="83"/>
      <c r="H4795" s="83"/>
    </row>
    <row r="4796" spans="7:8" x14ac:dyDescent="0.2">
      <c r="G4796" s="83"/>
      <c r="H4796" s="83"/>
    </row>
    <row r="4797" spans="7:8" x14ac:dyDescent="0.2">
      <c r="G4797" s="83"/>
      <c r="H4797" s="83"/>
    </row>
    <row r="4798" spans="7:8" x14ac:dyDescent="0.2">
      <c r="G4798" s="83"/>
      <c r="H4798" s="83"/>
    </row>
    <row r="4799" spans="7:8" x14ac:dyDescent="0.2">
      <c r="G4799" s="83"/>
      <c r="H4799" s="83"/>
    </row>
    <row r="4800" spans="7:8" x14ac:dyDescent="0.2">
      <c r="G4800" s="83"/>
      <c r="H4800" s="83"/>
    </row>
    <row r="4801" spans="7:8" x14ac:dyDescent="0.2">
      <c r="G4801" s="83"/>
      <c r="H4801" s="83"/>
    </row>
    <row r="4802" spans="7:8" x14ac:dyDescent="0.2">
      <c r="G4802" s="83"/>
      <c r="H4802" s="83"/>
    </row>
    <row r="4803" spans="7:8" x14ac:dyDescent="0.2">
      <c r="G4803" s="83"/>
      <c r="H4803" s="83"/>
    </row>
    <row r="4804" spans="7:8" x14ac:dyDescent="0.2">
      <c r="G4804" s="83"/>
      <c r="H4804" s="83"/>
    </row>
    <row r="4805" spans="7:8" x14ac:dyDescent="0.2">
      <c r="G4805" s="83"/>
      <c r="H4805" s="83"/>
    </row>
    <row r="4806" spans="7:8" x14ac:dyDescent="0.2">
      <c r="G4806" s="83"/>
      <c r="H4806" s="83"/>
    </row>
    <row r="4807" spans="7:8" x14ac:dyDescent="0.2">
      <c r="G4807" s="83"/>
      <c r="H4807" s="83"/>
    </row>
    <row r="4808" spans="7:8" x14ac:dyDescent="0.2">
      <c r="G4808" s="83"/>
      <c r="H4808" s="83"/>
    </row>
    <row r="4809" spans="7:8" x14ac:dyDescent="0.2">
      <c r="G4809" s="83"/>
      <c r="H4809" s="83"/>
    </row>
    <row r="4810" spans="7:8" x14ac:dyDescent="0.2">
      <c r="G4810" s="83"/>
      <c r="H4810" s="83"/>
    </row>
    <row r="4811" spans="7:8" x14ac:dyDescent="0.2">
      <c r="G4811" s="83"/>
      <c r="H4811" s="83"/>
    </row>
    <row r="4812" spans="7:8" x14ac:dyDescent="0.2">
      <c r="G4812" s="83"/>
      <c r="H4812" s="83"/>
    </row>
    <row r="4813" spans="7:8" x14ac:dyDescent="0.2">
      <c r="G4813" s="83"/>
      <c r="H4813" s="83"/>
    </row>
    <row r="4814" spans="7:8" x14ac:dyDescent="0.2">
      <c r="G4814" s="83"/>
      <c r="H4814" s="83"/>
    </row>
    <row r="4815" spans="7:8" x14ac:dyDescent="0.2">
      <c r="G4815" s="83"/>
      <c r="H4815" s="83"/>
    </row>
    <row r="4816" spans="7:8" x14ac:dyDescent="0.2">
      <c r="G4816" s="83"/>
      <c r="H4816" s="83"/>
    </row>
    <row r="4817" spans="7:8" x14ac:dyDescent="0.2">
      <c r="G4817" s="83"/>
      <c r="H4817" s="83"/>
    </row>
    <row r="4818" spans="7:8" x14ac:dyDescent="0.2">
      <c r="G4818" s="83"/>
      <c r="H4818" s="83"/>
    </row>
    <row r="4819" spans="7:8" x14ac:dyDescent="0.2">
      <c r="G4819" s="83"/>
      <c r="H4819" s="83"/>
    </row>
    <row r="4820" spans="7:8" x14ac:dyDescent="0.2">
      <c r="G4820" s="83"/>
      <c r="H4820" s="83"/>
    </row>
    <row r="4821" spans="7:8" x14ac:dyDescent="0.2">
      <c r="G4821" s="83"/>
      <c r="H4821" s="83"/>
    </row>
    <row r="4822" spans="7:8" x14ac:dyDescent="0.2">
      <c r="G4822" s="83"/>
      <c r="H4822" s="83"/>
    </row>
    <row r="4823" spans="7:8" x14ac:dyDescent="0.2">
      <c r="G4823" s="83"/>
      <c r="H4823" s="83"/>
    </row>
    <row r="4824" spans="7:8" x14ac:dyDescent="0.2">
      <c r="G4824" s="83"/>
      <c r="H4824" s="83"/>
    </row>
    <row r="4825" spans="7:8" x14ac:dyDescent="0.2">
      <c r="G4825" s="83"/>
      <c r="H4825" s="83"/>
    </row>
    <row r="4826" spans="7:8" x14ac:dyDescent="0.2">
      <c r="G4826" s="83"/>
      <c r="H4826" s="83"/>
    </row>
    <row r="4827" spans="7:8" x14ac:dyDescent="0.2">
      <c r="G4827" s="83"/>
      <c r="H4827" s="83"/>
    </row>
    <row r="4828" spans="7:8" x14ac:dyDescent="0.2">
      <c r="G4828" s="83"/>
      <c r="H4828" s="83"/>
    </row>
    <row r="4829" spans="7:8" x14ac:dyDescent="0.2">
      <c r="G4829" s="83"/>
      <c r="H4829" s="83"/>
    </row>
    <row r="4830" spans="7:8" x14ac:dyDescent="0.2">
      <c r="G4830" s="83"/>
      <c r="H4830" s="83"/>
    </row>
    <row r="4831" spans="7:8" x14ac:dyDescent="0.2">
      <c r="G4831" s="83"/>
      <c r="H4831" s="83"/>
    </row>
    <row r="4832" spans="7:8" x14ac:dyDescent="0.2">
      <c r="G4832" s="83"/>
      <c r="H4832" s="83"/>
    </row>
    <row r="4833" spans="7:8" x14ac:dyDescent="0.2">
      <c r="G4833" s="83"/>
      <c r="H4833" s="83"/>
    </row>
    <row r="4834" spans="7:8" x14ac:dyDescent="0.2">
      <c r="G4834" s="83"/>
      <c r="H4834" s="83"/>
    </row>
    <row r="4835" spans="7:8" x14ac:dyDescent="0.2">
      <c r="G4835" s="83"/>
      <c r="H4835" s="83"/>
    </row>
    <row r="4836" spans="7:8" x14ac:dyDescent="0.2">
      <c r="G4836" s="83"/>
      <c r="H4836" s="83"/>
    </row>
    <row r="4837" spans="7:8" x14ac:dyDescent="0.2">
      <c r="G4837" s="83"/>
      <c r="H4837" s="83"/>
    </row>
    <row r="4838" spans="7:8" x14ac:dyDescent="0.2">
      <c r="G4838" s="83"/>
      <c r="H4838" s="83"/>
    </row>
    <row r="4839" spans="7:8" x14ac:dyDescent="0.2">
      <c r="G4839" s="83"/>
      <c r="H4839" s="83"/>
    </row>
    <row r="4840" spans="7:8" x14ac:dyDescent="0.2">
      <c r="G4840" s="83"/>
      <c r="H4840" s="83"/>
    </row>
    <row r="4841" spans="7:8" x14ac:dyDescent="0.2">
      <c r="G4841" s="83"/>
      <c r="H4841" s="83"/>
    </row>
    <row r="4842" spans="7:8" x14ac:dyDescent="0.2">
      <c r="G4842" s="83"/>
      <c r="H4842" s="83"/>
    </row>
    <row r="4843" spans="7:8" x14ac:dyDescent="0.2">
      <c r="G4843" s="83"/>
      <c r="H4843" s="83"/>
    </row>
    <row r="4844" spans="7:8" x14ac:dyDescent="0.2">
      <c r="G4844" s="83"/>
      <c r="H4844" s="83"/>
    </row>
    <row r="4845" spans="7:8" x14ac:dyDescent="0.2">
      <c r="G4845" s="83"/>
      <c r="H4845" s="83"/>
    </row>
    <row r="4846" spans="7:8" x14ac:dyDescent="0.2">
      <c r="G4846" s="83"/>
      <c r="H4846" s="83"/>
    </row>
    <row r="4847" spans="7:8" x14ac:dyDescent="0.2">
      <c r="G4847" s="83"/>
      <c r="H4847" s="83"/>
    </row>
    <row r="4848" spans="7:8" x14ac:dyDescent="0.2">
      <c r="G4848" s="83"/>
      <c r="H4848" s="83"/>
    </row>
    <row r="4849" spans="7:8" x14ac:dyDescent="0.2">
      <c r="G4849" s="83"/>
      <c r="H4849" s="83"/>
    </row>
    <row r="4850" spans="7:8" x14ac:dyDescent="0.2">
      <c r="G4850" s="83"/>
      <c r="H4850" s="83"/>
    </row>
    <row r="4851" spans="7:8" x14ac:dyDescent="0.2">
      <c r="G4851" s="83"/>
      <c r="H4851" s="83"/>
    </row>
    <row r="4852" spans="7:8" x14ac:dyDescent="0.2">
      <c r="G4852" s="83"/>
      <c r="H4852" s="83"/>
    </row>
    <row r="4853" spans="7:8" x14ac:dyDescent="0.2">
      <c r="G4853" s="83"/>
      <c r="H4853" s="83"/>
    </row>
    <row r="4854" spans="7:8" x14ac:dyDescent="0.2">
      <c r="G4854" s="83"/>
      <c r="H4854" s="83"/>
    </row>
    <row r="4855" spans="7:8" x14ac:dyDescent="0.2">
      <c r="G4855" s="83"/>
      <c r="H4855" s="83"/>
    </row>
    <row r="4856" spans="7:8" x14ac:dyDescent="0.2">
      <c r="G4856" s="83"/>
      <c r="H4856" s="83"/>
    </row>
    <row r="4857" spans="7:8" x14ac:dyDescent="0.2">
      <c r="G4857" s="83"/>
      <c r="H4857" s="83"/>
    </row>
    <row r="4858" spans="7:8" x14ac:dyDescent="0.2">
      <c r="G4858" s="83"/>
      <c r="H4858" s="83"/>
    </row>
    <row r="4859" spans="7:8" x14ac:dyDescent="0.2">
      <c r="G4859" s="83"/>
      <c r="H4859" s="83"/>
    </row>
    <row r="4860" spans="7:8" x14ac:dyDescent="0.2">
      <c r="G4860" s="83"/>
      <c r="H4860" s="83"/>
    </row>
    <row r="4861" spans="7:8" x14ac:dyDescent="0.2">
      <c r="G4861" s="83"/>
      <c r="H4861" s="83"/>
    </row>
    <row r="4862" spans="7:8" x14ac:dyDescent="0.2">
      <c r="G4862" s="83"/>
      <c r="H4862" s="83"/>
    </row>
    <row r="4863" spans="7:8" x14ac:dyDescent="0.2">
      <c r="G4863" s="83"/>
      <c r="H4863" s="83"/>
    </row>
    <row r="4864" spans="7:8" x14ac:dyDescent="0.2">
      <c r="G4864" s="83"/>
      <c r="H4864" s="83"/>
    </row>
    <row r="4865" spans="7:8" x14ac:dyDescent="0.2">
      <c r="G4865" s="83"/>
      <c r="H4865" s="83"/>
    </row>
    <row r="4866" spans="7:8" x14ac:dyDescent="0.2">
      <c r="G4866" s="83"/>
      <c r="H4866" s="83"/>
    </row>
    <row r="4867" spans="7:8" x14ac:dyDescent="0.2">
      <c r="G4867" s="83"/>
      <c r="H4867" s="83"/>
    </row>
    <row r="4868" spans="7:8" x14ac:dyDescent="0.2">
      <c r="G4868" s="83"/>
      <c r="H4868" s="83"/>
    </row>
    <row r="4869" spans="7:8" x14ac:dyDescent="0.2">
      <c r="G4869" s="83"/>
      <c r="H4869" s="83"/>
    </row>
    <row r="4870" spans="7:8" x14ac:dyDescent="0.2">
      <c r="G4870" s="83"/>
      <c r="H4870" s="83"/>
    </row>
    <row r="4871" spans="7:8" x14ac:dyDescent="0.2">
      <c r="G4871" s="83"/>
      <c r="H4871" s="83"/>
    </row>
    <row r="4872" spans="7:8" x14ac:dyDescent="0.2">
      <c r="G4872" s="83"/>
      <c r="H4872" s="83"/>
    </row>
    <row r="4873" spans="7:8" x14ac:dyDescent="0.2">
      <c r="G4873" s="83"/>
      <c r="H4873" s="83"/>
    </row>
    <row r="4874" spans="7:8" x14ac:dyDescent="0.2">
      <c r="G4874" s="83"/>
      <c r="H4874" s="83"/>
    </row>
    <row r="4875" spans="7:8" x14ac:dyDescent="0.2">
      <c r="G4875" s="83"/>
      <c r="H4875" s="83"/>
    </row>
    <row r="4876" spans="7:8" x14ac:dyDescent="0.2">
      <c r="G4876" s="83"/>
      <c r="H4876" s="83"/>
    </row>
    <row r="4877" spans="7:8" x14ac:dyDescent="0.2">
      <c r="G4877" s="83"/>
      <c r="H4877" s="83"/>
    </row>
    <row r="4878" spans="7:8" x14ac:dyDescent="0.2">
      <c r="G4878" s="83"/>
      <c r="H4878" s="83"/>
    </row>
    <row r="4879" spans="7:8" x14ac:dyDescent="0.2">
      <c r="G4879" s="83"/>
      <c r="H4879" s="83"/>
    </row>
    <row r="4880" spans="7:8" x14ac:dyDescent="0.2">
      <c r="G4880" s="83"/>
      <c r="H4880" s="83"/>
    </row>
    <row r="4881" spans="7:8" x14ac:dyDescent="0.2">
      <c r="G4881" s="83"/>
      <c r="H4881" s="83"/>
    </row>
    <row r="4882" spans="7:8" x14ac:dyDescent="0.2">
      <c r="G4882" s="83"/>
      <c r="H4882" s="83"/>
    </row>
    <row r="4883" spans="7:8" x14ac:dyDescent="0.2">
      <c r="G4883" s="83"/>
      <c r="H4883" s="83"/>
    </row>
    <row r="4884" spans="7:8" x14ac:dyDescent="0.2">
      <c r="G4884" s="83"/>
      <c r="H4884" s="83"/>
    </row>
    <row r="4885" spans="7:8" x14ac:dyDescent="0.2">
      <c r="G4885" s="83"/>
      <c r="H4885" s="83"/>
    </row>
    <row r="4886" spans="7:8" x14ac:dyDescent="0.2">
      <c r="G4886" s="83"/>
      <c r="H4886" s="83"/>
    </row>
    <row r="4887" spans="7:8" x14ac:dyDescent="0.2">
      <c r="G4887" s="83"/>
      <c r="H4887" s="83"/>
    </row>
    <row r="4888" spans="7:8" x14ac:dyDescent="0.2">
      <c r="G4888" s="83"/>
      <c r="H4888" s="83"/>
    </row>
    <row r="4889" spans="7:8" x14ac:dyDescent="0.2">
      <c r="G4889" s="83"/>
      <c r="H4889" s="83"/>
    </row>
    <row r="4890" spans="7:8" x14ac:dyDescent="0.2">
      <c r="G4890" s="83"/>
      <c r="H4890" s="83"/>
    </row>
    <row r="4891" spans="7:8" x14ac:dyDescent="0.2">
      <c r="G4891" s="83"/>
      <c r="H4891" s="83"/>
    </row>
    <row r="4892" spans="7:8" x14ac:dyDescent="0.2">
      <c r="G4892" s="83"/>
      <c r="H4892" s="83"/>
    </row>
    <row r="4893" spans="7:8" x14ac:dyDescent="0.2">
      <c r="G4893" s="83"/>
      <c r="H4893" s="83"/>
    </row>
    <row r="4894" spans="7:8" x14ac:dyDescent="0.2">
      <c r="G4894" s="83"/>
      <c r="H4894" s="83"/>
    </row>
    <row r="4895" spans="7:8" x14ac:dyDescent="0.2">
      <c r="G4895" s="83"/>
      <c r="H4895" s="83"/>
    </row>
    <row r="4896" spans="7:8" x14ac:dyDescent="0.2">
      <c r="G4896" s="83"/>
      <c r="H4896" s="83"/>
    </row>
    <row r="4897" spans="7:8" x14ac:dyDescent="0.2">
      <c r="G4897" s="83"/>
      <c r="H4897" s="83"/>
    </row>
    <row r="4898" spans="7:8" x14ac:dyDescent="0.2">
      <c r="G4898" s="83"/>
      <c r="H4898" s="83"/>
    </row>
    <row r="4899" spans="7:8" x14ac:dyDescent="0.2">
      <c r="G4899" s="83"/>
      <c r="H4899" s="83"/>
    </row>
    <row r="4900" spans="7:8" x14ac:dyDescent="0.2">
      <c r="G4900" s="83"/>
      <c r="H4900" s="83"/>
    </row>
    <row r="4901" spans="7:8" x14ac:dyDescent="0.2">
      <c r="G4901" s="83"/>
      <c r="H4901" s="83"/>
    </row>
    <row r="4902" spans="7:8" x14ac:dyDescent="0.2">
      <c r="G4902" s="83"/>
      <c r="H4902" s="83"/>
    </row>
    <row r="4903" spans="7:8" x14ac:dyDescent="0.2">
      <c r="G4903" s="83"/>
      <c r="H4903" s="83"/>
    </row>
    <row r="4904" spans="7:8" x14ac:dyDescent="0.2">
      <c r="G4904" s="83"/>
      <c r="H4904" s="83"/>
    </row>
    <row r="4905" spans="7:8" x14ac:dyDescent="0.2">
      <c r="G4905" s="83"/>
      <c r="H4905" s="83"/>
    </row>
    <row r="4906" spans="7:8" x14ac:dyDescent="0.2">
      <c r="G4906" s="83"/>
      <c r="H4906" s="83"/>
    </row>
    <row r="4907" spans="7:8" x14ac:dyDescent="0.2">
      <c r="G4907" s="83"/>
      <c r="H4907" s="83"/>
    </row>
    <row r="4908" spans="7:8" x14ac:dyDescent="0.2">
      <c r="G4908" s="83"/>
      <c r="H4908" s="83"/>
    </row>
    <row r="4909" spans="7:8" x14ac:dyDescent="0.2">
      <c r="G4909" s="83"/>
      <c r="H4909" s="83"/>
    </row>
    <row r="4910" spans="7:8" x14ac:dyDescent="0.2">
      <c r="G4910" s="83"/>
      <c r="H4910" s="83"/>
    </row>
    <row r="4911" spans="7:8" x14ac:dyDescent="0.2">
      <c r="G4911" s="83"/>
      <c r="H4911" s="83"/>
    </row>
    <row r="4912" spans="7:8" x14ac:dyDescent="0.2">
      <c r="G4912" s="83"/>
      <c r="H4912" s="83"/>
    </row>
    <row r="4913" spans="7:8" x14ac:dyDescent="0.2">
      <c r="G4913" s="83"/>
      <c r="H4913" s="83"/>
    </row>
    <row r="4914" spans="7:8" x14ac:dyDescent="0.2">
      <c r="G4914" s="83"/>
      <c r="H4914" s="83"/>
    </row>
    <row r="4915" spans="7:8" x14ac:dyDescent="0.2">
      <c r="G4915" s="83"/>
      <c r="H4915" s="83"/>
    </row>
    <row r="4916" spans="7:8" x14ac:dyDescent="0.2">
      <c r="G4916" s="83"/>
      <c r="H4916" s="83"/>
    </row>
    <row r="4917" spans="7:8" x14ac:dyDescent="0.2">
      <c r="G4917" s="83"/>
      <c r="H4917" s="83"/>
    </row>
    <row r="4918" spans="7:8" x14ac:dyDescent="0.2">
      <c r="G4918" s="83"/>
      <c r="H4918" s="83"/>
    </row>
    <row r="4919" spans="7:8" x14ac:dyDescent="0.2">
      <c r="G4919" s="83"/>
      <c r="H4919" s="83"/>
    </row>
    <row r="4920" spans="7:8" x14ac:dyDescent="0.2">
      <c r="G4920" s="83"/>
      <c r="H4920" s="83"/>
    </row>
    <row r="4921" spans="7:8" x14ac:dyDescent="0.2">
      <c r="G4921" s="83"/>
      <c r="H4921" s="83"/>
    </row>
    <row r="4922" spans="7:8" x14ac:dyDescent="0.2">
      <c r="G4922" s="83"/>
      <c r="H4922" s="83"/>
    </row>
    <row r="4923" spans="7:8" x14ac:dyDescent="0.2">
      <c r="G4923" s="83"/>
      <c r="H4923" s="83"/>
    </row>
    <row r="4924" spans="7:8" x14ac:dyDescent="0.2">
      <c r="G4924" s="83"/>
      <c r="H4924" s="83"/>
    </row>
    <row r="4925" spans="7:8" x14ac:dyDescent="0.2">
      <c r="G4925" s="83"/>
      <c r="H4925" s="83"/>
    </row>
    <row r="4926" spans="7:8" x14ac:dyDescent="0.2">
      <c r="G4926" s="83"/>
      <c r="H4926" s="83"/>
    </row>
    <row r="4927" spans="7:8" x14ac:dyDescent="0.2">
      <c r="G4927" s="83"/>
      <c r="H4927" s="83"/>
    </row>
    <row r="4928" spans="7:8" x14ac:dyDescent="0.2">
      <c r="G4928" s="83"/>
      <c r="H4928" s="83"/>
    </row>
    <row r="4929" spans="7:8" x14ac:dyDescent="0.2">
      <c r="G4929" s="83"/>
      <c r="H4929" s="83"/>
    </row>
    <row r="4930" spans="7:8" x14ac:dyDescent="0.2">
      <c r="G4930" s="83"/>
      <c r="H4930" s="83"/>
    </row>
    <row r="4931" spans="7:8" x14ac:dyDescent="0.2">
      <c r="G4931" s="83"/>
      <c r="H4931" s="83"/>
    </row>
    <row r="4932" spans="7:8" x14ac:dyDescent="0.2">
      <c r="G4932" s="83"/>
      <c r="H4932" s="83"/>
    </row>
    <row r="4933" spans="7:8" x14ac:dyDescent="0.2">
      <c r="G4933" s="83"/>
      <c r="H4933" s="83"/>
    </row>
    <row r="4934" spans="7:8" x14ac:dyDescent="0.2">
      <c r="G4934" s="83"/>
      <c r="H4934" s="83"/>
    </row>
    <row r="4935" spans="7:8" x14ac:dyDescent="0.2">
      <c r="G4935" s="83"/>
      <c r="H4935" s="83"/>
    </row>
    <row r="4936" spans="7:8" x14ac:dyDescent="0.2">
      <c r="G4936" s="83"/>
      <c r="H4936" s="83"/>
    </row>
    <row r="4937" spans="7:8" x14ac:dyDescent="0.2">
      <c r="G4937" s="83"/>
      <c r="H4937" s="83"/>
    </row>
    <row r="4938" spans="7:8" x14ac:dyDescent="0.2">
      <c r="G4938" s="83"/>
      <c r="H4938" s="83"/>
    </row>
    <row r="4939" spans="7:8" x14ac:dyDescent="0.2">
      <c r="G4939" s="83"/>
      <c r="H4939" s="83"/>
    </row>
    <row r="4940" spans="7:8" x14ac:dyDescent="0.2">
      <c r="G4940" s="83"/>
      <c r="H4940" s="83"/>
    </row>
    <row r="4941" spans="7:8" x14ac:dyDescent="0.2">
      <c r="G4941" s="83"/>
      <c r="H4941" s="83"/>
    </row>
    <row r="4942" spans="7:8" x14ac:dyDescent="0.2">
      <c r="G4942" s="83"/>
      <c r="H4942" s="83"/>
    </row>
    <row r="4943" spans="7:8" x14ac:dyDescent="0.2">
      <c r="G4943" s="83"/>
      <c r="H4943" s="83"/>
    </row>
    <row r="4944" spans="7:8" x14ac:dyDescent="0.2">
      <c r="G4944" s="83"/>
      <c r="H4944" s="83"/>
    </row>
    <row r="4945" spans="7:8" x14ac:dyDescent="0.2">
      <c r="G4945" s="83"/>
      <c r="H4945" s="83"/>
    </row>
    <row r="4946" spans="7:8" x14ac:dyDescent="0.2">
      <c r="G4946" s="83"/>
      <c r="H4946" s="83"/>
    </row>
    <row r="4947" spans="7:8" x14ac:dyDescent="0.2">
      <c r="G4947" s="83"/>
      <c r="H4947" s="83"/>
    </row>
    <row r="4948" spans="7:8" x14ac:dyDescent="0.2">
      <c r="G4948" s="83"/>
      <c r="H4948" s="83"/>
    </row>
    <row r="4949" spans="7:8" x14ac:dyDescent="0.2">
      <c r="G4949" s="83"/>
      <c r="H4949" s="83"/>
    </row>
    <row r="4950" spans="7:8" x14ac:dyDescent="0.2">
      <c r="G4950" s="83"/>
      <c r="H4950" s="83"/>
    </row>
    <row r="4951" spans="7:8" x14ac:dyDescent="0.2">
      <c r="G4951" s="83"/>
      <c r="H4951" s="83"/>
    </row>
    <row r="4952" spans="7:8" x14ac:dyDescent="0.2">
      <c r="G4952" s="83"/>
      <c r="H4952" s="83"/>
    </row>
    <row r="4953" spans="7:8" x14ac:dyDescent="0.2">
      <c r="G4953" s="83"/>
      <c r="H4953" s="83"/>
    </row>
    <row r="4954" spans="7:8" x14ac:dyDescent="0.2">
      <c r="G4954" s="83"/>
      <c r="H4954" s="83"/>
    </row>
    <row r="4955" spans="7:8" x14ac:dyDescent="0.2">
      <c r="G4955" s="83"/>
      <c r="H4955" s="83"/>
    </row>
    <row r="4956" spans="7:8" x14ac:dyDescent="0.2">
      <c r="G4956" s="83"/>
      <c r="H4956" s="83"/>
    </row>
    <row r="4957" spans="7:8" x14ac:dyDescent="0.2">
      <c r="G4957" s="83"/>
      <c r="H4957" s="83"/>
    </row>
    <row r="4958" spans="7:8" x14ac:dyDescent="0.2">
      <c r="G4958" s="83"/>
      <c r="H4958" s="83"/>
    </row>
    <row r="4959" spans="7:8" x14ac:dyDescent="0.2">
      <c r="G4959" s="83"/>
      <c r="H4959" s="83"/>
    </row>
    <row r="4960" spans="7:8" x14ac:dyDescent="0.2">
      <c r="G4960" s="83"/>
      <c r="H4960" s="83"/>
    </row>
    <row r="4961" spans="7:8" x14ac:dyDescent="0.2">
      <c r="G4961" s="83"/>
      <c r="H4961" s="83"/>
    </row>
    <row r="4962" spans="7:8" x14ac:dyDescent="0.2">
      <c r="G4962" s="83"/>
      <c r="H4962" s="83"/>
    </row>
    <row r="4963" spans="7:8" x14ac:dyDescent="0.2">
      <c r="G4963" s="83"/>
      <c r="H4963" s="83"/>
    </row>
    <row r="4964" spans="7:8" x14ac:dyDescent="0.2">
      <c r="G4964" s="83"/>
      <c r="H4964" s="83"/>
    </row>
    <row r="4965" spans="7:8" x14ac:dyDescent="0.2">
      <c r="G4965" s="83"/>
      <c r="H4965" s="83"/>
    </row>
    <row r="4966" spans="7:8" x14ac:dyDescent="0.2">
      <c r="G4966" s="83"/>
      <c r="H4966" s="83"/>
    </row>
    <row r="4967" spans="7:8" x14ac:dyDescent="0.2">
      <c r="G4967" s="83"/>
      <c r="H4967" s="83"/>
    </row>
    <row r="4968" spans="7:8" x14ac:dyDescent="0.2">
      <c r="G4968" s="83"/>
      <c r="H4968" s="83"/>
    </row>
    <row r="4969" spans="7:8" x14ac:dyDescent="0.2">
      <c r="G4969" s="83"/>
      <c r="H4969" s="83"/>
    </row>
    <row r="4970" spans="7:8" x14ac:dyDescent="0.2">
      <c r="G4970" s="83"/>
      <c r="H4970" s="83"/>
    </row>
    <row r="4971" spans="7:8" x14ac:dyDescent="0.2">
      <c r="G4971" s="83"/>
      <c r="H4971" s="83"/>
    </row>
    <row r="4972" spans="7:8" x14ac:dyDescent="0.2">
      <c r="G4972" s="83"/>
      <c r="H4972" s="83"/>
    </row>
    <row r="4973" spans="7:8" x14ac:dyDescent="0.2">
      <c r="G4973" s="83"/>
      <c r="H4973" s="83"/>
    </row>
    <row r="4974" spans="7:8" x14ac:dyDescent="0.2">
      <c r="G4974" s="83"/>
      <c r="H4974" s="83"/>
    </row>
    <row r="4975" spans="7:8" x14ac:dyDescent="0.2">
      <c r="G4975" s="83"/>
      <c r="H4975" s="83"/>
    </row>
    <row r="4976" spans="7:8" x14ac:dyDescent="0.2">
      <c r="G4976" s="83"/>
      <c r="H4976" s="83"/>
    </row>
    <row r="4977" spans="7:8" x14ac:dyDescent="0.2">
      <c r="G4977" s="83"/>
      <c r="H4977" s="83"/>
    </row>
    <row r="4978" spans="7:8" x14ac:dyDescent="0.2">
      <c r="G4978" s="83"/>
      <c r="H4978" s="83"/>
    </row>
    <row r="4979" spans="7:8" x14ac:dyDescent="0.2">
      <c r="G4979" s="83"/>
      <c r="H4979" s="83"/>
    </row>
    <row r="4980" spans="7:8" x14ac:dyDescent="0.2">
      <c r="G4980" s="83"/>
      <c r="H4980" s="83"/>
    </row>
    <row r="4981" spans="7:8" x14ac:dyDescent="0.2">
      <c r="G4981" s="83"/>
      <c r="H4981" s="83"/>
    </row>
    <row r="4982" spans="7:8" x14ac:dyDescent="0.2">
      <c r="G4982" s="83"/>
      <c r="H4982" s="83"/>
    </row>
    <row r="4983" spans="7:8" x14ac:dyDescent="0.2">
      <c r="G4983" s="83"/>
      <c r="H4983" s="83"/>
    </row>
    <row r="4984" spans="7:8" x14ac:dyDescent="0.2">
      <c r="G4984" s="83"/>
      <c r="H4984" s="83"/>
    </row>
    <row r="4985" spans="7:8" x14ac:dyDescent="0.2">
      <c r="G4985" s="83"/>
      <c r="H4985" s="83"/>
    </row>
    <row r="4986" spans="7:8" x14ac:dyDescent="0.2">
      <c r="G4986" s="83"/>
      <c r="H4986" s="83"/>
    </row>
    <row r="4987" spans="7:8" x14ac:dyDescent="0.2">
      <c r="G4987" s="83"/>
      <c r="H4987" s="83"/>
    </row>
    <row r="4988" spans="7:8" x14ac:dyDescent="0.2">
      <c r="G4988" s="83"/>
      <c r="H4988" s="83"/>
    </row>
    <row r="4989" spans="7:8" x14ac:dyDescent="0.2">
      <c r="G4989" s="83"/>
      <c r="H4989" s="83"/>
    </row>
    <row r="4990" spans="7:8" x14ac:dyDescent="0.2">
      <c r="G4990" s="83"/>
      <c r="H4990" s="83"/>
    </row>
    <row r="4991" spans="7:8" x14ac:dyDescent="0.2">
      <c r="G4991" s="83"/>
      <c r="H4991" s="83"/>
    </row>
    <row r="4992" spans="7:8" x14ac:dyDescent="0.2">
      <c r="G4992" s="83"/>
      <c r="H4992" s="83"/>
    </row>
    <row r="4993" spans="7:8" x14ac:dyDescent="0.2">
      <c r="G4993" s="83"/>
      <c r="H4993" s="83"/>
    </row>
    <row r="4994" spans="7:8" x14ac:dyDescent="0.2">
      <c r="G4994" s="83"/>
      <c r="H4994" s="83"/>
    </row>
    <row r="4995" spans="7:8" x14ac:dyDescent="0.2">
      <c r="G4995" s="83"/>
      <c r="H4995" s="83"/>
    </row>
    <row r="4996" spans="7:8" x14ac:dyDescent="0.2">
      <c r="G4996" s="83"/>
      <c r="H4996" s="83"/>
    </row>
    <row r="4997" spans="7:8" x14ac:dyDescent="0.2">
      <c r="G4997" s="83"/>
      <c r="H4997" s="83"/>
    </row>
    <row r="4998" spans="7:8" x14ac:dyDescent="0.2">
      <c r="G4998" s="83"/>
      <c r="H4998" s="83"/>
    </row>
    <row r="4999" spans="7:8" x14ac:dyDescent="0.2">
      <c r="G4999" s="83"/>
      <c r="H4999" s="83"/>
    </row>
    <row r="5000" spans="7:8" x14ac:dyDescent="0.2">
      <c r="G5000" s="83"/>
      <c r="H5000" s="83"/>
    </row>
    <row r="5001" spans="7:8" x14ac:dyDescent="0.2">
      <c r="G5001" s="83"/>
      <c r="H5001" s="83"/>
    </row>
    <row r="5002" spans="7:8" x14ac:dyDescent="0.2">
      <c r="G5002" s="83"/>
      <c r="H5002" s="83"/>
    </row>
    <row r="5003" spans="7:8" x14ac:dyDescent="0.2">
      <c r="G5003" s="83"/>
      <c r="H5003" s="83"/>
    </row>
    <row r="5004" spans="7:8" x14ac:dyDescent="0.2">
      <c r="G5004" s="83"/>
      <c r="H5004" s="83"/>
    </row>
    <row r="5005" spans="7:8" x14ac:dyDescent="0.2">
      <c r="G5005" s="83"/>
      <c r="H5005" s="83"/>
    </row>
    <row r="5006" spans="7:8" x14ac:dyDescent="0.2">
      <c r="G5006" s="83"/>
      <c r="H5006" s="83"/>
    </row>
    <row r="5007" spans="7:8" x14ac:dyDescent="0.2">
      <c r="G5007" s="83"/>
      <c r="H5007" s="83"/>
    </row>
    <row r="5008" spans="7:8" x14ac:dyDescent="0.2">
      <c r="G5008" s="83"/>
      <c r="H5008" s="83"/>
    </row>
    <row r="5009" spans="7:8" x14ac:dyDescent="0.2">
      <c r="G5009" s="83"/>
      <c r="H5009" s="83"/>
    </row>
    <row r="5010" spans="7:8" x14ac:dyDescent="0.2">
      <c r="G5010" s="83"/>
      <c r="H5010" s="83"/>
    </row>
    <row r="5011" spans="7:8" x14ac:dyDescent="0.2">
      <c r="G5011" s="83"/>
      <c r="H5011" s="83"/>
    </row>
    <row r="5012" spans="7:8" x14ac:dyDescent="0.2">
      <c r="G5012" s="83"/>
      <c r="H5012" s="83"/>
    </row>
    <row r="5013" spans="7:8" x14ac:dyDescent="0.2">
      <c r="G5013" s="83"/>
      <c r="H5013" s="83"/>
    </row>
    <row r="5014" spans="7:8" x14ac:dyDescent="0.2">
      <c r="G5014" s="83"/>
      <c r="H5014" s="83"/>
    </row>
    <row r="5015" spans="7:8" x14ac:dyDescent="0.2">
      <c r="G5015" s="83"/>
      <c r="H5015" s="83"/>
    </row>
    <row r="5016" spans="7:8" x14ac:dyDescent="0.2">
      <c r="G5016" s="83"/>
      <c r="H5016" s="83"/>
    </row>
    <row r="5017" spans="7:8" x14ac:dyDescent="0.2">
      <c r="G5017" s="83"/>
      <c r="H5017" s="83"/>
    </row>
    <row r="5018" spans="7:8" x14ac:dyDescent="0.2">
      <c r="G5018" s="83"/>
      <c r="H5018" s="83"/>
    </row>
    <row r="5019" spans="7:8" x14ac:dyDescent="0.2">
      <c r="G5019" s="83"/>
      <c r="H5019" s="83"/>
    </row>
    <row r="5020" spans="7:8" x14ac:dyDescent="0.2">
      <c r="G5020" s="83"/>
      <c r="H5020" s="83"/>
    </row>
    <row r="5021" spans="7:8" x14ac:dyDescent="0.2">
      <c r="G5021" s="83"/>
      <c r="H5021" s="83"/>
    </row>
    <row r="5022" spans="7:8" x14ac:dyDescent="0.2">
      <c r="G5022" s="83"/>
      <c r="H5022" s="83"/>
    </row>
    <row r="5023" spans="7:8" x14ac:dyDescent="0.2">
      <c r="G5023" s="83"/>
      <c r="H5023" s="83"/>
    </row>
    <row r="5024" spans="7:8" x14ac:dyDescent="0.2">
      <c r="G5024" s="83"/>
      <c r="H5024" s="83"/>
    </row>
    <row r="5025" spans="7:8" x14ac:dyDescent="0.2">
      <c r="G5025" s="83"/>
      <c r="H5025" s="83"/>
    </row>
    <row r="5026" spans="7:8" x14ac:dyDescent="0.2">
      <c r="G5026" s="83"/>
      <c r="H5026" s="83"/>
    </row>
    <row r="5027" spans="7:8" x14ac:dyDescent="0.2">
      <c r="G5027" s="83"/>
      <c r="H5027" s="83"/>
    </row>
    <row r="5028" spans="7:8" x14ac:dyDescent="0.2">
      <c r="G5028" s="83"/>
      <c r="H5028" s="83"/>
    </row>
    <row r="5029" spans="7:8" x14ac:dyDescent="0.2">
      <c r="G5029" s="83"/>
      <c r="H5029" s="83"/>
    </row>
    <row r="5030" spans="7:8" x14ac:dyDescent="0.2">
      <c r="G5030" s="83"/>
      <c r="H5030" s="83"/>
    </row>
    <row r="5031" spans="7:8" x14ac:dyDescent="0.2">
      <c r="G5031" s="83"/>
      <c r="H5031" s="83"/>
    </row>
    <row r="5032" spans="7:8" x14ac:dyDescent="0.2">
      <c r="G5032" s="83"/>
      <c r="H5032" s="83"/>
    </row>
    <row r="5033" spans="7:8" x14ac:dyDescent="0.2">
      <c r="G5033" s="83"/>
      <c r="H5033" s="83"/>
    </row>
    <row r="5034" spans="7:8" x14ac:dyDescent="0.2">
      <c r="G5034" s="83"/>
      <c r="H5034" s="83"/>
    </row>
    <row r="5035" spans="7:8" x14ac:dyDescent="0.2">
      <c r="G5035" s="83"/>
      <c r="H5035" s="83"/>
    </row>
    <row r="5036" spans="7:8" x14ac:dyDescent="0.2">
      <c r="G5036" s="83"/>
      <c r="H5036" s="83"/>
    </row>
    <row r="5037" spans="7:8" x14ac:dyDescent="0.2">
      <c r="G5037" s="83"/>
      <c r="H5037" s="83"/>
    </row>
    <row r="5038" spans="7:8" x14ac:dyDescent="0.2">
      <c r="G5038" s="83"/>
      <c r="H5038" s="83"/>
    </row>
    <row r="5039" spans="7:8" x14ac:dyDescent="0.2">
      <c r="G5039" s="83"/>
      <c r="H5039" s="83"/>
    </row>
    <row r="5040" spans="7:8" x14ac:dyDescent="0.2">
      <c r="G5040" s="83"/>
      <c r="H5040" s="83"/>
    </row>
    <row r="5041" spans="7:8" x14ac:dyDescent="0.2">
      <c r="G5041" s="83"/>
      <c r="H5041" s="83"/>
    </row>
    <row r="5042" spans="7:8" x14ac:dyDescent="0.2">
      <c r="G5042" s="83"/>
      <c r="H5042" s="83"/>
    </row>
    <row r="5043" spans="7:8" x14ac:dyDescent="0.2">
      <c r="G5043" s="83"/>
      <c r="H5043" s="83"/>
    </row>
    <row r="5044" spans="7:8" x14ac:dyDescent="0.2">
      <c r="G5044" s="83"/>
      <c r="H5044" s="83"/>
    </row>
    <row r="5045" spans="7:8" x14ac:dyDescent="0.2">
      <c r="G5045" s="83"/>
      <c r="H5045" s="83"/>
    </row>
    <row r="5046" spans="7:8" x14ac:dyDescent="0.2">
      <c r="G5046" s="83"/>
      <c r="H5046" s="83"/>
    </row>
    <row r="5047" spans="7:8" x14ac:dyDescent="0.2">
      <c r="G5047" s="83"/>
      <c r="H5047" s="83"/>
    </row>
    <row r="5048" spans="7:8" x14ac:dyDescent="0.2">
      <c r="G5048" s="83"/>
      <c r="H5048" s="83"/>
    </row>
    <row r="5049" spans="7:8" x14ac:dyDescent="0.2">
      <c r="G5049" s="83"/>
      <c r="H5049" s="83"/>
    </row>
    <row r="5050" spans="7:8" x14ac:dyDescent="0.2">
      <c r="G5050" s="83"/>
      <c r="H5050" s="83"/>
    </row>
    <row r="5051" spans="7:8" x14ac:dyDescent="0.2">
      <c r="G5051" s="83"/>
      <c r="H5051" s="83"/>
    </row>
    <row r="5052" spans="7:8" x14ac:dyDescent="0.2">
      <c r="G5052" s="83"/>
      <c r="H5052" s="83"/>
    </row>
    <row r="5053" spans="7:8" x14ac:dyDescent="0.2">
      <c r="G5053" s="83"/>
      <c r="H5053" s="83"/>
    </row>
    <row r="5054" spans="7:8" x14ac:dyDescent="0.2">
      <c r="G5054" s="83"/>
      <c r="H5054" s="83"/>
    </row>
    <row r="5055" spans="7:8" x14ac:dyDescent="0.2">
      <c r="G5055" s="83"/>
      <c r="H5055" s="83"/>
    </row>
    <row r="5056" spans="7:8" x14ac:dyDescent="0.2">
      <c r="G5056" s="83"/>
      <c r="H5056" s="83"/>
    </row>
    <row r="5057" spans="7:8" x14ac:dyDescent="0.2">
      <c r="G5057" s="83"/>
      <c r="H5057" s="83"/>
    </row>
    <row r="5058" spans="7:8" x14ac:dyDescent="0.2">
      <c r="G5058" s="83"/>
      <c r="H5058" s="83"/>
    </row>
    <row r="5059" spans="7:8" x14ac:dyDescent="0.2">
      <c r="G5059" s="83"/>
      <c r="H5059" s="83"/>
    </row>
    <row r="5060" spans="7:8" x14ac:dyDescent="0.2">
      <c r="G5060" s="83"/>
      <c r="H5060" s="83"/>
    </row>
    <row r="5061" spans="7:8" x14ac:dyDescent="0.2">
      <c r="G5061" s="83"/>
      <c r="H5061" s="83"/>
    </row>
    <row r="5062" spans="7:8" x14ac:dyDescent="0.2">
      <c r="G5062" s="83"/>
      <c r="H5062" s="83"/>
    </row>
    <row r="5063" spans="7:8" x14ac:dyDescent="0.2">
      <c r="G5063" s="83"/>
      <c r="H5063" s="83"/>
    </row>
    <row r="5064" spans="7:8" x14ac:dyDescent="0.2">
      <c r="G5064" s="83"/>
      <c r="H5064" s="83"/>
    </row>
    <row r="5065" spans="7:8" x14ac:dyDescent="0.2">
      <c r="G5065" s="83"/>
      <c r="H5065" s="83"/>
    </row>
    <row r="5066" spans="7:8" x14ac:dyDescent="0.2">
      <c r="G5066" s="83"/>
      <c r="H5066" s="83"/>
    </row>
    <row r="5067" spans="7:8" x14ac:dyDescent="0.2">
      <c r="G5067" s="83"/>
      <c r="H5067" s="83"/>
    </row>
    <row r="5068" spans="7:8" x14ac:dyDescent="0.2">
      <c r="G5068" s="83"/>
      <c r="H5068" s="83"/>
    </row>
    <row r="5069" spans="7:8" x14ac:dyDescent="0.2">
      <c r="G5069" s="83"/>
      <c r="H5069" s="83"/>
    </row>
    <row r="5070" spans="7:8" x14ac:dyDescent="0.2">
      <c r="G5070" s="83"/>
      <c r="H5070" s="83"/>
    </row>
    <row r="5071" spans="7:8" x14ac:dyDescent="0.2">
      <c r="G5071" s="83"/>
      <c r="H5071" s="83"/>
    </row>
    <row r="5072" spans="7:8" x14ac:dyDescent="0.2">
      <c r="G5072" s="83"/>
      <c r="H5072" s="83"/>
    </row>
    <row r="5073" spans="7:8" x14ac:dyDescent="0.2">
      <c r="G5073" s="83"/>
      <c r="H5073" s="83"/>
    </row>
    <row r="5074" spans="7:8" x14ac:dyDescent="0.2">
      <c r="G5074" s="83"/>
      <c r="H5074" s="83"/>
    </row>
    <row r="5075" spans="7:8" x14ac:dyDescent="0.2">
      <c r="G5075" s="83"/>
      <c r="H5075" s="83"/>
    </row>
    <row r="5076" spans="7:8" x14ac:dyDescent="0.2">
      <c r="G5076" s="83"/>
      <c r="H5076" s="83"/>
    </row>
    <row r="5077" spans="7:8" x14ac:dyDescent="0.2">
      <c r="G5077" s="83"/>
      <c r="H5077" s="83"/>
    </row>
    <row r="5078" spans="7:8" x14ac:dyDescent="0.2">
      <c r="G5078" s="83"/>
      <c r="H5078" s="83"/>
    </row>
    <row r="5079" spans="7:8" x14ac:dyDescent="0.2">
      <c r="G5079" s="83"/>
      <c r="H5079" s="83"/>
    </row>
    <row r="5080" spans="7:8" x14ac:dyDescent="0.2">
      <c r="G5080" s="83"/>
      <c r="H5080" s="83"/>
    </row>
    <row r="5081" spans="7:8" x14ac:dyDescent="0.2">
      <c r="G5081" s="83"/>
      <c r="H5081" s="83"/>
    </row>
    <row r="5082" spans="7:8" x14ac:dyDescent="0.2">
      <c r="G5082" s="83"/>
      <c r="H5082" s="83"/>
    </row>
    <row r="5083" spans="7:8" x14ac:dyDescent="0.2">
      <c r="G5083" s="83"/>
      <c r="H5083" s="83"/>
    </row>
    <row r="5084" spans="7:8" x14ac:dyDescent="0.2">
      <c r="G5084" s="83"/>
      <c r="H5084" s="83"/>
    </row>
    <row r="5085" spans="7:8" x14ac:dyDescent="0.2">
      <c r="G5085" s="83"/>
      <c r="H5085" s="83"/>
    </row>
    <row r="5086" spans="7:8" x14ac:dyDescent="0.2">
      <c r="G5086" s="83"/>
      <c r="H5086" s="83"/>
    </row>
    <row r="5087" spans="7:8" x14ac:dyDescent="0.2">
      <c r="G5087" s="83"/>
      <c r="H5087" s="83"/>
    </row>
    <row r="5088" spans="7:8" x14ac:dyDescent="0.2">
      <c r="G5088" s="83"/>
      <c r="H5088" s="83"/>
    </row>
    <row r="5089" spans="7:8" x14ac:dyDescent="0.2">
      <c r="G5089" s="83"/>
      <c r="H5089" s="83"/>
    </row>
    <row r="5090" spans="7:8" x14ac:dyDescent="0.2">
      <c r="G5090" s="83"/>
      <c r="H5090" s="83"/>
    </row>
    <row r="5091" spans="7:8" x14ac:dyDescent="0.2">
      <c r="G5091" s="83"/>
      <c r="H5091" s="83"/>
    </row>
    <row r="5092" spans="7:8" x14ac:dyDescent="0.2">
      <c r="G5092" s="83"/>
      <c r="H5092" s="83"/>
    </row>
    <row r="5093" spans="7:8" x14ac:dyDescent="0.2">
      <c r="G5093" s="83"/>
      <c r="H5093" s="83"/>
    </row>
    <row r="5094" spans="7:8" x14ac:dyDescent="0.2">
      <c r="G5094" s="83"/>
      <c r="H5094" s="83"/>
    </row>
    <row r="5095" spans="7:8" x14ac:dyDescent="0.2">
      <c r="G5095" s="83"/>
      <c r="H5095" s="83"/>
    </row>
    <row r="5096" spans="7:8" x14ac:dyDescent="0.2">
      <c r="G5096" s="83"/>
      <c r="H5096" s="83"/>
    </row>
    <row r="5097" spans="7:8" x14ac:dyDescent="0.2">
      <c r="G5097" s="83"/>
      <c r="H5097" s="83"/>
    </row>
    <row r="5098" spans="7:8" x14ac:dyDescent="0.2">
      <c r="G5098" s="83"/>
      <c r="H5098" s="83"/>
    </row>
    <row r="5099" spans="7:8" x14ac:dyDescent="0.2">
      <c r="G5099" s="83"/>
      <c r="H5099" s="83"/>
    </row>
    <row r="5100" spans="7:8" x14ac:dyDescent="0.2">
      <c r="G5100" s="83"/>
      <c r="H5100" s="83"/>
    </row>
    <row r="5101" spans="7:8" x14ac:dyDescent="0.2">
      <c r="G5101" s="83"/>
      <c r="H5101" s="83"/>
    </row>
    <row r="5102" spans="7:8" x14ac:dyDescent="0.2">
      <c r="G5102" s="83"/>
      <c r="H5102" s="83"/>
    </row>
    <row r="5103" spans="7:8" x14ac:dyDescent="0.2">
      <c r="G5103" s="83"/>
      <c r="H5103" s="83"/>
    </row>
    <row r="5104" spans="7:8" x14ac:dyDescent="0.2">
      <c r="G5104" s="83"/>
      <c r="H5104" s="83"/>
    </row>
    <row r="5105" spans="7:8" x14ac:dyDescent="0.2">
      <c r="G5105" s="83"/>
      <c r="H5105" s="83"/>
    </row>
    <row r="5106" spans="7:8" x14ac:dyDescent="0.2">
      <c r="G5106" s="83"/>
      <c r="H5106" s="83"/>
    </row>
    <row r="5107" spans="7:8" x14ac:dyDescent="0.2">
      <c r="G5107" s="83"/>
      <c r="H5107" s="83"/>
    </row>
    <row r="5108" spans="7:8" x14ac:dyDescent="0.2">
      <c r="G5108" s="83"/>
      <c r="H5108" s="83"/>
    </row>
    <row r="5109" spans="7:8" x14ac:dyDescent="0.2">
      <c r="G5109" s="83"/>
      <c r="H5109" s="83"/>
    </row>
    <row r="5110" spans="7:8" x14ac:dyDescent="0.2">
      <c r="G5110" s="83"/>
      <c r="H5110" s="83"/>
    </row>
    <row r="5111" spans="7:8" x14ac:dyDescent="0.2">
      <c r="G5111" s="83"/>
      <c r="H5111" s="83"/>
    </row>
    <row r="5112" spans="7:8" x14ac:dyDescent="0.2">
      <c r="G5112" s="83"/>
      <c r="H5112" s="83"/>
    </row>
    <row r="5113" spans="7:8" x14ac:dyDescent="0.2">
      <c r="G5113" s="83"/>
      <c r="H5113" s="83"/>
    </row>
    <row r="5114" spans="7:8" x14ac:dyDescent="0.2">
      <c r="G5114" s="83"/>
      <c r="H5114" s="83"/>
    </row>
    <row r="5115" spans="7:8" x14ac:dyDescent="0.2">
      <c r="G5115" s="83"/>
      <c r="H5115" s="83"/>
    </row>
    <row r="5116" spans="7:8" x14ac:dyDescent="0.2">
      <c r="G5116" s="83"/>
      <c r="H5116" s="83"/>
    </row>
    <row r="5117" spans="7:8" x14ac:dyDescent="0.2">
      <c r="G5117" s="83"/>
      <c r="H5117" s="83"/>
    </row>
    <row r="5118" spans="7:8" x14ac:dyDescent="0.2">
      <c r="G5118" s="83"/>
      <c r="H5118" s="83"/>
    </row>
    <row r="5119" spans="7:8" x14ac:dyDescent="0.2">
      <c r="G5119" s="83"/>
      <c r="H5119" s="83"/>
    </row>
    <row r="5120" spans="7:8" x14ac:dyDescent="0.2">
      <c r="G5120" s="83"/>
      <c r="H5120" s="83"/>
    </row>
    <row r="5121" spans="7:8" x14ac:dyDescent="0.2">
      <c r="G5121" s="83"/>
      <c r="H5121" s="83"/>
    </row>
    <row r="5122" spans="7:8" x14ac:dyDescent="0.2">
      <c r="G5122" s="83"/>
      <c r="H5122" s="83"/>
    </row>
    <row r="5123" spans="7:8" x14ac:dyDescent="0.2">
      <c r="G5123" s="83"/>
      <c r="H5123" s="83"/>
    </row>
    <row r="5124" spans="7:8" x14ac:dyDescent="0.2">
      <c r="G5124" s="83"/>
      <c r="H5124" s="83"/>
    </row>
    <row r="5125" spans="7:8" x14ac:dyDescent="0.2">
      <c r="G5125" s="83"/>
      <c r="H5125" s="83"/>
    </row>
    <row r="5126" spans="7:8" x14ac:dyDescent="0.2">
      <c r="G5126" s="83"/>
      <c r="H5126" s="83"/>
    </row>
    <row r="5127" spans="7:8" x14ac:dyDescent="0.2">
      <c r="G5127" s="83"/>
      <c r="H5127" s="83"/>
    </row>
    <row r="5128" spans="7:8" x14ac:dyDescent="0.2">
      <c r="G5128" s="83"/>
      <c r="H5128" s="83"/>
    </row>
    <row r="5129" spans="7:8" x14ac:dyDescent="0.2">
      <c r="G5129" s="83"/>
      <c r="H5129" s="83"/>
    </row>
    <row r="5130" spans="7:8" x14ac:dyDescent="0.2">
      <c r="G5130" s="83"/>
      <c r="H5130" s="83"/>
    </row>
    <row r="5131" spans="7:8" x14ac:dyDescent="0.2">
      <c r="G5131" s="83"/>
      <c r="H5131" s="83"/>
    </row>
    <row r="5132" spans="7:8" x14ac:dyDescent="0.2">
      <c r="G5132" s="83"/>
      <c r="H5132" s="83"/>
    </row>
    <row r="5133" spans="7:8" x14ac:dyDescent="0.2">
      <c r="G5133" s="83"/>
      <c r="H5133" s="83"/>
    </row>
    <row r="5134" spans="7:8" x14ac:dyDescent="0.2">
      <c r="G5134" s="83"/>
      <c r="H5134" s="83"/>
    </row>
    <row r="5135" spans="7:8" x14ac:dyDescent="0.2">
      <c r="G5135" s="83"/>
      <c r="H5135" s="83"/>
    </row>
    <row r="5136" spans="7:8" x14ac:dyDescent="0.2">
      <c r="G5136" s="83"/>
      <c r="H5136" s="83"/>
    </row>
    <row r="5137" spans="7:8" x14ac:dyDescent="0.2">
      <c r="G5137" s="83"/>
      <c r="H5137" s="83"/>
    </row>
    <row r="5138" spans="7:8" x14ac:dyDescent="0.2">
      <c r="G5138" s="83"/>
      <c r="H5138" s="83"/>
    </row>
    <row r="5139" spans="7:8" x14ac:dyDescent="0.2">
      <c r="G5139" s="83"/>
      <c r="H5139" s="83"/>
    </row>
    <row r="5140" spans="7:8" x14ac:dyDescent="0.2">
      <c r="G5140" s="83"/>
      <c r="H5140" s="83"/>
    </row>
    <row r="5141" spans="7:8" x14ac:dyDescent="0.2">
      <c r="G5141" s="83"/>
      <c r="H5141" s="83"/>
    </row>
    <row r="5142" spans="7:8" x14ac:dyDescent="0.2">
      <c r="G5142" s="83"/>
      <c r="H5142" s="83"/>
    </row>
    <row r="5143" spans="7:8" x14ac:dyDescent="0.2">
      <c r="G5143" s="83"/>
      <c r="H5143" s="83"/>
    </row>
    <row r="5144" spans="7:8" x14ac:dyDescent="0.2">
      <c r="G5144" s="83"/>
      <c r="H5144" s="83"/>
    </row>
    <row r="5145" spans="7:8" x14ac:dyDescent="0.2">
      <c r="G5145" s="83"/>
      <c r="H5145" s="83"/>
    </row>
    <row r="5146" spans="7:8" x14ac:dyDescent="0.2">
      <c r="G5146" s="83"/>
      <c r="H5146" s="83"/>
    </row>
    <row r="5147" spans="7:8" x14ac:dyDescent="0.2">
      <c r="G5147" s="83"/>
      <c r="H5147" s="83"/>
    </row>
    <row r="5148" spans="7:8" x14ac:dyDescent="0.2">
      <c r="G5148" s="83"/>
      <c r="H5148" s="83"/>
    </row>
    <row r="5149" spans="7:8" x14ac:dyDescent="0.2">
      <c r="G5149" s="83"/>
      <c r="H5149" s="83"/>
    </row>
    <row r="5150" spans="7:8" x14ac:dyDescent="0.2">
      <c r="G5150" s="83"/>
      <c r="H5150" s="83"/>
    </row>
    <row r="5151" spans="7:8" x14ac:dyDescent="0.2">
      <c r="G5151" s="83"/>
      <c r="H5151" s="83"/>
    </row>
    <row r="5152" spans="7:8" x14ac:dyDescent="0.2">
      <c r="G5152" s="83"/>
      <c r="H5152" s="83"/>
    </row>
    <row r="5153" spans="7:8" x14ac:dyDescent="0.2">
      <c r="G5153" s="83"/>
      <c r="H5153" s="83"/>
    </row>
    <row r="5154" spans="7:8" x14ac:dyDescent="0.2">
      <c r="G5154" s="83"/>
      <c r="H5154" s="83"/>
    </row>
    <row r="5155" spans="7:8" x14ac:dyDescent="0.2">
      <c r="G5155" s="83"/>
      <c r="H5155" s="83"/>
    </row>
    <row r="5156" spans="7:8" x14ac:dyDescent="0.2">
      <c r="G5156" s="83"/>
      <c r="H5156" s="83"/>
    </row>
    <row r="5157" spans="7:8" x14ac:dyDescent="0.2">
      <c r="G5157" s="83"/>
      <c r="H5157" s="83"/>
    </row>
    <row r="5158" spans="7:8" x14ac:dyDescent="0.2">
      <c r="G5158" s="83"/>
      <c r="H5158" s="83"/>
    </row>
    <row r="5159" spans="7:8" x14ac:dyDescent="0.2">
      <c r="G5159" s="83"/>
      <c r="H5159" s="83"/>
    </row>
    <row r="5160" spans="7:8" x14ac:dyDescent="0.2">
      <c r="G5160" s="83"/>
      <c r="H5160" s="83"/>
    </row>
    <row r="5161" spans="7:8" x14ac:dyDescent="0.2">
      <c r="G5161" s="83"/>
      <c r="H5161" s="83"/>
    </row>
    <row r="5162" spans="7:8" x14ac:dyDescent="0.2">
      <c r="G5162" s="83"/>
      <c r="H5162" s="83"/>
    </row>
    <row r="5163" spans="7:8" x14ac:dyDescent="0.2">
      <c r="G5163" s="83"/>
      <c r="H5163" s="83"/>
    </row>
    <row r="5164" spans="7:8" x14ac:dyDescent="0.2">
      <c r="G5164" s="83"/>
      <c r="H5164" s="83"/>
    </row>
    <row r="5165" spans="7:8" x14ac:dyDescent="0.2">
      <c r="G5165" s="83"/>
      <c r="H5165" s="83"/>
    </row>
    <row r="5166" spans="7:8" x14ac:dyDescent="0.2">
      <c r="G5166" s="83"/>
      <c r="H5166" s="83"/>
    </row>
    <row r="5167" spans="7:8" x14ac:dyDescent="0.2">
      <c r="G5167" s="83"/>
      <c r="H5167" s="83"/>
    </row>
    <row r="5168" spans="7:8" x14ac:dyDescent="0.2">
      <c r="G5168" s="83"/>
      <c r="H5168" s="83"/>
    </row>
    <row r="5169" spans="7:8" x14ac:dyDescent="0.2">
      <c r="G5169" s="83"/>
      <c r="H5169" s="83"/>
    </row>
    <row r="5170" spans="7:8" x14ac:dyDescent="0.2">
      <c r="G5170" s="83"/>
      <c r="H5170" s="83"/>
    </row>
    <row r="5171" spans="7:8" x14ac:dyDescent="0.2">
      <c r="G5171" s="83"/>
      <c r="H5171" s="83"/>
    </row>
    <row r="5172" spans="7:8" x14ac:dyDescent="0.2">
      <c r="G5172" s="83"/>
      <c r="H5172" s="83"/>
    </row>
    <row r="5173" spans="7:8" x14ac:dyDescent="0.2">
      <c r="G5173" s="83"/>
      <c r="H5173" s="83"/>
    </row>
    <row r="5174" spans="7:8" x14ac:dyDescent="0.2">
      <c r="G5174" s="83"/>
      <c r="H5174" s="83"/>
    </row>
    <row r="5175" spans="7:8" x14ac:dyDescent="0.2">
      <c r="G5175" s="83"/>
      <c r="H5175" s="83"/>
    </row>
    <row r="5176" spans="7:8" x14ac:dyDescent="0.2">
      <c r="G5176" s="83"/>
      <c r="H5176" s="83"/>
    </row>
    <row r="5177" spans="7:8" x14ac:dyDescent="0.2">
      <c r="G5177" s="83"/>
      <c r="H5177" s="83"/>
    </row>
    <row r="5178" spans="7:8" x14ac:dyDescent="0.2">
      <c r="G5178" s="83"/>
      <c r="H5178" s="83"/>
    </row>
    <row r="5179" spans="7:8" x14ac:dyDescent="0.2">
      <c r="G5179" s="83"/>
      <c r="H5179" s="83"/>
    </row>
    <row r="5180" spans="7:8" x14ac:dyDescent="0.2">
      <c r="G5180" s="83"/>
      <c r="H5180" s="83"/>
    </row>
    <row r="5181" spans="7:8" x14ac:dyDescent="0.2">
      <c r="G5181" s="83"/>
      <c r="H5181" s="83"/>
    </row>
    <row r="5182" spans="7:8" x14ac:dyDescent="0.2">
      <c r="G5182" s="83"/>
      <c r="H5182" s="83"/>
    </row>
    <row r="5183" spans="7:8" x14ac:dyDescent="0.2">
      <c r="G5183" s="83"/>
      <c r="H5183" s="83"/>
    </row>
    <row r="5184" spans="7:8" x14ac:dyDescent="0.2">
      <c r="G5184" s="83"/>
      <c r="H5184" s="83"/>
    </row>
    <row r="5185" spans="7:8" x14ac:dyDescent="0.2">
      <c r="G5185" s="83"/>
      <c r="H5185" s="83"/>
    </row>
    <row r="5186" spans="7:8" x14ac:dyDescent="0.2">
      <c r="G5186" s="83"/>
      <c r="H5186" s="83"/>
    </row>
    <row r="5187" spans="7:8" x14ac:dyDescent="0.2">
      <c r="G5187" s="83"/>
      <c r="H5187" s="83"/>
    </row>
    <row r="5188" spans="7:8" x14ac:dyDescent="0.2">
      <c r="G5188" s="83"/>
      <c r="H5188" s="83"/>
    </row>
    <row r="5189" spans="7:8" x14ac:dyDescent="0.2">
      <c r="G5189" s="83"/>
      <c r="H5189" s="83"/>
    </row>
    <row r="5190" spans="7:8" x14ac:dyDescent="0.2">
      <c r="G5190" s="83"/>
      <c r="H5190" s="83"/>
    </row>
    <row r="5191" spans="7:8" x14ac:dyDescent="0.2">
      <c r="G5191" s="83"/>
      <c r="H5191" s="83"/>
    </row>
    <row r="5192" spans="7:8" x14ac:dyDescent="0.2">
      <c r="G5192" s="83"/>
      <c r="H5192" s="83"/>
    </row>
    <row r="5193" spans="7:8" x14ac:dyDescent="0.2">
      <c r="G5193" s="83"/>
      <c r="H5193" s="83"/>
    </row>
    <row r="5194" spans="7:8" x14ac:dyDescent="0.2">
      <c r="G5194" s="83"/>
      <c r="H5194" s="83"/>
    </row>
    <row r="5195" spans="7:8" x14ac:dyDescent="0.2">
      <c r="G5195" s="83"/>
      <c r="H5195" s="83"/>
    </row>
    <row r="5196" spans="7:8" x14ac:dyDescent="0.2">
      <c r="G5196" s="83"/>
      <c r="H5196" s="83"/>
    </row>
    <row r="5197" spans="7:8" x14ac:dyDescent="0.2">
      <c r="G5197" s="83"/>
      <c r="H5197" s="83"/>
    </row>
    <row r="5198" spans="7:8" x14ac:dyDescent="0.2">
      <c r="G5198" s="83"/>
      <c r="H5198" s="83"/>
    </row>
    <row r="5199" spans="7:8" x14ac:dyDescent="0.2">
      <c r="G5199" s="83"/>
      <c r="H5199" s="83"/>
    </row>
    <row r="5200" spans="7:8" x14ac:dyDescent="0.2">
      <c r="G5200" s="83"/>
      <c r="H5200" s="83"/>
    </row>
    <row r="5201" spans="7:8" x14ac:dyDescent="0.2">
      <c r="G5201" s="83"/>
      <c r="H5201" s="83"/>
    </row>
    <row r="5202" spans="7:8" x14ac:dyDescent="0.2">
      <c r="G5202" s="83"/>
      <c r="H5202" s="83"/>
    </row>
    <row r="5203" spans="7:8" x14ac:dyDescent="0.2">
      <c r="G5203" s="83"/>
      <c r="H5203" s="83"/>
    </row>
    <row r="5204" spans="7:8" x14ac:dyDescent="0.2">
      <c r="G5204" s="83"/>
      <c r="H5204" s="83"/>
    </row>
    <row r="5205" spans="7:8" x14ac:dyDescent="0.2">
      <c r="G5205" s="83"/>
      <c r="H5205" s="83"/>
    </row>
    <row r="5206" spans="7:8" x14ac:dyDescent="0.2">
      <c r="G5206" s="83"/>
      <c r="H5206" s="83"/>
    </row>
    <row r="5207" spans="7:8" x14ac:dyDescent="0.2">
      <c r="G5207" s="83"/>
      <c r="H5207" s="83"/>
    </row>
    <row r="5208" spans="7:8" x14ac:dyDescent="0.2">
      <c r="G5208" s="83"/>
      <c r="H5208" s="83"/>
    </row>
    <row r="5209" spans="7:8" x14ac:dyDescent="0.2">
      <c r="G5209" s="83"/>
      <c r="H5209" s="83"/>
    </row>
    <row r="5210" spans="7:8" x14ac:dyDescent="0.2">
      <c r="G5210" s="83"/>
      <c r="H5210" s="83"/>
    </row>
    <row r="5211" spans="7:8" x14ac:dyDescent="0.2">
      <c r="G5211" s="83"/>
      <c r="H5211" s="83"/>
    </row>
    <row r="5212" spans="7:8" x14ac:dyDescent="0.2">
      <c r="G5212" s="83"/>
      <c r="H5212" s="83"/>
    </row>
    <row r="5213" spans="7:8" x14ac:dyDescent="0.2">
      <c r="G5213" s="83"/>
      <c r="H5213" s="83"/>
    </row>
    <row r="5214" spans="7:8" x14ac:dyDescent="0.2">
      <c r="G5214" s="83"/>
      <c r="H5214" s="83"/>
    </row>
    <row r="5215" spans="7:8" x14ac:dyDescent="0.2">
      <c r="G5215" s="83"/>
      <c r="H5215" s="83"/>
    </row>
    <row r="5216" spans="7:8" x14ac:dyDescent="0.2">
      <c r="G5216" s="83"/>
      <c r="H5216" s="83"/>
    </row>
    <row r="5217" spans="7:8" x14ac:dyDescent="0.2">
      <c r="G5217" s="83"/>
      <c r="H5217" s="83"/>
    </row>
    <row r="5218" spans="7:8" x14ac:dyDescent="0.2">
      <c r="G5218" s="83"/>
      <c r="H5218" s="83"/>
    </row>
    <row r="5219" spans="7:8" x14ac:dyDescent="0.2">
      <c r="G5219" s="83"/>
      <c r="H5219" s="83"/>
    </row>
    <row r="5220" spans="7:8" x14ac:dyDescent="0.2">
      <c r="G5220" s="83"/>
      <c r="H5220" s="83"/>
    </row>
    <row r="5221" spans="7:8" x14ac:dyDescent="0.2">
      <c r="G5221" s="83"/>
      <c r="H5221" s="83"/>
    </row>
    <row r="5222" spans="7:8" x14ac:dyDescent="0.2">
      <c r="G5222" s="83"/>
      <c r="H5222" s="83"/>
    </row>
    <row r="5223" spans="7:8" x14ac:dyDescent="0.2">
      <c r="G5223" s="83"/>
      <c r="H5223" s="83"/>
    </row>
    <row r="5224" spans="7:8" x14ac:dyDescent="0.2">
      <c r="G5224" s="83"/>
      <c r="H5224" s="83"/>
    </row>
    <row r="5225" spans="7:8" x14ac:dyDescent="0.2">
      <c r="G5225" s="83"/>
      <c r="H5225" s="83"/>
    </row>
    <row r="5226" spans="7:8" x14ac:dyDescent="0.2">
      <c r="G5226" s="83"/>
      <c r="H5226" s="83"/>
    </row>
    <row r="5227" spans="7:8" x14ac:dyDescent="0.2">
      <c r="G5227" s="83"/>
      <c r="H5227" s="83"/>
    </row>
    <row r="5228" spans="7:8" x14ac:dyDescent="0.2">
      <c r="G5228" s="83"/>
      <c r="H5228" s="83"/>
    </row>
    <row r="5229" spans="7:8" x14ac:dyDescent="0.2">
      <c r="G5229" s="83"/>
      <c r="H5229" s="83"/>
    </row>
    <row r="5230" spans="7:8" x14ac:dyDescent="0.2">
      <c r="G5230" s="83"/>
      <c r="H5230" s="83"/>
    </row>
    <row r="5231" spans="7:8" x14ac:dyDescent="0.2">
      <c r="G5231" s="83"/>
      <c r="H5231" s="83"/>
    </row>
    <row r="5232" spans="7:8" x14ac:dyDescent="0.2">
      <c r="G5232" s="83"/>
      <c r="H5232" s="83"/>
    </row>
    <row r="5233" spans="7:8" x14ac:dyDescent="0.2">
      <c r="G5233" s="83"/>
      <c r="H5233" s="83"/>
    </row>
    <row r="5234" spans="7:8" x14ac:dyDescent="0.2">
      <c r="G5234" s="83"/>
      <c r="H5234" s="83"/>
    </row>
    <row r="5235" spans="7:8" x14ac:dyDescent="0.2">
      <c r="G5235" s="83"/>
      <c r="H5235" s="83"/>
    </row>
    <row r="5236" spans="7:8" x14ac:dyDescent="0.2">
      <c r="G5236" s="83"/>
      <c r="H5236" s="83"/>
    </row>
    <row r="5237" spans="7:8" x14ac:dyDescent="0.2">
      <c r="G5237" s="83"/>
      <c r="H5237" s="83"/>
    </row>
    <row r="5238" spans="7:8" x14ac:dyDescent="0.2">
      <c r="G5238" s="83"/>
      <c r="H5238" s="83"/>
    </row>
    <row r="5239" spans="7:8" x14ac:dyDescent="0.2">
      <c r="G5239" s="83"/>
      <c r="H5239" s="83"/>
    </row>
    <row r="5240" spans="7:8" x14ac:dyDescent="0.2">
      <c r="G5240" s="83"/>
      <c r="H5240" s="83"/>
    </row>
    <row r="5241" spans="7:8" x14ac:dyDescent="0.2">
      <c r="G5241" s="83"/>
      <c r="H5241" s="83"/>
    </row>
    <row r="5242" spans="7:8" x14ac:dyDescent="0.2">
      <c r="G5242" s="83"/>
      <c r="H5242" s="83"/>
    </row>
    <row r="5243" spans="7:8" x14ac:dyDescent="0.2">
      <c r="G5243" s="83"/>
      <c r="H5243" s="83"/>
    </row>
    <row r="5244" spans="7:8" x14ac:dyDescent="0.2">
      <c r="G5244" s="83"/>
      <c r="H5244" s="83"/>
    </row>
    <row r="5245" spans="7:8" x14ac:dyDescent="0.2">
      <c r="G5245" s="83"/>
      <c r="H5245" s="83"/>
    </row>
    <row r="5246" spans="7:8" x14ac:dyDescent="0.2">
      <c r="G5246" s="83"/>
      <c r="H5246" s="83"/>
    </row>
    <row r="5247" spans="7:8" x14ac:dyDescent="0.2">
      <c r="G5247" s="83"/>
      <c r="H5247" s="83"/>
    </row>
    <row r="5248" spans="7:8" x14ac:dyDescent="0.2">
      <c r="G5248" s="83"/>
      <c r="H5248" s="83"/>
    </row>
    <row r="5249" spans="7:8" x14ac:dyDescent="0.2">
      <c r="G5249" s="83"/>
      <c r="H5249" s="83"/>
    </row>
    <row r="5250" spans="7:8" x14ac:dyDescent="0.2">
      <c r="G5250" s="83"/>
      <c r="H5250" s="83"/>
    </row>
    <row r="5251" spans="7:8" x14ac:dyDescent="0.2">
      <c r="G5251" s="83"/>
      <c r="H5251" s="83"/>
    </row>
    <row r="5252" spans="7:8" x14ac:dyDescent="0.2">
      <c r="G5252" s="83"/>
      <c r="H5252" s="83"/>
    </row>
    <row r="5253" spans="7:8" x14ac:dyDescent="0.2">
      <c r="G5253" s="83"/>
      <c r="H5253" s="83"/>
    </row>
    <row r="5254" spans="7:8" x14ac:dyDescent="0.2">
      <c r="G5254" s="83"/>
      <c r="H5254" s="83"/>
    </row>
    <row r="5255" spans="7:8" x14ac:dyDescent="0.2">
      <c r="G5255" s="83"/>
      <c r="H5255" s="83"/>
    </row>
    <row r="5256" spans="7:8" x14ac:dyDescent="0.2">
      <c r="G5256" s="83"/>
      <c r="H5256" s="83"/>
    </row>
    <row r="5257" spans="7:8" x14ac:dyDescent="0.2">
      <c r="G5257" s="83"/>
      <c r="H5257" s="83"/>
    </row>
    <row r="5258" spans="7:8" x14ac:dyDescent="0.2">
      <c r="G5258" s="83"/>
      <c r="H5258" s="83"/>
    </row>
    <row r="5259" spans="7:8" x14ac:dyDescent="0.2">
      <c r="G5259" s="83"/>
      <c r="H5259" s="83"/>
    </row>
    <row r="5260" spans="7:8" x14ac:dyDescent="0.2">
      <c r="G5260" s="83"/>
      <c r="H5260" s="83"/>
    </row>
    <row r="5261" spans="7:8" x14ac:dyDescent="0.2">
      <c r="G5261" s="83"/>
      <c r="H5261" s="83"/>
    </row>
    <row r="5262" spans="7:8" x14ac:dyDescent="0.2">
      <c r="G5262" s="83"/>
      <c r="H5262" s="83"/>
    </row>
    <row r="5263" spans="7:8" x14ac:dyDescent="0.2">
      <c r="G5263" s="83"/>
      <c r="H5263" s="83"/>
    </row>
    <row r="5264" spans="7:8" x14ac:dyDescent="0.2">
      <c r="G5264" s="83"/>
      <c r="H5264" s="83"/>
    </row>
    <row r="5265" spans="7:8" x14ac:dyDescent="0.2">
      <c r="G5265" s="83"/>
      <c r="H5265" s="83"/>
    </row>
    <row r="5266" spans="7:8" x14ac:dyDescent="0.2">
      <c r="G5266" s="83"/>
      <c r="H5266" s="83"/>
    </row>
    <row r="5267" spans="7:8" x14ac:dyDescent="0.2">
      <c r="G5267" s="83"/>
      <c r="H5267" s="83"/>
    </row>
    <row r="5268" spans="7:8" x14ac:dyDescent="0.2">
      <c r="G5268" s="83"/>
      <c r="H5268" s="83"/>
    </row>
    <row r="5269" spans="7:8" x14ac:dyDescent="0.2">
      <c r="G5269" s="83"/>
      <c r="H5269" s="83"/>
    </row>
    <row r="5270" spans="7:8" x14ac:dyDescent="0.2">
      <c r="G5270" s="83"/>
      <c r="H5270" s="83"/>
    </row>
    <row r="5271" spans="7:8" x14ac:dyDescent="0.2">
      <c r="G5271" s="83"/>
      <c r="H5271" s="83"/>
    </row>
    <row r="5272" spans="7:8" x14ac:dyDescent="0.2">
      <c r="G5272" s="83"/>
      <c r="H5272" s="83"/>
    </row>
    <row r="5273" spans="7:8" x14ac:dyDescent="0.2">
      <c r="G5273" s="83"/>
      <c r="H5273" s="83"/>
    </row>
    <row r="5274" spans="7:8" x14ac:dyDescent="0.2">
      <c r="G5274" s="83"/>
      <c r="H5274" s="83"/>
    </row>
    <row r="5275" spans="7:8" x14ac:dyDescent="0.2">
      <c r="G5275" s="83"/>
      <c r="H5275" s="83"/>
    </row>
    <row r="5276" spans="7:8" x14ac:dyDescent="0.2">
      <c r="G5276" s="83"/>
      <c r="H5276" s="83"/>
    </row>
    <row r="5277" spans="7:8" x14ac:dyDescent="0.2">
      <c r="G5277" s="83"/>
      <c r="H5277" s="83"/>
    </row>
    <row r="5278" spans="7:8" x14ac:dyDescent="0.2">
      <c r="G5278" s="83"/>
      <c r="H5278" s="83"/>
    </row>
    <row r="5279" spans="7:8" x14ac:dyDescent="0.2">
      <c r="G5279" s="83"/>
      <c r="H5279" s="83"/>
    </row>
    <row r="5280" spans="7:8" x14ac:dyDescent="0.2">
      <c r="G5280" s="83"/>
      <c r="H5280" s="83"/>
    </row>
    <row r="5281" spans="7:8" x14ac:dyDescent="0.2">
      <c r="G5281" s="83"/>
      <c r="H5281" s="83"/>
    </row>
    <row r="5282" spans="7:8" x14ac:dyDescent="0.2">
      <c r="G5282" s="83"/>
      <c r="H5282" s="83"/>
    </row>
    <row r="5283" spans="7:8" x14ac:dyDescent="0.2">
      <c r="G5283" s="83"/>
      <c r="H5283" s="83"/>
    </row>
    <row r="5284" spans="7:8" x14ac:dyDescent="0.2">
      <c r="G5284" s="83"/>
      <c r="H5284" s="83"/>
    </row>
    <row r="5285" spans="7:8" x14ac:dyDescent="0.2">
      <c r="G5285" s="83"/>
      <c r="H5285" s="83"/>
    </row>
    <row r="5286" spans="7:8" x14ac:dyDescent="0.2">
      <c r="G5286" s="83"/>
      <c r="H5286" s="83"/>
    </row>
    <row r="5287" spans="7:8" x14ac:dyDescent="0.2">
      <c r="G5287" s="83"/>
      <c r="H5287" s="83"/>
    </row>
    <row r="5288" spans="7:8" x14ac:dyDescent="0.2">
      <c r="G5288" s="83"/>
      <c r="H5288" s="83"/>
    </row>
    <row r="5289" spans="7:8" x14ac:dyDescent="0.2">
      <c r="G5289" s="83"/>
      <c r="H5289" s="83"/>
    </row>
    <row r="5290" spans="7:8" x14ac:dyDescent="0.2">
      <c r="G5290" s="83"/>
      <c r="H5290" s="83"/>
    </row>
    <row r="5291" spans="7:8" x14ac:dyDescent="0.2">
      <c r="G5291" s="83"/>
      <c r="H5291" s="83"/>
    </row>
    <row r="5292" spans="7:8" x14ac:dyDescent="0.2">
      <c r="G5292" s="83"/>
      <c r="H5292" s="83"/>
    </row>
    <row r="5293" spans="7:8" x14ac:dyDescent="0.2">
      <c r="G5293" s="83"/>
      <c r="H5293" s="83"/>
    </row>
    <row r="5294" spans="7:8" x14ac:dyDescent="0.2">
      <c r="G5294" s="83"/>
      <c r="H5294" s="83"/>
    </row>
    <row r="5295" spans="7:8" x14ac:dyDescent="0.2">
      <c r="G5295" s="83"/>
      <c r="H5295" s="83"/>
    </row>
    <row r="5296" spans="7:8" x14ac:dyDescent="0.2">
      <c r="G5296" s="83"/>
      <c r="H5296" s="83"/>
    </row>
    <row r="5297" spans="7:8" x14ac:dyDescent="0.2">
      <c r="G5297" s="83"/>
      <c r="H5297" s="83"/>
    </row>
    <row r="5298" spans="7:8" x14ac:dyDescent="0.2">
      <c r="G5298" s="83"/>
      <c r="H5298" s="83"/>
    </row>
    <row r="5299" spans="7:8" x14ac:dyDescent="0.2">
      <c r="G5299" s="83"/>
      <c r="H5299" s="83"/>
    </row>
    <row r="5300" spans="7:8" x14ac:dyDescent="0.2">
      <c r="G5300" s="83"/>
      <c r="H5300" s="83"/>
    </row>
    <row r="5301" spans="7:8" x14ac:dyDescent="0.2">
      <c r="G5301" s="83"/>
      <c r="H5301" s="83"/>
    </row>
    <row r="5302" spans="7:8" x14ac:dyDescent="0.2">
      <c r="G5302" s="83"/>
      <c r="H5302" s="83"/>
    </row>
    <row r="5303" spans="7:8" x14ac:dyDescent="0.2">
      <c r="G5303" s="83"/>
      <c r="H5303" s="83"/>
    </row>
    <row r="5304" spans="7:8" x14ac:dyDescent="0.2">
      <c r="G5304" s="83"/>
      <c r="H5304" s="83"/>
    </row>
    <row r="5305" spans="7:8" x14ac:dyDescent="0.2">
      <c r="G5305" s="83"/>
      <c r="H5305" s="83"/>
    </row>
    <row r="5306" spans="7:8" x14ac:dyDescent="0.2">
      <c r="G5306" s="83"/>
      <c r="H5306" s="83"/>
    </row>
    <row r="5307" spans="7:8" x14ac:dyDescent="0.2">
      <c r="G5307" s="83"/>
      <c r="H5307" s="83"/>
    </row>
    <row r="5308" spans="7:8" x14ac:dyDescent="0.2">
      <c r="G5308" s="83"/>
      <c r="H5308" s="83"/>
    </row>
    <row r="5309" spans="7:8" x14ac:dyDescent="0.2">
      <c r="G5309" s="83"/>
      <c r="H5309" s="83"/>
    </row>
    <row r="5310" spans="7:8" x14ac:dyDescent="0.2">
      <c r="G5310" s="83"/>
      <c r="H5310" s="83"/>
    </row>
    <row r="5311" spans="7:8" x14ac:dyDescent="0.2">
      <c r="G5311" s="83"/>
      <c r="H5311" s="83"/>
    </row>
    <row r="5312" spans="7:8" x14ac:dyDescent="0.2">
      <c r="G5312" s="83"/>
      <c r="H5312" s="83"/>
    </row>
    <row r="5313" spans="7:8" x14ac:dyDescent="0.2">
      <c r="G5313" s="83"/>
      <c r="H5313" s="83"/>
    </row>
    <row r="5314" spans="7:8" x14ac:dyDescent="0.2">
      <c r="G5314" s="83"/>
      <c r="H5314" s="83"/>
    </row>
    <row r="5315" spans="7:8" x14ac:dyDescent="0.2">
      <c r="G5315" s="83"/>
      <c r="H5315" s="83"/>
    </row>
    <row r="5316" spans="7:8" x14ac:dyDescent="0.2">
      <c r="G5316" s="83"/>
      <c r="H5316" s="83"/>
    </row>
    <row r="5317" spans="7:8" x14ac:dyDescent="0.2">
      <c r="G5317" s="83"/>
      <c r="H5317" s="83"/>
    </row>
    <row r="5318" spans="7:8" x14ac:dyDescent="0.2">
      <c r="G5318" s="83"/>
      <c r="H5318" s="83"/>
    </row>
    <row r="5319" spans="7:8" x14ac:dyDescent="0.2">
      <c r="G5319" s="83"/>
      <c r="H5319" s="83"/>
    </row>
    <row r="5320" spans="7:8" x14ac:dyDescent="0.2">
      <c r="G5320" s="83"/>
      <c r="H5320" s="83"/>
    </row>
    <row r="5321" spans="7:8" x14ac:dyDescent="0.2">
      <c r="G5321" s="83"/>
      <c r="H5321" s="83"/>
    </row>
    <row r="5322" spans="7:8" x14ac:dyDescent="0.2">
      <c r="G5322" s="83"/>
      <c r="H5322" s="83"/>
    </row>
    <row r="5323" spans="7:8" x14ac:dyDescent="0.2">
      <c r="G5323" s="83"/>
      <c r="H5323" s="83"/>
    </row>
    <row r="5324" spans="7:8" x14ac:dyDescent="0.2">
      <c r="G5324" s="83"/>
      <c r="H5324" s="83"/>
    </row>
    <row r="5325" spans="7:8" x14ac:dyDescent="0.2">
      <c r="G5325" s="83"/>
      <c r="H5325" s="83"/>
    </row>
    <row r="5326" spans="7:8" x14ac:dyDescent="0.2">
      <c r="G5326" s="83"/>
      <c r="H5326" s="83"/>
    </row>
    <row r="5327" spans="7:8" x14ac:dyDescent="0.2">
      <c r="G5327" s="83"/>
      <c r="H5327" s="83"/>
    </row>
    <row r="5328" spans="7:8" x14ac:dyDescent="0.2">
      <c r="G5328" s="83"/>
      <c r="H5328" s="83"/>
    </row>
    <row r="5329" spans="7:8" x14ac:dyDescent="0.2">
      <c r="G5329" s="83"/>
      <c r="H5329" s="83"/>
    </row>
    <row r="5330" spans="7:8" x14ac:dyDescent="0.2">
      <c r="G5330" s="83"/>
      <c r="H5330" s="83"/>
    </row>
    <row r="5331" spans="7:8" x14ac:dyDescent="0.2">
      <c r="G5331" s="83"/>
      <c r="H5331" s="83"/>
    </row>
    <row r="5332" spans="7:8" x14ac:dyDescent="0.2">
      <c r="G5332" s="83"/>
      <c r="H5332" s="83"/>
    </row>
    <row r="5333" spans="7:8" x14ac:dyDescent="0.2">
      <c r="G5333" s="83"/>
      <c r="H5333" s="83"/>
    </row>
    <row r="5334" spans="7:8" x14ac:dyDescent="0.2">
      <c r="G5334" s="83"/>
      <c r="H5334" s="83"/>
    </row>
    <row r="5335" spans="7:8" x14ac:dyDescent="0.2">
      <c r="G5335" s="83"/>
      <c r="H5335" s="83"/>
    </row>
    <row r="5336" spans="7:8" x14ac:dyDescent="0.2">
      <c r="G5336" s="83"/>
      <c r="H5336" s="83"/>
    </row>
    <row r="5337" spans="7:8" x14ac:dyDescent="0.2">
      <c r="G5337" s="83"/>
      <c r="H5337" s="83"/>
    </row>
    <row r="5338" spans="7:8" x14ac:dyDescent="0.2">
      <c r="G5338" s="83"/>
      <c r="H5338" s="83"/>
    </row>
    <row r="5339" spans="7:8" x14ac:dyDescent="0.2">
      <c r="G5339" s="83"/>
      <c r="H5339" s="83"/>
    </row>
    <row r="5340" spans="7:8" x14ac:dyDescent="0.2">
      <c r="G5340" s="83"/>
      <c r="H5340" s="83"/>
    </row>
    <row r="5341" spans="7:8" x14ac:dyDescent="0.2">
      <c r="G5341" s="83"/>
      <c r="H5341" s="83"/>
    </row>
    <row r="5342" spans="7:8" x14ac:dyDescent="0.2">
      <c r="G5342" s="83"/>
      <c r="H5342" s="83"/>
    </row>
    <row r="5343" spans="7:8" x14ac:dyDescent="0.2">
      <c r="G5343" s="83"/>
      <c r="H5343" s="83"/>
    </row>
    <row r="5344" spans="7:8" x14ac:dyDescent="0.2">
      <c r="G5344" s="83"/>
      <c r="H5344" s="83"/>
    </row>
    <row r="5345" spans="7:8" x14ac:dyDescent="0.2">
      <c r="G5345" s="83"/>
      <c r="H5345" s="83"/>
    </row>
    <row r="5346" spans="7:8" x14ac:dyDescent="0.2">
      <c r="G5346" s="83"/>
      <c r="H5346" s="83"/>
    </row>
    <row r="5347" spans="7:8" x14ac:dyDescent="0.2">
      <c r="G5347" s="83"/>
      <c r="H5347" s="83"/>
    </row>
    <row r="5348" spans="7:8" x14ac:dyDescent="0.2">
      <c r="G5348" s="83"/>
      <c r="H5348" s="83"/>
    </row>
    <row r="5349" spans="7:8" x14ac:dyDescent="0.2">
      <c r="G5349" s="83"/>
      <c r="H5349" s="83"/>
    </row>
    <row r="5350" spans="7:8" x14ac:dyDescent="0.2">
      <c r="G5350" s="83"/>
      <c r="H5350" s="83"/>
    </row>
    <row r="5351" spans="7:8" x14ac:dyDescent="0.2">
      <c r="G5351" s="83"/>
      <c r="H5351" s="83"/>
    </row>
    <row r="5352" spans="7:8" x14ac:dyDescent="0.2">
      <c r="G5352" s="83"/>
      <c r="H5352" s="83"/>
    </row>
    <row r="5353" spans="7:8" x14ac:dyDescent="0.2">
      <c r="G5353" s="83"/>
      <c r="H5353" s="83"/>
    </row>
    <row r="5354" spans="7:8" x14ac:dyDescent="0.2">
      <c r="G5354" s="83"/>
      <c r="H5354" s="83"/>
    </row>
    <row r="5355" spans="7:8" x14ac:dyDescent="0.2">
      <c r="G5355" s="83"/>
      <c r="H5355" s="83"/>
    </row>
    <row r="5356" spans="7:8" x14ac:dyDescent="0.2">
      <c r="G5356" s="83"/>
      <c r="H5356" s="83"/>
    </row>
    <row r="5357" spans="7:8" x14ac:dyDescent="0.2">
      <c r="G5357" s="83"/>
      <c r="H5357" s="83"/>
    </row>
    <row r="5358" spans="7:8" x14ac:dyDescent="0.2">
      <c r="G5358" s="83"/>
      <c r="H5358" s="83"/>
    </row>
    <row r="5359" spans="7:8" x14ac:dyDescent="0.2">
      <c r="G5359" s="83"/>
      <c r="H5359" s="83"/>
    </row>
    <row r="5360" spans="7:8" x14ac:dyDescent="0.2">
      <c r="G5360" s="83"/>
      <c r="H5360" s="83"/>
    </row>
    <row r="5361" spans="7:8" x14ac:dyDescent="0.2">
      <c r="G5361" s="83"/>
      <c r="H5361" s="83"/>
    </row>
    <row r="5362" spans="7:8" x14ac:dyDescent="0.2">
      <c r="G5362" s="83"/>
      <c r="H5362" s="83"/>
    </row>
    <row r="5363" spans="7:8" x14ac:dyDescent="0.2">
      <c r="G5363" s="83"/>
      <c r="H5363" s="83"/>
    </row>
    <row r="5364" spans="7:8" x14ac:dyDescent="0.2">
      <c r="G5364" s="83"/>
      <c r="H5364" s="83"/>
    </row>
    <row r="5365" spans="7:8" x14ac:dyDescent="0.2">
      <c r="G5365" s="83"/>
      <c r="H5365" s="83"/>
    </row>
    <row r="5366" spans="7:8" x14ac:dyDescent="0.2">
      <c r="G5366" s="83"/>
      <c r="H5366" s="83"/>
    </row>
    <row r="5367" spans="7:8" x14ac:dyDescent="0.2">
      <c r="G5367" s="83"/>
      <c r="H5367" s="83"/>
    </row>
    <row r="5368" spans="7:8" x14ac:dyDescent="0.2">
      <c r="G5368" s="83"/>
      <c r="H5368" s="83"/>
    </row>
    <row r="5369" spans="7:8" x14ac:dyDescent="0.2">
      <c r="G5369" s="83"/>
      <c r="H5369" s="83"/>
    </row>
    <row r="5370" spans="7:8" x14ac:dyDescent="0.2">
      <c r="G5370" s="83"/>
      <c r="H5370" s="83"/>
    </row>
    <row r="5371" spans="7:8" x14ac:dyDescent="0.2">
      <c r="G5371" s="83"/>
      <c r="H5371" s="83"/>
    </row>
    <row r="5372" spans="7:8" x14ac:dyDescent="0.2">
      <c r="G5372" s="83"/>
      <c r="H5372" s="83"/>
    </row>
    <row r="5373" spans="7:8" x14ac:dyDescent="0.2">
      <c r="G5373" s="83"/>
      <c r="H5373" s="83"/>
    </row>
    <row r="5374" spans="7:8" x14ac:dyDescent="0.2">
      <c r="G5374" s="83"/>
      <c r="H5374" s="83"/>
    </row>
    <row r="5375" spans="7:8" x14ac:dyDescent="0.2">
      <c r="G5375" s="83"/>
      <c r="H5375" s="83"/>
    </row>
    <row r="5376" spans="7:8" x14ac:dyDescent="0.2">
      <c r="G5376" s="83"/>
      <c r="H5376" s="83"/>
    </row>
    <row r="5377" spans="7:8" x14ac:dyDescent="0.2">
      <c r="G5377" s="83"/>
      <c r="H5377" s="83"/>
    </row>
    <row r="5378" spans="7:8" x14ac:dyDescent="0.2">
      <c r="G5378" s="83"/>
      <c r="H5378" s="83"/>
    </row>
    <row r="5379" spans="7:8" x14ac:dyDescent="0.2">
      <c r="G5379" s="83"/>
      <c r="H5379" s="83"/>
    </row>
    <row r="5380" spans="7:8" x14ac:dyDescent="0.2">
      <c r="G5380" s="83"/>
      <c r="H5380" s="83"/>
    </row>
    <row r="5381" spans="7:8" x14ac:dyDescent="0.2">
      <c r="G5381" s="83"/>
      <c r="H5381" s="83"/>
    </row>
    <row r="5382" spans="7:8" x14ac:dyDescent="0.2">
      <c r="G5382" s="83"/>
      <c r="H5382" s="83"/>
    </row>
    <row r="5383" spans="7:8" x14ac:dyDescent="0.2">
      <c r="G5383" s="83"/>
      <c r="H5383" s="83"/>
    </row>
    <row r="5384" spans="7:8" x14ac:dyDescent="0.2">
      <c r="G5384" s="83"/>
      <c r="H5384" s="83"/>
    </row>
    <row r="5385" spans="7:8" x14ac:dyDescent="0.2">
      <c r="G5385" s="83"/>
      <c r="H5385" s="83"/>
    </row>
    <row r="5386" spans="7:8" x14ac:dyDescent="0.2">
      <c r="G5386" s="83"/>
      <c r="H5386" s="83"/>
    </row>
    <row r="5387" spans="7:8" x14ac:dyDescent="0.2">
      <c r="G5387" s="83"/>
      <c r="H5387" s="83"/>
    </row>
    <row r="5388" spans="7:8" x14ac:dyDescent="0.2">
      <c r="G5388" s="83"/>
      <c r="H5388" s="83"/>
    </row>
    <row r="5389" spans="7:8" x14ac:dyDescent="0.2">
      <c r="G5389" s="83"/>
      <c r="H5389" s="83"/>
    </row>
    <row r="5390" spans="7:8" x14ac:dyDescent="0.2">
      <c r="G5390" s="83"/>
      <c r="H5390" s="83"/>
    </row>
    <row r="5391" spans="7:8" x14ac:dyDescent="0.2">
      <c r="G5391" s="83"/>
      <c r="H5391" s="83"/>
    </row>
    <row r="5392" spans="7:8" x14ac:dyDescent="0.2">
      <c r="G5392" s="83"/>
      <c r="H5392" s="83"/>
    </row>
    <row r="5393" spans="7:8" x14ac:dyDescent="0.2">
      <c r="G5393" s="83"/>
      <c r="H5393" s="83"/>
    </row>
    <row r="5394" spans="7:8" x14ac:dyDescent="0.2">
      <c r="G5394" s="83"/>
      <c r="H5394" s="83"/>
    </row>
    <row r="5395" spans="7:8" x14ac:dyDescent="0.2">
      <c r="G5395" s="83"/>
      <c r="H5395" s="83"/>
    </row>
    <row r="5396" spans="7:8" x14ac:dyDescent="0.2">
      <c r="G5396" s="83"/>
      <c r="H5396" s="83"/>
    </row>
    <row r="5397" spans="7:8" x14ac:dyDescent="0.2">
      <c r="G5397" s="83"/>
      <c r="H5397" s="83"/>
    </row>
    <row r="5398" spans="7:8" x14ac:dyDescent="0.2">
      <c r="G5398" s="83"/>
      <c r="H5398" s="83"/>
    </row>
    <row r="5399" spans="7:8" x14ac:dyDescent="0.2">
      <c r="G5399" s="83"/>
      <c r="H5399" s="83"/>
    </row>
    <row r="5400" spans="7:8" x14ac:dyDescent="0.2">
      <c r="G5400" s="83"/>
      <c r="H5400" s="83"/>
    </row>
    <row r="5401" spans="7:8" x14ac:dyDescent="0.2">
      <c r="G5401" s="83"/>
      <c r="H5401" s="83"/>
    </row>
    <row r="5402" spans="7:8" x14ac:dyDescent="0.2">
      <c r="G5402" s="83"/>
      <c r="H5402" s="83"/>
    </row>
    <row r="5403" spans="7:8" x14ac:dyDescent="0.2">
      <c r="G5403" s="83"/>
      <c r="H5403" s="83"/>
    </row>
    <row r="5404" spans="7:8" x14ac:dyDescent="0.2">
      <c r="G5404" s="83"/>
      <c r="H5404" s="83"/>
    </row>
    <row r="5405" spans="7:8" x14ac:dyDescent="0.2">
      <c r="G5405" s="83"/>
      <c r="H5405" s="83"/>
    </row>
    <row r="5406" spans="7:8" x14ac:dyDescent="0.2">
      <c r="G5406" s="83"/>
      <c r="H5406" s="83"/>
    </row>
    <row r="5407" spans="7:8" x14ac:dyDescent="0.2">
      <c r="G5407" s="83"/>
      <c r="H5407" s="83"/>
    </row>
    <row r="5408" spans="7:8" x14ac:dyDescent="0.2">
      <c r="G5408" s="83"/>
      <c r="H5408" s="83"/>
    </row>
    <row r="5409" spans="7:8" x14ac:dyDescent="0.2">
      <c r="G5409" s="83"/>
      <c r="H5409" s="83"/>
    </row>
    <row r="5410" spans="7:8" x14ac:dyDescent="0.2">
      <c r="G5410" s="83"/>
      <c r="H5410" s="83"/>
    </row>
    <row r="5411" spans="7:8" x14ac:dyDescent="0.2">
      <c r="G5411" s="83"/>
      <c r="H5411" s="83"/>
    </row>
    <row r="5412" spans="7:8" x14ac:dyDescent="0.2">
      <c r="G5412" s="83"/>
      <c r="H5412" s="83"/>
    </row>
    <row r="5413" spans="7:8" x14ac:dyDescent="0.2">
      <c r="G5413" s="83"/>
      <c r="H5413" s="83"/>
    </row>
    <row r="5414" spans="7:8" x14ac:dyDescent="0.2">
      <c r="G5414" s="83"/>
      <c r="H5414" s="83"/>
    </row>
    <row r="5415" spans="7:8" x14ac:dyDescent="0.2">
      <c r="G5415" s="83"/>
      <c r="H5415" s="83"/>
    </row>
    <row r="5416" spans="7:8" x14ac:dyDescent="0.2">
      <c r="G5416" s="83"/>
      <c r="H5416" s="83"/>
    </row>
    <row r="5417" spans="7:8" x14ac:dyDescent="0.2">
      <c r="G5417" s="83"/>
      <c r="H5417" s="83"/>
    </row>
    <row r="5418" spans="7:8" x14ac:dyDescent="0.2">
      <c r="G5418" s="83"/>
      <c r="H5418" s="83"/>
    </row>
    <row r="5419" spans="7:8" x14ac:dyDescent="0.2">
      <c r="G5419" s="83"/>
      <c r="H5419" s="83"/>
    </row>
    <row r="5420" spans="7:8" x14ac:dyDescent="0.2">
      <c r="G5420" s="83"/>
      <c r="H5420" s="83"/>
    </row>
    <row r="5421" spans="7:8" x14ac:dyDescent="0.2">
      <c r="G5421" s="83"/>
      <c r="H5421" s="83"/>
    </row>
    <row r="5422" spans="7:8" x14ac:dyDescent="0.2">
      <c r="G5422" s="83"/>
      <c r="H5422" s="83"/>
    </row>
    <row r="5423" spans="7:8" x14ac:dyDescent="0.2">
      <c r="G5423" s="83"/>
      <c r="H5423" s="83"/>
    </row>
    <row r="5424" spans="7:8" x14ac:dyDescent="0.2">
      <c r="G5424" s="83"/>
      <c r="H5424" s="83"/>
    </row>
    <row r="5425" spans="7:8" x14ac:dyDescent="0.2">
      <c r="G5425" s="83"/>
      <c r="H5425" s="83"/>
    </row>
    <row r="5426" spans="7:8" x14ac:dyDescent="0.2">
      <c r="G5426" s="83"/>
      <c r="H5426" s="83"/>
    </row>
    <row r="5427" spans="7:8" x14ac:dyDescent="0.2">
      <c r="G5427" s="83"/>
      <c r="H5427" s="83"/>
    </row>
    <row r="5428" spans="7:8" x14ac:dyDescent="0.2">
      <c r="G5428" s="83"/>
      <c r="H5428" s="83"/>
    </row>
    <row r="5429" spans="7:8" x14ac:dyDescent="0.2">
      <c r="G5429" s="83"/>
      <c r="H5429" s="83"/>
    </row>
    <row r="5430" spans="7:8" x14ac:dyDescent="0.2">
      <c r="G5430" s="83"/>
      <c r="H5430" s="83"/>
    </row>
    <row r="5431" spans="7:8" x14ac:dyDescent="0.2">
      <c r="G5431" s="83"/>
      <c r="H5431" s="83"/>
    </row>
    <row r="5432" spans="7:8" x14ac:dyDescent="0.2">
      <c r="G5432" s="83"/>
      <c r="H5432" s="83"/>
    </row>
    <row r="5433" spans="7:8" x14ac:dyDescent="0.2">
      <c r="G5433" s="83"/>
      <c r="H5433" s="83"/>
    </row>
    <row r="5434" spans="7:8" x14ac:dyDescent="0.2">
      <c r="G5434" s="83"/>
      <c r="H5434" s="83"/>
    </row>
    <row r="5435" spans="7:8" x14ac:dyDescent="0.2">
      <c r="G5435" s="83"/>
      <c r="H5435" s="83"/>
    </row>
    <row r="5436" spans="7:8" x14ac:dyDescent="0.2">
      <c r="G5436" s="83"/>
      <c r="H5436" s="83"/>
    </row>
    <row r="5437" spans="7:8" x14ac:dyDescent="0.2">
      <c r="G5437" s="83"/>
      <c r="H5437" s="83"/>
    </row>
    <row r="5438" spans="7:8" x14ac:dyDescent="0.2">
      <c r="G5438" s="83"/>
      <c r="H5438" s="83"/>
    </row>
    <row r="5439" spans="7:8" x14ac:dyDescent="0.2">
      <c r="G5439" s="83"/>
      <c r="H5439" s="83"/>
    </row>
    <row r="5440" spans="7:8" x14ac:dyDescent="0.2">
      <c r="G5440" s="83"/>
      <c r="H5440" s="83"/>
    </row>
    <row r="5441" spans="7:8" x14ac:dyDescent="0.2">
      <c r="G5441" s="83"/>
      <c r="H5441" s="83"/>
    </row>
    <row r="5442" spans="7:8" x14ac:dyDescent="0.2">
      <c r="G5442" s="83"/>
      <c r="H5442" s="83"/>
    </row>
    <row r="5443" spans="7:8" x14ac:dyDescent="0.2">
      <c r="G5443" s="83"/>
      <c r="H5443" s="83"/>
    </row>
    <row r="5444" spans="7:8" x14ac:dyDescent="0.2">
      <c r="G5444" s="83"/>
      <c r="H5444" s="83"/>
    </row>
    <row r="5445" spans="7:8" x14ac:dyDescent="0.2">
      <c r="G5445" s="83"/>
      <c r="H5445" s="83"/>
    </row>
    <row r="5446" spans="7:8" x14ac:dyDescent="0.2">
      <c r="G5446" s="83"/>
      <c r="H5446" s="83"/>
    </row>
    <row r="5447" spans="7:8" x14ac:dyDescent="0.2">
      <c r="G5447" s="83"/>
      <c r="H5447" s="83"/>
    </row>
    <row r="5448" spans="7:8" x14ac:dyDescent="0.2">
      <c r="G5448" s="83"/>
      <c r="H5448" s="83"/>
    </row>
    <row r="5449" spans="7:8" x14ac:dyDescent="0.2">
      <c r="G5449" s="83"/>
      <c r="H5449" s="83"/>
    </row>
    <row r="5450" spans="7:8" x14ac:dyDescent="0.2">
      <c r="G5450" s="83"/>
      <c r="H5450" s="83"/>
    </row>
    <row r="5451" spans="7:8" x14ac:dyDescent="0.2">
      <c r="G5451" s="83"/>
      <c r="H5451" s="83"/>
    </row>
    <row r="5452" spans="7:8" x14ac:dyDescent="0.2">
      <c r="G5452" s="83"/>
      <c r="H5452" s="83"/>
    </row>
    <row r="5453" spans="7:8" x14ac:dyDescent="0.2">
      <c r="G5453" s="83"/>
      <c r="H5453" s="83"/>
    </row>
    <row r="5454" spans="7:8" x14ac:dyDescent="0.2">
      <c r="G5454" s="83"/>
      <c r="H5454" s="83"/>
    </row>
    <row r="5455" spans="7:8" x14ac:dyDescent="0.2">
      <c r="G5455" s="83"/>
      <c r="H5455" s="83"/>
    </row>
    <row r="5456" spans="7:8" x14ac:dyDescent="0.2">
      <c r="G5456" s="83"/>
      <c r="H5456" s="83"/>
    </row>
    <row r="5457" spans="7:8" x14ac:dyDescent="0.2">
      <c r="G5457" s="83"/>
      <c r="H5457" s="83"/>
    </row>
    <row r="5458" spans="7:8" x14ac:dyDescent="0.2">
      <c r="G5458" s="83"/>
      <c r="H5458" s="83"/>
    </row>
    <row r="5459" spans="7:8" x14ac:dyDescent="0.2">
      <c r="G5459" s="83"/>
      <c r="H5459" s="83"/>
    </row>
    <row r="5460" spans="7:8" x14ac:dyDescent="0.2">
      <c r="G5460" s="83"/>
      <c r="H5460" s="83"/>
    </row>
    <row r="5461" spans="7:8" x14ac:dyDescent="0.2">
      <c r="G5461" s="83"/>
      <c r="H5461" s="83"/>
    </row>
    <row r="5462" spans="7:8" x14ac:dyDescent="0.2">
      <c r="G5462" s="83"/>
      <c r="H5462" s="83"/>
    </row>
    <row r="5463" spans="7:8" x14ac:dyDescent="0.2">
      <c r="G5463" s="83"/>
      <c r="H5463" s="83"/>
    </row>
    <row r="5464" spans="7:8" x14ac:dyDescent="0.2">
      <c r="G5464" s="83"/>
      <c r="H5464" s="83"/>
    </row>
    <row r="5465" spans="7:8" x14ac:dyDescent="0.2">
      <c r="G5465" s="83"/>
      <c r="H5465" s="83"/>
    </row>
    <row r="5466" spans="7:8" x14ac:dyDescent="0.2">
      <c r="G5466" s="83"/>
      <c r="H5466" s="83"/>
    </row>
    <row r="5467" spans="7:8" x14ac:dyDescent="0.2">
      <c r="G5467" s="83"/>
      <c r="H5467" s="83"/>
    </row>
    <row r="5468" spans="7:8" x14ac:dyDescent="0.2">
      <c r="G5468" s="83"/>
      <c r="H5468" s="83"/>
    </row>
    <row r="5469" spans="7:8" x14ac:dyDescent="0.2">
      <c r="G5469" s="83"/>
      <c r="H5469" s="83"/>
    </row>
    <row r="5470" spans="7:8" x14ac:dyDescent="0.2">
      <c r="G5470" s="83"/>
      <c r="H5470" s="83"/>
    </row>
    <row r="5471" spans="7:8" x14ac:dyDescent="0.2">
      <c r="G5471" s="83"/>
      <c r="H5471" s="83"/>
    </row>
    <row r="5472" spans="7:8" x14ac:dyDescent="0.2">
      <c r="G5472" s="83"/>
      <c r="H5472" s="83"/>
    </row>
    <row r="5473" spans="7:8" x14ac:dyDescent="0.2">
      <c r="G5473" s="83"/>
      <c r="H5473" s="83"/>
    </row>
    <row r="5474" spans="7:8" x14ac:dyDescent="0.2">
      <c r="G5474" s="83"/>
      <c r="H5474" s="83"/>
    </row>
    <row r="5475" spans="7:8" x14ac:dyDescent="0.2">
      <c r="G5475" s="83"/>
      <c r="H5475" s="83"/>
    </row>
    <row r="5476" spans="7:8" x14ac:dyDescent="0.2">
      <c r="G5476" s="83"/>
      <c r="H5476" s="83"/>
    </row>
    <row r="5477" spans="7:8" x14ac:dyDescent="0.2">
      <c r="G5477" s="83"/>
      <c r="H5477" s="83"/>
    </row>
    <row r="5478" spans="7:8" x14ac:dyDescent="0.2">
      <c r="G5478" s="83"/>
      <c r="H5478" s="83"/>
    </row>
    <row r="5479" spans="7:8" x14ac:dyDescent="0.2">
      <c r="G5479" s="83"/>
      <c r="H5479" s="83"/>
    </row>
    <row r="5480" spans="7:8" x14ac:dyDescent="0.2">
      <c r="G5480" s="83"/>
      <c r="H5480" s="83"/>
    </row>
    <row r="5481" spans="7:8" x14ac:dyDescent="0.2">
      <c r="G5481" s="83"/>
      <c r="H5481" s="83"/>
    </row>
    <row r="5482" spans="7:8" x14ac:dyDescent="0.2">
      <c r="G5482" s="83"/>
      <c r="H5482" s="83"/>
    </row>
    <row r="5483" spans="7:8" x14ac:dyDescent="0.2">
      <c r="G5483" s="83"/>
      <c r="H5483" s="83"/>
    </row>
    <row r="5484" spans="7:8" x14ac:dyDescent="0.2">
      <c r="G5484" s="83"/>
      <c r="H5484" s="83"/>
    </row>
    <row r="5485" spans="7:8" x14ac:dyDescent="0.2">
      <c r="G5485" s="83"/>
      <c r="H5485" s="83"/>
    </row>
    <row r="5486" spans="7:8" x14ac:dyDescent="0.2">
      <c r="G5486" s="83"/>
      <c r="H5486" s="83"/>
    </row>
    <row r="5487" spans="7:8" x14ac:dyDescent="0.2">
      <c r="G5487" s="83"/>
      <c r="H5487" s="83"/>
    </row>
    <row r="5488" spans="7:8" x14ac:dyDescent="0.2">
      <c r="G5488" s="83"/>
      <c r="H5488" s="83"/>
    </row>
    <row r="5489" spans="7:8" x14ac:dyDescent="0.2">
      <c r="G5489" s="83"/>
      <c r="H5489" s="83"/>
    </row>
    <row r="5490" spans="7:8" x14ac:dyDescent="0.2">
      <c r="G5490" s="83"/>
      <c r="H5490" s="83"/>
    </row>
    <row r="5491" spans="7:8" x14ac:dyDescent="0.2">
      <c r="G5491" s="83"/>
      <c r="H5491" s="83"/>
    </row>
    <row r="5492" spans="7:8" x14ac:dyDescent="0.2">
      <c r="G5492" s="83"/>
      <c r="H5492" s="83"/>
    </row>
    <row r="5493" spans="7:8" x14ac:dyDescent="0.2">
      <c r="G5493" s="83"/>
      <c r="H5493" s="83"/>
    </row>
    <row r="5494" spans="7:8" x14ac:dyDescent="0.2">
      <c r="G5494" s="83"/>
      <c r="H5494" s="83"/>
    </row>
    <row r="5495" spans="7:8" x14ac:dyDescent="0.2">
      <c r="G5495" s="83"/>
      <c r="H5495" s="83"/>
    </row>
    <row r="5496" spans="7:8" x14ac:dyDescent="0.2">
      <c r="G5496" s="83"/>
      <c r="H5496" s="83"/>
    </row>
    <row r="5497" spans="7:8" x14ac:dyDescent="0.2">
      <c r="G5497" s="83"/>
      <c r="H5497" s="83"/>
    </row>
    <row r="5498" spans="7:8" x14ac:dyDescent="0.2">
      <c r="G5498" s="83"/>
      <c r="H5498" s="83"/>
    </row>
    <row r="5499" spans="7:8" x14ac:dyDescent="0.2">
      <c r="G5499" s="83"/>
      <c r="H5499" s="83"/>
    </row>
    <row r="5500" spans="7:8" x14ac:dyDescent="0.2">
      <c r="G5500" s="83"/>
      <c r="H5500" s="83"/>
    </row>
    <row r="5501" spans="7:8" x14ac:dyDescent="0.2">
      <c r="G5501" s="83"/>
      <c r="H5501" s="83"/>
    </row>
    <row r="5502" spans="7:8" x14ac:dyDescent="0.2">
      <c r="G5502" s="83"/>
      <c r="H5502" s="83"/>
    </row>
    <row r="5503" spans="7:8" x14ac:dyDescent="0.2">
      <c r="G5503" s="83"/>
      <c r="H5503" s="83"/>
    </row>
    <row r="5504" spans="7:8" x14ac:dyDescent="0.2">
      <c r="G5504" s="83"/>
      <c r="H5504" s="83"/>
    </row>
    <row r="5505" spans="7:8" x14ac:dyDescent="0.2">
      <c r="G5505" s="83"/>
      <c r="H5505" s="83"/>
    </row>
    <row r="5506" spans="7:8" x14ac:dyDescent="0.2">
      <c r="G5506" s="83"/>
      <c r="H5506" s="83"/>
    </row>
    <row r="5507" spans="7:8" x14ac:dyDescent="0.2">
      <c r="G5507" s="83"/>
      <c r="H5507" s="83"/>
    </row>
    <row r="5508" spans="7:8" x14ac:dyDescent="0.2">
      <c r="G5508" s="83"/>
      <c r="H5508" s="83"/>
    </row>
    <row r="5509" spans="7:8" x14ac:dyDescent="0.2">
      <c r="G5509" s="83"/>
      <c r="H5509" s="83"/>
    </row>
    <row r="5510" spans="7:8" x14ac:dyDescent="0.2">
      <c r="G5510" s="83"/>
      <c r="H5510" s="83"/>
    </row>
    <row r="5511" spans="7:8" x14ac:dyDescent="0.2">
      <c r="G5511" s="83"/>
      <c r="H5511" s="83"/>
    </row>
    <row r="5512" spans="7:8" x14ac:dyDescent="0.2">
      <c r="G5512" s="83"/>
      <c r="H5512" s="83"/>
    </row>
    <row r="5513" spans="7:8" x14ac:dyDescent="0.2">
      <c r="G5513" s="83"/>
      <c r="H5513" s="83"/>
    </row>
    <row r="5514" spans="7:8" x14ac:dyDescent="0.2">
      <c r="G5514" s="83"/>
      <c r="H5514" s="83"/>
    </row>
    <row r="5515" spans="7:8" x14ac:dyDescent="0.2">
      <c r="G5515" s="83"/>
      <c r="H5515" s="83"/>
    </row>
    <row r="5516" spans="7:8" x14ac:dyDescent="0.2">
      <c r="G5516" s="83"/>
      <c r="H5516" s="83"/>
    </row>
    <row r="5517" spans="7:8" x14ac:dyDescent="0.2">
      <c r="G5517" s="83"/>
      <c r="H5517" s="83"/>
    </row>
    <row r="5518" spans="7:8" x14ac:dyDescent="0.2">
      <c r="G5518" s="83"/>
      <c r="H5518" s="83"/>
    </row>
    <row r="5519" spans="7:8" x14ac:dyDescent="0.2">
      <c r="G5519" s="83"/>
      <c r="H5519" s="83"/>
    </row>
    <row r="5520" spans="7:8" x14ac:dyDescent="0.2">
      <c r="G5520" s="83"/>
      <c r="H5520" s="83"/>
    </row>
    <row r="5521" spans="7:8" x14ac:dyDescent="0.2">
      <c r="G5521" s="83"/>
      <c r="H5521" s="83"/>
    </row>
    <row r="5522" spans="7:8" x14ac:dyDescent="0.2">
      <c r="G5522" s="83"/>
      <c r="H5522" s="83"/>
    </row>
    <row r="5523" spans="7:8" x14ac:dyDescent="0.2">
      <c r="G5523" s="83"/>
      <c r="H5523" s="83"/>
    </row>
    <row r="5524" spans="7:8" x14ac:dyDescent="0.2">
      <c r="G5524" s="83"/>
      <c r="H5524" s="83"/>
    </row>
    <row r="5525" spans="7:8" x14ac:dyDescent="0.2">
      <c r="G5525" s="83"/>
      <c r="H5525" s="83"/>
    </row>
    <row r="5526" spans="7:8" x14ac:dyDescent="0.2">
      <c r="G5526" s="83"/>
      <c r="H5526" s="83"/>
    </row>
    <row r="5527" spans="7:8" x14ac:dyDescent="0.2">
      <c r="G5527" s="83"/>
      <c r="H5527" s="83"/>
    </row>
    <row r="5528" spans="7:8" x14ac:dyDescent="0.2">
      <c r="G5528" s="83"/>
      <c r="H5528" s="83"/>
    </row>
    <row r="5529" spans="7:8" x14ac:dyDescent="0.2">
      <c r="G5529" s="83"/>
      <c r="H5529" s="83"/>
    </row>
    <row r="5530" spans="7:8" x14ac:dyDescent="0.2">
      <c r="G5530" s="83"/>
      <c r="H5530" s="83"/>
    </row>
    <row r="5531" spans="7:8" x14ac:dyDescent="0.2">
      <c r="G5531" s="83"/>
      <c r="H5531" s="83"/>
    </row>
    <row r="5532" spans="7:8" x14ac:dyDescent="0.2">
      <c r="G5532" s="83"/>
      <c r="H5532" s="83"/>
    </row>
    <row r="5533" spans="7:8" x14ac:dyDescent="0.2">
      <c r="G5533" s="83"/>
      <c r="H5533" s="83"/>
    </row>
    <row r="5534" spans="7:8" x14ac:dyDescent="0.2">
      <c r="G5534" s="83"/>
      <c r="H5534" s="83"/>
    </row>
    <row r="5535" spans="7:8" x14ac:dyDescent="0.2">
      <c r="G5535" s="83"/>
      <c r="H5535" s="83"/>
    </row>
    <row r="5536" spans="7:8" x14ac:dyDescent="0.2">
      <c r="G5536" s="83"/>
      <c r="H5536" s="83"/>
    </row>
    <row r="5537" spans="7:8" x14ac:dyDescent="0.2">
      <c r="G5537" s="83"/>
      <c r="H5537" s="83"/>
    </row>
    <row r="5538" spans="7:8" x14ac:dyDescent="0.2">
      <c r="G5538" s="83"/>
      <c r="H5538" s="83"/>
    </row>
    <row r="5539" spans="7:8" x14ac:dyDescent="0.2">
      <c r="G5539" s="83"/>
      <c r="H5539" s="83"/>
    </row>
    <row r="5540" spans="7:8" x14ac:dyDescent="0.2">
      <c r="G5540" s="83"/>
      <c r="H5540" s="83"/>
    </row>
    <row r="5541" spans="7:8" x14ac:dyDescent="0.2">
      <c r="G5541" s="83"/>
      <c r="H5541" s="83"/>
    </row>
    <row r="5542" spans="7:8" x14ac:dyDescent="0.2">
      <c r="G5542" s="83"/>
      <c r="H5542" s="83"/>
    </row>
    <row r="5543" spans="7:8" x14ac:dyDescent="0.2">
      <c r="G5543" s="83"/>
      <c r="H5543" s="83"/>
    </row>
    <row r="5544" spans="7:8" x14ac:dyDescent="0.2">
      <c r="G5544" s="83"/>
      <c r="H5544" s="83"/>
    </row>
    <row r="5545" spans="7:8" x14ac:dyDescent="0.2">
      <c r="G5545" s="83"/>
      <c r="H5545" s="83"/>
    </row>
    <row r="5546" spans="7:8" x14ac:dyDescent="0.2">
      <c r="G5546" s="83"/>
      <c r="H5546" s="83"/>
    </row>
    <row r="5547" spans="7:8" x14ac:dyDescent="0.2">
      <c r="G5547" s="83"/>
      <c r="H5547" s="83"/>
    </row>
    <row r="5548" spans="7:8" x14ac:dyDescent="0.2">
      <c r="G5548" s="83"/>
      <c r="H5548" s="83"/>
    </row>
    <row r="5549" spans="7:8" x14ac:dyDescent="0.2">
      <c r="G5549" s="83"/>
      <c r="H5549" s="83"/>
    </row>
    <row r="5550" spans="7:8" x14ac:dyDescent="0.2">
      <c r="G5550" s="83"/>
      <c r="H5550" s="83"/>
    </row>
    <row r="5551" spans="7:8" x14ac:dyDescent="0.2">
      <c r="G5551" s="83"/>
      <c r="H5551" s="83"/>
    </row>
    <row r="5552" spans="7:8" x14ac:dyDescent="0.2">
      <c r="G5552" s="83"/>
      <c r="H5552" s="83"/>
    </row>
    <row r="5553" spans="7:8" x14ac:dyDescent="0.2">
      <c r="G5553" s="83"/>
      <c r="H5553" s="83"/>
    </row>
    <row r="5554" spans="7:8" x14ac:dyDescent="0.2">
      <c r="G5554" s="83"/>
      <c r="H5554" s="83"/>
    </row>
    <row r="5555" spans="7:8" x14ac:dyDescent="0.2">
      <c r="G5555" s="83"/>
      <c r="H5555" s="83"/>
    </row>
    <row r="5556" spans="7:8" x14ac:dyDescent="0.2">
      <c r="G5556" s="83"/>
      <c r="H5556" s="83"/>
    </row>
    <row r="5557" spans="7:8" x14ac:dyDescent="0.2">
      <c r="G5557" s="83"/>
      <c r="H5557" s="83"/>
    </row>
    <row r="5558" spans="7:8" x14ac:dyDescent="0.2">
      <c r="G5558" s="83"/>
      <c r="H5558" s="83"/>
    </row>
    <row r="5559" spans="7:8" x14ac:dyDescent="0.2">
      <c r="G5559" s="83"/>
      <c r="H5559" s="83"/>
    </row>
    <row r="5560" spans="7:8" x14ac:dyDescent="0.2">
      <c r="G5560" s="83"/>
      <c r="H5560" s="83"/>
    </row>
    <row r="5561" spans="7:8" x14ac:dyDescent="0.2">
      <c r="G5561" s="83"/>
      <c r="H5561" s="83"/>
    </row>
    <row r="5562" spans="7:8" x14ac:dyDescent="0.2">
      <c r="G5562" s="83"/>
      <c r="H5562" s="83"/>
    </row>
    <row r="5563" spans="7:8" x14ac:dyDescent="0.2">
      <c r="G5563" s="83"/>
      <c r="H5563" s="83"/>
    </row>
    <row r="5564" spans="7:8" x14ac:dyDescent="0.2">
      <c r="G5564" s="83"/>
      <c r="H5564" s="83"/>
    </row>
    <row r="5565" spans="7:8" x14ac:dyDescent="0.2">
      <c r="G5565" s="83"/>
      <c r="H5565" s="83"/>
    </row>
    <row r="5566" spans="7:8" x14ac:dyDescent="0.2">
      <c r="G5566" s="83"/>
      <c r="H5566" s="83"/>
    </row>
    <row r="5567" spans="7:8" x14ac:dyDescent="0.2">
      <c r="G5567" s="83"/>
      <c r="H5567" s="83"/>
    </row>
    <row r="5568" spans="7:8" x14ac:dyDescent="0.2">
      <c r="G5568" s="83"/>
      <c r="H5568" s="83"/>
    </row>
    <row r="5569" spans="7:8" x14ac:dyDescent="0.2">
      <c r="G5569" s="83"/>
      <c r="H5569" s="83"/>
    </row>
    <row r="5570" spans="7:8" x14ac:dyDescent="0.2">
      <c r="G5570" s="83"/>
      <c r="H5570" s="83"/>
    </row>
    <row r="5571" spans="7:8" x14ac:dyDescent="0.2">
      <c r="G5571" s="83"/>
      <c r="H5571" s="83"/>
    </row>
    <row r="5572" spans="7:8" x14ac:dyDescent="0.2">
      <c r="G5572" s="83"/>
      <c r="H5572" s="83"/>
    </row>
    <row r="5573" spans="7:8" x14ac:dyDescent="0.2">
      <c r="G5573" s="83"/>
      <c r="H5573" s="83"/>
    </row>
    <row r="5574" spans="7:8" x14ac:dyDescent="0.2">
      <c r="G5574" s="83"/>
      <c r="H5574" s="83"/>
    </row>
    <row r="5575" spans="7:8" x14ac:dyDescent="0.2">
      <c r="G5575" s="83"/>
      <c r="H5575" s="83"/>
    </row>
    <row r="5576" spans="7:8" x14ac:dyDescent="0.2">
      <c r="G5576" s="83"/>
      <c r="H5576" s="83"/>
    </row>
    <row r="5577" spans="7:8" x14ac:dyDescent="0.2">
      <c r="G5577" s="83"/>
      <c r="H5577" s="83"/>
    </row>
    <row r="5578" spans="7:8" x14ac:dyDescent="0.2">
      <c r="G5578" s="83"/>
      <c r="H5578" s="83"/>
    </row>
    <row r="5579" spans="7:8" x14ac:dyDescent="0.2">
      <c r="G5579" s="83"/>
      <c r="H5579" s="83"/>
    </row>
    <row r="5580" spans="7:8" x14ac:dyDescent="0.2">
      <c r="G5580" s="83"/>
      <c r="H5580" s="83"/>
    </row>
    <row r="5581" spans="7:8" x14ac:dyDescent="0.2">
      <c r="G5581" s="83"/>
      <c r="H5581" s="83"/>
    </row>
    <row r="5582" spans="7:8" x14ac:dyDescent="0.2">
      <c r="G5582" s="83"/>
      <c r="H5582" s="83"/>
    </row>
    <row r="5583" spans="7:8" x14ac:dyDescent="0.2">
      <c r="G5583" s="83"/>
      <c r="H5583" s="83"/>
    </row>
    <row r="5584" spans="7:8" x14ac:dyDescent="0.2">
      <c r="G5584" s="83"/>
      <c r="H5584" s="83"/>
    </row>
    <row r="5585" spans="7:8" x14ac:dyDescent="0.2">
      <c r="G5585" s="83"/>
      <c r="H5585" s="83"/>
    </row>
    <row r="5586" spans="7:8" x14ac:dyDescent="0.2">
      <c r="G5586" s="83"/>
      <c r="H5586" s="83"/>
    </row>
    <row r="5587" spans="7:8" x14ac:dyDescent="0.2">
      <c r="G5587" s="83"/>
      <c r="H5587" s="83"/>
    </row>
    <row r="5588" spans="7:8" x14ac:dyDescent="0.2">
      <c r="G5588" s="83"/>
      <c r="H5588" s="83"/>
    </row>
    <row r="5589" spans="7:8" x14ac:dyDescent="0.2">
      <c r="G5589" s="83"/>
      <c r="H5589" s="83"/>
    </row>
    <row r="5590" spans="7:8" x14ac:dyDescent="0.2">
      <c r="G5590" s="83"/>
      <c r="H5590" s="83"/>
    </row>
    <row r="5591" spans="7:8" x14ac:dyDescent="0.2">
      <c r="G5591" s="83"/>
      <c r="H5591" s="83"/>
    </row>
    <row r="5592" spans="7:8" x14ac:dyDescent="0.2">
      <c r="G5592" s="83"/>
      <c r="H5592" s="83"/>
    </row>
    <row r="5593" spans="7:8" x14ac:dyDescent="0.2">
      <c r="G5593" s="83"/>
      <c r="H5593" s="83"/>
    </row>
    <row r="5594" spans="7:8" x14ac:dyDescent="0.2">
      <c r="G5594" s="83"/>
      <c r="H5594" s="83"/>
    </row>
    <row r="5595" spans="7:8" x14ac:dyDescent="0.2">
      <c r="G5595" s="83"/>
      <c r="H5595" s="83"/>
    </row>
    <row r="5596" spans="7:8" x14ac:dyDescent="0.2">
      <c r="G5596" s="83"/>
      <c r="H5596" s="83"/>
    </row>
    <row r="5597" spans="7:8" x14ac:dyDescent="0.2">
      <c r="G5597" s="83"/>
      <c r="H5597" s="83"/>
    </row>
    <row r="5598" spans="7:8" x14ac:dyDescent="0.2">
      <c r="G5598" s="83"/>
      <c r="H5598" s="83"/>
    </row>
    <row r="5599" spans="7:8" x14ac:dyDescent="0.2">
      <c r="G5599" s="83"/>
      <c r="H5599" s="83"/>
    </row>
    <row r="5600" spans="7:8" x14ac:dyDescent="0.2">
      <c r="G5600" s="83"/>
      <c r="H5600" s="83"/>
    </row>
    <row r="5601" spans="7:8" x14ac:dyDescent="0.2">
      <c r="G5601" s="83"/>
      <c r="H5601" s="83"/>
    </row>
    <row r="5602" spans="7:8" x14ac:dyDescent="0.2">
      <c r="G5602" s="83"/>
      <c r="H5602" s="83"/>
    </row>
    <row r="5603" spans="7:8" x14ac:dyDescent="0.2">
      <c r="G5603" s="83"/>
      <c r="H5603" s="83"/>
    </row>
    <row r="5604" spans="7:8" x14ac:dyDescent="0.2">
      <c r="G5604" s="83"/>
      <c r="H5604" s="83"/>
    </row>
    <row r="5605" spans="7:8" x14ac:dyDescent="0.2">
      <c r="G5605" s="83"/>
      <c r="H5605" s="83"/>
    </row>
    <row r="5606" spans="7:8" x14ac:dyDescent="0.2">
      <c r="G5606" s="83"/>
      <c r="H5606" s="83"/>
    </row>
    <row r="5607" spans="7:8" x14ac:dyDescent="0.2">
      <c r="G5607" s="83"/>
      <c r="H5607" s="83"/>
    </row>
    <row r="5608" spans="7:8" x14ac:dyDescent="0.2">
      <c r="G5608" s="83"/>
      <c r="H5608" s="83"/>
    </row>
    <row r="5609" spans="7:8" x14ac:dyDescent="0.2">
      <c r="G5609" s="83"/>
      <c r="H5609" s="83"/>
    </row>
    <row r="5610" spans="7:8" x14ac:dyDescent="0.2">
      <c r="G5610" s="83"/>
      <c r="H5610" s="83"/>
    </row>
    <row r="5611" spans="7:8" x14ac:dyDescent="0.2">
      <c r="G5611" s="83"/>
      <c r="H5611" s="83"/>
    </row>
    <row r="5612" spans="7:8" x14ac:dyDescent="0.2">
      <c r="G5612" s="83"/>
      <c r="H5612" s="83"/>
    </row>
    <row r="5613" spans="7:8" x14ac:dyDescent="0.2">
      <c r="G5613" s="83"/>
      <c r="H5613" s="83"/>
    </row>
    <row r="5614" spans="7:8" x14ac:dyDescent="0.2">
      <c r="G5614" s="83"/>
      <c r="H5614" s="83"/>
    </row>
    <row r="5615" spans="7:8" x14ac:dyDescent="0.2">
      <c r="G5615" s="83"/>
      <c r="H5615" s="83"/>
    </row>
    <row r="5616" spans="7:8" x14ac:dyDescent="0.2">
      <c r="G5616" s="83"/>
      <c r="H5616" s="83"/>
    </row>
    <row r="5617" spans="7:8" x14ac:dyDescent="0.2">
      <c r="G5617" s="83"/>
      <c r="H5617" s="83"/>
    </row>
    <row r="5618" spans="7:8" x14ac:dyDescent="0.2">
      <c r="G5618" s="83"/>
      <c r="H5618" s="83"/>
    </row>
    <row r="5619" spans="7:8" x14ac:dyDescent="0.2">
      <c r="G5619" s="83"/>
      <c r="H5619" s="83"/>
    </row>
    <row r="5620" spans="7:8" x14ac:dyDescent="0.2">
      <c r="G5620" s="83"/>
      <c r="H5620" s="83"/>
    </row>
    <row r="5621" spans="7:8" x14ac:dyDescent="0.2">
      <c r="G5621" s="83"/>
      <c r="H5621" s="83"/>
    </row>
    <row r="5622" spans="7:8" x14ac:dyDescent="0.2">
      <c r="G5622" s="83"/>
      <c r="H5622" s="83"/>
    </row>
    <row r="5623" spans="7:8" x14ac:dyDescent="0.2">
      <c r="G5623" s="83"/>
      <c r="H5623" s="83"/>
    </row>
    <row r="5624" spans="7:8" x14ac:dyDescent="0.2">
      <c r="G5624" s="83"/>
      <c r="H5624" s="83"/>
    </row>
    <row r="5625" spans="7:8" x14ac:dyDescent="0.2">
      <c r="G5625" s="83"/>
      <c r="H5625" s="83"/>
    </row>
    <row r="5626" spans="7:8" x14ac:dyDescent="0.2">
      <c r="G5626" s="83"/>
      <c r="H5626" s="83"/>
    </row>
    <row r="5627" spans="7:8" x14ac:dyDescent="0.2">
      <c r="G5627" s="83"/>
      <c r="H5627" s="83"/>
    </row>
    <row r="5628" spans="7:8" x14ac:dyDescent="0.2">
      <c r="G5628" s="83"/>
      <c r="H5628" s="83"/>
    </row>
    <row r="5629" spans="7:8" x14ac:dyDescent="0.2">
      <c r="G5629" s="83"/>
      <c r="H5629" s="83"/>
    </row>
    <row r="5630" spans="7:8" x14ac:dyDescent="0.2">
      <c r="G5630" s="83"/>
      <c r="H5630" s="83"/>
    </row>
    <row r="5631" spans="7:8" x14ac:dyDescent="0.2">
      <c r="G5631" s="83"/>
      <c r="H5631" s="83"/>
    </row>
    <row r="5632" spans="7:8" x14ac:dyDescent="0.2">
      <c r="G5632" s="83"/>
      <c r="H5632" s="83"/>
    </row>
    <row r="5633" spans="7:8" x14ac:dyDescent="0.2">
      <c r="G5633" s="83"/>
      <c r="H5633" s="83"/>
    </row>
    <row r="5634" spans="7:8" x14ac:dyDescent="0.2">
      <c r="G5634" s="83"/>
      <c r="H5634" s="83"/>
    </row>
    <row r="5635" spans="7:8" x14ac:dyDescent="0.2">
      <c r="G5635" s="83"/>
      <c r="H5635" s="83"/>
    </row>
    <row r="5636" spans="7:8" x14ac:dyDescent="0.2">
      <c r="G5636" s="83"/>
      <c r="H5636" s="83"/>
    </row>
    <row r="5637" spans="7:8" x14ac:dyDescent="0.2">
      <c r="G5637" s="83"/>
      <c r="H5637" s="83"/>
    </row>
    <row r="5638" spans="7:8" x14ac:dyDescent="0.2">
      <c r="G5638" s="83"/>
      <c r="H5638" s="83"/>
    </row>
    <row r="5639" spans="7:8" x14ac:dyDescent="0.2">
      <c r="G5639" s="83"/>
      <c r="H5639" s="83"/>
    </row>
    <row r="5640" spans="7:8" x14ac:dyDescent="0.2">
      <c r="G5640" s="83"/>
      <c r="H5640" s="83"/>
    </row>
    <row r="5641" spans="7:8" x14ac:dyDescent="0.2">
      <c r="G5641" s="83"/>
      <c r="H5641" s="83"/>
    </row>
    <row r="5642" spans="7:8" x14ac:dyDescent="0.2">
      <c r="G5642" s="83"/>
      <c r="H5642" s="83"/>
    </row>
    <row r="5643" spans="7:8" x14ac:dyDescent="0.2">
      <c r="G5643" s="83"/>
      <c r="H5643" s="83"/>
    </row>
    <row r="5644" spans="7:8" x14ac:dyDescent="0.2">
      <c r="G5644" s="83"/>
      <c r="H5644" s="83"/>
    </row>
    <row r="5645" spans="7:8" x14ac:dyDescent="0.2">
      <c r="G5645" s="83"/>
      <c r="H5645" s="83"/>
    </row>
    <row r="5646" spans="7:8" x14ac:dyDescent="0.2">
      <c r="G5646" s="83"/>
      <c r="H5646" s="83"/>
    </row>
    <row r="5647" spans="7:8" x14ac:dyDescent="0.2">
      <c r="G5647" s="83"/>
      <c r="H5647" s="83"/>
    </row>
    <row r="5648" spans="7:8" x14ac:dyDescent="0.2">
      <c r="G5648" s="83"/>
      <c r="H5648" s="83"/>
    </row>
    <row r="5649" spans="7:8" x14ac:dyDescent="0.2">
      <c r="G5649" s="83"/>
      <c r="H5649" s="83"/>
    </row>
    <row r="5650" spans="7:8" x14ac:dyDescent="0.2">
      <c r="G5650" s="83"/>
      <c r="H5650" s="83"/>
    </row>
    <row r="5651" spans="7:8" x14ac:dyDescent="0.2">
      <c r="G5651" s="83"/>
      <c r="H5651" s="83"/>
    </row>
    <row r="5652" spans="7:8" x14ac:dyDescent="0.2">
      <c r="G5652" s="83"/>
      <c r="H5652" s="83"/>
    </row>
    <row r="5653" spans="7:8" x14ac:dyDescent="0.2">
      <c r="G5653" s="83"/>
      <c r="H5653" s="83"/>
    </row>
    <row r="5654" spans="7:8" x14ac:dyDescent="0.2">
      <c r="G5654" s="83"/>
      <c r="H5654" s="83"/>
    </row>
    <row r="5655" spans="7:8" x14ac:dyDescent="0.2">
      <c r="G5655" s="83"/>
      <c r="H5655" s="83"/>
    </row>
    <row r="5656" spans="7:8" x14ac:dyDescent="0.2">
      <c r="G5656" s="83"/>
      <c r="H5656" s="83"/>
    </row>
    <row r="5657" spans="7:8" x14ac:dyDescent="0.2">
      <c r="G5657" s="83"/>
      <c r="H5657" s="83"/>
    </row>
    <row r="5658" spans="7:8" x14ac:dyDescent="0.2">
      <c r="G5658" s="83"/>
      <c r="H5658" s="83"/>
    </row>
    <row r="5659" spans="7:8" x14ac:dyDescent="0.2">
      <c r="G5659" s="83"/>
      <c r="H5659" s="83"/>
    </row>
    <row r="5660" spans="7:8" x14ac:dyDescent="0.2">
      <c r="G5660" s="83"/>
      <c r="H5660" s="83"/>
    </row>
    <row r="5661" spans="7:8" x14ac:dyDescent="0.2">
      <c r="G5661" s="83"/>
      <c r="H5661" s="83"/>
    </row>
    <row r="5662" spans="7:8" x14ac:dyDescent="0.2">
      <c r="G5662" s="83"/>
      <c r="H5662" s="83"/>
    </row>
    <row r="5663" spans="7:8" x14ac:dyDescent="0.2">
      <c r="G5663" s="83"/>
      <c r="H5663" s="83"/>
    </row>
    <row r="5664" spans="7:8" x14ac:dyDescent="0.2">
      <c r="G5664" s="83"/>
      <c r="H5664" s="83"/>
    </row>
    <row r="5665" spans="7:8" x14ac:dyDescent="0.2">
      <c r="G5665" s="83"/>
      <c r="H5665" s="83"/>
    </row>
    <row r="5666" spans="7:8" x14ac:dyDescent="0.2">
      <c r="G5666" s="83"/>
      <c r="H5666" s="83"/>
    </row>
    <row r="5667" spans="7:8" x14ac:dyDescent="0.2">
      <c r="G5667" s="83"/>
      <c r="H5667" s="83"/>
    </row>
    <row r="5668" spans="7:8" x14ac:dyDescent="0.2">
      <c r="G5668" s="83"/>
      <c r="H5668" s="83"/>
    </row>
    <row r="5669" spans="7:8" x14ac:dyDescent="0.2">
      <c r="G5669" s="83"/>
      <c r="H5669" s="83"/>
    </row>
    <row r="5670" spans="7:8" x14ac:dyDescent="0.2">
      <c r="G5670" s="83"/>
      <c r="H5670" s="83"/>
    </row>
    <row r="5671" spans="7:8" x14ac:dyDescent="0.2">
      <c r="G5671" s="83"/>
      <c r="H5671" s="83"/>
    </row>
    <row r="5672" spans="7:8" x14ac:dyDescent="0.2">
      <c r="G5672" s="83"/>
      <c r="H5672" s="83"/>
    </row>
    <row r="5673" spans="7:8" x14ac:dyDescent="0.2">
      <c r="G5673" s="83"/>
      <c r="H5673" s="83"/>
    </row>
    <row r="5674" spans="7:8" x14ac:dyDescent="0.2">
      <c r="G5674" s="83"/>
      <c r="H5674" s="83"/>
    </row>
    <row r="5675" spans="7:8" x14ac:dyDescent="0.2">
      <c r="G5675" s="83"/>
      <c r="H5675" s="83"/>
    </row>
    <row r="5676" spans="7:8" x14ac:dyDescent="0.2">
      <c r="G5676" s="83"/>
      <c r="H5676" s="83"/>
    </row>
    <row r="5677" spans="7:8" x14ac:dyDescent="0.2">
      <c r="G5677" s="83"/>
      <c r="H5677" s="83"/>
    </row>
    <row r="5678" spans="7:8" x14ac:dyDescent="0.2">
      <c r="G5678" s="83"/>
      <c r="H5678" s="83"/>
    </row>
    <row r="5679" spans="7:8" x14ac:dyDescent="0.2">
      <c r="G5679" s="83"/>
      <c r="H5679" s="83"/>
    </row>
    <row r="5680" spans="7:8" x14ac:dyDescent="0.2">
      <c r="G5680" s="83"/>
      <c r="H5680" s="83"/>
    </row>
    <row r="5681" spans="7:8" x14ac:dyDescent="0.2">
      <c r="G5681" s="83"/>
      <c r="H5681" s="83"/>
    </row>
    <row r="5682" spans="7:8" x14ac:dyDescent="0.2">
      <c r="G5682" s="83"/>
      <c r="H5682" s="83"/>
    </row>
    <row r="5683" spans="7:8" x14ac:dyDescent="0.2">
      <c r="G5683" s="83"/>
      <c r="H5683" s="83"/>
    </row>
    <row r="5684" spans="7:8" x14ac:dyDescent="0.2">
      <c r="G5684" s="83"/>
      <c r="H5684" s="83"/>
    </row>
    <row r="5685" spans="7:8" x14ac:dyDescent="0.2">
      <c r="G5685" s="83"/>
      <c r="H5685" s="83"/>
    </row>
    <row r="5686" spans="7:8" x14ac:dyDescent="0.2">
      <c r="G5686" s="83"/>
      <c r="H5686" s="83"/>
    </row>
    <row r="5687" spans="7:8" x14ac:dyDescent="0.2">
      <c r="G5687" s="83"/>
      <c r="H5687" s="83"/>
    </row>
    <row r="5688" spans="7:8" x14ac:dyDescent="0.2">
      <c r="G5688" s="83"/>
      <c r="H5688" s="83"/>
    </row>
    <row r="5689" spans="7:8" x14ac:dyDescent="0.2">
      <c r="G5689" s="83"/>
      <c r="H5689" s="83"/>
    </row>
    <row r="5690" spans="7:8" x14ac:dyDescent="0.2">
      <c r="G5690" s="83"/>
      <c r="H5690" s="83"/>
    </row>
    <row r="5691" spans="7:8" x14ac:dyDescent="0.2">
      <c r="G5691" s="83"/>
      <c r="H5691" s="83"/>
    </row>
    <row r="5692" spans="7:8" x14ac:dyDescent="0.2">
      <c r="G5692" s="83"/>
      <c r="H5692" s="83"/>
    </row>
    <row r="5693" spans="7:8" x14ac:dyDescent="0.2">
      <c r="G5693" s="83"/>
      <c r="H5693" s="83"/>
    </row>
    <row r="5694" spans="7:8" x14ac:dyDescent="0.2">
      <c r="G5694" s="83"/>
      <c r="H5694" s="83"/>
    </row>
    <row r="5695" spans="7:8" x14ac:dyDescent="0.2">
      <c r="G5695" s="83"/>
      <c r="H5695" s="83"/>
    </row>
    <row r="5696" spans="7:8" x14ac:dyDescent="0.2">
      <c r="G5696" s="83"/>
      <c r="H5696" s="83"/>
    </row>
    <row r="5697" spans="7:8" x14ac:dyDescent="0.2">
      <c r="G5697" s="83"/>
      <c r="H5697" s="83"/>
    </row>
    <row r="5698" spans="7:8" x14ac:dyDescent="0.2">
      <c r="G5698" s="83"/>
      <c r="H5698" s="83"/>
    </row>
    <row r="5699" spans="7:8" x14ac:dyDescent="0.2">
      <c r="G5699" s="83"/>
      <c r="H5699" s="83"/>
    </row>
    <row r="5700" spans="7:8" x14ac:dyDescent="0.2">
      <c r="G5700" s="83"/>
      <c r="H5700" s="83"/>
    </row>
    <row r="5701" spans="7:8" x14ac:dyDescent="0.2">
      <c r="G5701" s="83"/>
      <c r="H5701" s="83"/>
    </row>
    <row r="5702" spans="7:8" x14ac:dyDescent="0.2">
      <c r="G5702" s="83"/>
      <c r="H5702" s="83"/>
    </row>
    <row r="5703" spans="7:8" x14ac:dyDescent="0.2">
      <c r="G5703" s="83"/>
      <c r="H5703" s="83"/>
    </row>
    <row r="5704" spans="7:8" x14ac:dyDescent="0.2">
      <c r="G5704" s="83"/>
      <c r="H5704" s="83"/>
    </row>
    <row r="5705" spans="7:8" x14ac:dyDescent="0.2">
      <c r="G5705" s="83"/>
      <c r="H5705" s="83"/>
    </row>
    <row r="5706" spans="7:8" x14ac:dyDescent="0.2">
      <c r="G5706" s="83"/>
      <c r="H5706" s="83"/>
    </row>
    <row r="5707" spans="7:8" x14ac:dyDescent="0.2">
      <c r="G5707" s="83"/>
      <c r="H5707" s="83"/>
    </row>
    <row r="5708" spans="7:8" x14ac:dyDescent="0.2">
      <c r="G5708" s="83"/>
      <c r="H5708" s="83"/>
    </row>
    <row r="5709" spans="7:8" x14ac:dyDescent="0.2">
      <c r="G5709" s="83"/>
      <c r="H5709" s="83"/>
    </row>
    <row r="5710" spans="7:8" x14ac:dyDescent="0.2">
      <c r="G5710" s="83"/>
      <c r="H5710" s="83"/>
    </row>
    <row r="5711" spans="7:8" x14ac:dyDescent="0.2">
      <c r="G5711" s="83"/>
      <c r="H5711" s="83"/>
    </row>
    <row r="5712" spans="7:8" x14ac:dyDescent="0.2">
      <c r="G5712" s="83"/>
      <c r="H5712" s="83"/>
    </row>
    <row r="5713" spans="7:8" x14ac:dyDescent="0.2">
      <c r="G5713" s="83"/>
      <c r="H5713" s="83"/>
    </row>
    <row r="5714" spans="7:8" x14ac:dyDescent="0.2">
      <c r="G5714" s="83"/>
      <c r="H5714" s="83"/>
    </row>
    <row r="5715" spans="7:8" x14ac:dyDescent="0.2">
      <c r="G5715" s="83"/>
      <c r="H5715" s="83"/>
    </row>
    <row r="5716" spans="7:8" x14ac:dyDescent="0.2">
      <c r="G5716" s="83"/>
      <c r="H5716" s="83"/>
    </row>
    <row r="5717" spans="7:8" x14ac:dyDescent="0.2">
      <c r="G5717" s="83"/>
      <c r="H5717" s="83"/>
    </row>
    <row r="5718" spans="7:8" x14ac:dyDescent="0.2">
      <c r="G5718" s="83"/>
      <c r="H5718" s="83"/>
    </row>
    <row r="5719" spans="7:8" x14ac:dyDescent="0.2">
      <c r="G5719" s="83"/>
      <c r="H5719" s="83"/>
    </row>
    <row r="5720" spans="7:8" x14ac:dyDescent="0.2">
      <c r="G5720" s="83"/>
      <c r="H5720" s="83"/>
    </row>
    <row r="5721" spans="7:8" x14ac:dyDescent="0.2">
      <c r="G5721" s="83"/>
      <c r="H5721" s="83"/>
    </row>
    <row r="5722" spans="7:8" x14ac:dyDescent="0.2">
      <c r="G5722" s="83"/>
      <c r="H5722" s="83"/>
    </row>
    <row r="5723" spans="7:8" x14ac:dyDescent="0.2">
      <c r="G5723" s="83"/>
      <c r="H5723" s="83"/>
    </row>
    <row r="5724" spans="7:8" x14ac:dyDescent="0.2">
      <c r="G5724" s="83"/>
      <c r="H5724" s="83"/>
    </row>
    <row r="5725" spans="7:8" x14ac:dyDescent="0.2">
      <c r="G5725" s="83"/>
      <c r="H5725" s="83"/>
    </row>
    <row r="5726" spans="7:8" x14ac:dyDescent="0.2">
      <c r="G5726" s="83"/>
      <c r="H5726" s="83"/>
    </row>
    <row r="5727" spans="7:8" x14ac:dyDescent="0.2">
      <c r="G5727" s="83"/>
      <c r="H5727" s="83"/>
    </row>
    <row r="5728" spans="7:8" x14ac:dyDescent="0.2">
      <c r="G5728" s="83"/>
      <c r="H5728" s="83"/>
    </row>
    <row r="5729" spans="7:8" x14ac:dyDescent="0.2">
      <c r="G5729" s="83"/>
      <c r="H5729" s="83"/>
    </row>
    <row r="5730" spans="7:8" x14ac:dyDescent="0.2">
      <c r="G5730" s="83"/>
      <c r="H5730" s="83"/>
    </row>
    <row r="5731" spans="7:8" x14ac:dyDescent="0.2">
      <c r="G5731" s="83"/>
      <c r="H5731" s="83"/>
    </row>
    <row r="5732" spans="7:8" x14ac:dyDescent="0.2">
      <c r="G5732" s="83"/>
      <c r="H5732" s="83"/>
    </row>
    <row r="5733" spans="7:8" x14ac:dyDescent="0.2">
      <c r="G5733" s="83"/>
      <c r="H5733" s="83"/>
    </row>
    <row r="5734" spans="7:8" x14ac:dyDescent="0.2">
      <c r="G5734" s="83"/>
      <c r="H5734" s="83"/>
    </row>
    <row r="5735" spans="7:8" x14ac:dyDescent="0.2">
      <c r="G5735" s="83"/>
      <c r="H5735" s="83"/>
    </row>
    <row r="5736" spans="7:8" x14ac:dyDescent="0.2">
      <c r="G5736" s="83"/>
      <c r="H5736" s="83"/>
    </row>
    <row r="5737" spans="7:8" x14ac:dyDescent="0.2">
      <c r="G5737" s="83"/>
      <c r="H5737" s="83"/>
    </row>
    <row r="5738" spans="7:8" x14ac:dyDescent="0.2">
      <c r="G5738" s="83"/>
      <c r="H5738" s="83"/>
    </row>
    <row r="5739" spans="7:8" x14ac:dyDescent="0.2">
      <c r="G5739" s="83"/>
      <c r="H5739" s="83"/>
    </row>
    <row r="5740" spans="7:8" x14ac:dyDescent="0.2">
      <c r="G5740" s="83"/>
      <c r="H5740" s="83"/>
    </row>
    <row r="5741" spans="7:8" x14ac:dyDescent="0.2">
      <c r="G5741" s="83"/>
      <c r="H5741" s="83"/>
    </row>
    <row r="5742" spans="7:8" x14ac:dyDescent="0.2">
      <c r="G5742" s="83"/>
      <c r="H5742" s="83"/>
    </row>
    <row r="5743" spans="7:8" x14ac:dyDescent="0.2">
      <c r="G5743" s="83"/>
      <c r="H5743" s="83"/>
    </row>
    <row r="5744" spans="7:8" x14ac:dyDescent="0.2">
      <c r="G5744" s="83"/>
      <c r="H5744" s="83"/>
    </row>
    <row r="5745" spans="7:8" x14ac:dyDescent="0.2">
      <c r="G5745" s="83"/>
      <c r="H5745" s="83"/>
    </row>
    <row r="5746" spans="7:8" x14ac:dyDescent="0.2">
      <c r="G5746" s="83"/>
      <c r="H5746" s="83"/>
    </row>
    <row r="5747" spans="7:8" x14ac:dyDescent="0.2">
      <c r="G5747" s="83"/>
      <c r="H5747" s="83"/>
    </row>
    <row r="5748" spans="7:8" x14ac:dyDescent="0.2">
      <c r="G5748" s="83"/>
      <c r="H5748" s="83"/>
    </row>
    <row r="5749" spans="7:8" x14ac:dyDescent="0.2">
      <c r="G5749" s="83"/>
      <c r="H5749" s="83"/>
    </row>
    <row r="5750" spans="7:8" x14ac:dyDescent="0.2">
      <c r="G5750" s="83"/>
      <c r="H5750" s="83"/>
    </row>
    <row r="5751" spans="7:8" x14ac:dyDescent="0.2">
      <c r="G5751" s="83"/>
      <c r="H5751" s="83"/>
    </row>
    <row r="5752" spans="7:8" x14ac:dyDescent="0.2">
      <c r="G5752" s="83"/>
      <c r="H5752" s="83"/>
    </row>
    <row r="5753" spans="7:8" x14ac:dyDescent="0.2">
      <c r="G5753" s="83"/>
      <c r="H5753" s="83"/>
    </row>
    <row r="5754" spans="7:8" x14ac:dyDescent="0.2">
      <c r="G5754" s="83"/>
      <c r="H5754" s="83"/>
    </row>
    <row r="5755" spans="7:8" x14ac:dyDescent="0.2">
      <c r="G5755" s="83"/>
      <c r="H5755" s="83"/>
    </row>
    <row r="5756" spans="7:8" x14ac:dyDescent="0.2">
      <c r="G5756" s="83"/>
      <c r="H5756" s="83"/>
    </row>
    <row r="5757" spans="7:8" x14ac:dyDescent="0.2">
      <c r="G5757" s="83"/>
      <c r="H5757" s="83"/>
    </row>
    <row r="5758" spans="7:8" x14ac:dyDescent="0.2">
      <c r="G5758" s="83"/>
      <c r="H5758" s="83"/>
    </row>
    <row r="5759" spans="7:8" x14ac:dyDescent="0.2">
      <c r="G5759" s="83"/>
      <c r="H5759" s="83"/>
    </row>
    <row r="5760" spans="7:8" x14ac:dyDescent="0.2">
      <c r="G5760" s="83"/>
      <c r="H5760" s="83"/>
    </row>
    <row r="5761" spans="7:8" x14ac:dyDescent="0.2">
      <c r="G5761" s="83"/>
      <c r="H5761" s="83"/>
    </row>
    <row r="5762" spans="7:8" x14ac:dyDescent="0.2">
      <c r="G5762" s="83"/>
      <c r="H5762" s="83"/>
    </row>
    <row r="5763" spans="7:8" x14ac:dyDescent="0.2">
      <c r="G5763" s="83"/>
      <c r="H5763" s="83"/>
    </row>
    <row r="5764" spans="7:8" x14ac:dyDescent="0.2">
      <c r="G5764" s="83"/>
      <c r="H5764" s="83"/>
    </row>
    <row r="5765" spans="7:8" x14ac:dyDescent="0.2">
      <c r="G5765" s="83"/>
      <c r="H5765" s="83"/>
    </row>
    <row r="5766" spans="7:8" x14ac:dyDescent="0.2">
      <c r="G5766" s="83"/>
      <c r="H5766" s="83"/>
    </row>
    <row r="5767" spans="7:8" x14ac:dyDescent="0.2">
      <c r="G5767" s="83"/>
      <c r="H5767" s="83"/>
    </row>
    <row r="5768" spans="7:8" x14ac:dyDescent="0.2">
      <c r="G5768" s="83"/>
      <c r="H5768" s="83"/>
    </row>
    <row r="5769" spans="7:8" x14ac:dyDescent="0.2">
      <c r="G5769" s="83"/>
      <c r="H5769" s="83"/>
    </row>
    <row r="5770" spans="7:8" x14ac:dyDescent="0.2">
      <c r="G5770" s="83"/>
      <c r="H5770" s="83"/>
    </row>
    <row r="5771" spans="7:8" x14ac:dyDescent="0.2">
      <c r="G5771" s="83"/>
      <c r="H5771" s="83"/>
    </row>
    <row r="5772" spans="7:8" x14ac:dyDescent="0.2">
      <c r="G5772" s="83"/>
      <c r="H5772" s="83"/>
    </row>
    <row r="5773" spans="7:8" x14ac:dyDescent="0.2">
      <c r="G5773" s="83"/>
      <c r="H5773" s="83"/>
    </row>
    <row r="5774" spans="7:8" x14ac:dyDescent="0.2">
      <c r="G5774" s="83"/>
      <c r="H5774" s="83"/>
    </row>
    <row r="5775" spans="7:8" x14ac:dyDescent="0.2">
      <c r="G5775" s="83"/>
      <c r="H5775" s="83"/>
    </row>
    <row r="5776" spans="7:8" x14ac:dyDescent="0.2">
      <c r="G5776" s="83"/>
      <c r="H5776" s="83"/>
    </row>
    <row r="5777" spans="7:8" x14ac:dyDescent="0.2">
      <c r="G5777" s="83"/>
      <c r="H5777" s="83"/>
    </row>
    <row r="5778" spans="7:8" x14ac:dyDescent="0.2">
      <c r="G5778" s="83"/>
      <c r="H5778" s="83"/>
    </row>
    <row r="5779" spans="7:8" x14ac:dyDescent="0.2">
      <c r="G5779" s="83"/>
      <c r="H5779" s="83"/>
    </row>
    <row r="5780" spans="7:8" x14ac:dyDescent="0.2">
      <c r="G5780" s="83"/>
      <c r="H5780" s="83"/>
    </row>
    <row r="5781" spans="7:8" x14ac:dyDescent="0.2">
      <c r="G5781" s="83"/>
      <c r="H5781" s="83"/>
    </row>
    <row r="5782" spans="7:8" x14ac:dyDescent="0.2">
      <c r="G5782" s="83"/>
      <c r="H5782" s="83"/>
    </row>
    <row r="5783" spans="7:8" x14ac:dyDescent="0.2">
      <c r="G5783" s="83"/>
      <c r="H5783" s="83"/>
    </row>
    <row r="5784" spans="7:8" x14ac:dyDescent="0.2">
      <c r="G5784" s="83"/>
      <c r="H5784" s="83"/>
    </row>
    <row r="5785" spans="7:8" x14ac:dyDescent="0.2">
      <c r="G5785" s="83"/>
      <c r="H5785" s="83"/>
    </row>
    <row r="5786" spans="7:8" x14ac:dyDescent="0.2">
      <c r="G5786" s="83"/>
      <c r="H5786" s="83"/>
    </row>
    <row r="5787" spans="7:8" x14ac:dyDescent="0.2">
      <c r="G5787" s="83"/>
      <c r="H5787" s="83"/>
    </row>
    <row r="5788" spans="7:8" x14ac:dyDescent="0.2">
      <c r="G5788" s="83"/>
      <c r="H5788" s="83"/>
    </row>
    <row r="5789" spans="7:8" x14ac:dyDescent="0.2">
      <c r="G5789" s="83"/>
      <c r="H5789" s="83"/>
    </row>
    <row r="5790" spans="7:8" x14ac:dyDescent="0.2">
      <c r="G5790" s="83"/>
      <c r="H5790" s="83"/>
    </row>
    <row r="5791" spans="7:8" x14ac:dyDescent="0.2">
      <c r="G5791" s="83"/>
      <c r="H5791" s="83"/>
    </row>
    <row r="5792" spans="7:8" x14ac:dyDescent="0.2">
      <c r="G5792" s="83"/>
      <c r="H5792" s="83"/>
    </row>
    <row r="5793" spans="7:8" x14ac:dyDescent="0.2">
      <c r="G5793" s="83"/>
      <c r="H5793" s="83"/>
    </row>
    <row r="5794" spans="7:8" x14ac:dyDescent="0.2">
      <c r="G5794" s="83"/>
      <c r="H5794" s="83"/>
    </row>
    <row r="5795" spans="7:8" x14ac:dyDescent="0.2">
      <c r="G5795" s="83"/>
      <c r="H5795" s="83"/>
    </row>
    <row r="5796" spans="7:8" x14ac:dyDescent="0.2">
      <c r="G5796" s="83"/>
      <c r="H5796" s="83"/>
    </row>
    <row r="5797" spans="7:8" x14ac:dyDescent="0.2">
      <c r="G5797" s="83"/>
      <c r="H5797" s="83"/>
    </row>
    <row r="5798" spans="7:8" x14ac:dyDescent="0.2">
      <c r="G5798" s="83"/>
      <c r="H5798" s="83"/>
    </row>
    <row r="5799" spans="7:8" x14ac:dyDescent="0.2">
      <c r="G5799" s="83"/>
      <c r="H5799" s="83"/>
    </row>
    <row r="5800" spans="7:8" x14ac:dyDescent="0.2">
      <c r="G5800" s="83"/>
      <c r="H5800" s="83"/>
    </row>
    <row r="5801" spans="7:8" x14ac:dyDescent="0.2">
      <c r="G5801" s="83"/>
      <c r="H5801" s="83"/>
    </row>
    <row r="5802" spans="7:8" x14ac:dyDescent="0.2">
      <c r="G5802" s="83"/>
      <c r="H5802" s="83"/>
    </row>
    <row r="5803" spans="7:8" x14ac:dyDescent="0.2">
      <c r="G5803" s="83"/>
      <c r="H5803" s="83"/>
    </row>
    <row r="5804" spans="7:8" x14ac:dyDescent="0.2">
      <c r="G5804" s="83"/>
      <c r="H5804" s="83"/>
    </row>
    <row r="5805" spans="7:8" x14ac:dyDescent="0.2">
      <c r="G5805" s="83"/>
      <c r="H5805" s="83"/>
    </row>
    <row r="5806" spans="7:8" x14ac:dyDescent="0.2">
      <c r="G5806" s="83"/>
      <c r="H5806" s="83"/>
    </row>
    <row r="5807" spans="7:8" x14ac:dyDescent="0.2">
      <c r="G5807" s="83"/>
      <c r="H5807" s="83"/>
    </row>
    <row r="5808" spans="7:8" x14ac:dyDescent="0.2">
      <c r="G5808" s="83"/>
      <c r="H5808" s="83"/>
    </row>
    <row r="5809" spans="7:8" x14ac:dyDescent="0.2">
      <c r="G5809" s="83"/>
      <c r="H5809" s="83"/>
    </row>
    <row r="5810" spans="7:8" x14ac:dyDescent="0.2">
      <c r="G5810" s="83"/>
      <c r="H5810" s="83"/>
    </row>
    <row r="5811" spans="7:8" x14ac:dyDescent="0.2">
      <c r="G5811" s="83"/>
      <c r="H5811" s="83"/>
    </row>
    <row r="5812" spans="7:8" x14ac:dyDescent="0.2">
      <c r="G5812" s="83"/>
      <c r="H5812" s="83"/>
    </row>
    <row r="5813" spans="7:8" x14ac:dyDescent="0.2">
      <c r="G5813" s="83"/>
      <c r="H5813" s="83"/>
    </row>
    <row r="5814" spans="7:8" x14ac:dyDescent="0.2">
      <c r="G5814" s="83"/>
      <c r="H5814" s="83"/>
    </row>
    <row r="5815" spans="7:8" x14ac:dyDescent="0.2">
      <c r="G5815" s="83"/>
      <c r="H5815" s="83"/>
    </row>
    <row r="5816" spans="7:8" x14ac:dyDescent="0.2">
      <c r="G5816" s="83"/>
      <c r="H5816" s="83"/>
    </row>
    <row r="5817" spans="7:8" x14ac:dyDescent="0.2">
      <c r="G5817" s="83"/>
      <c r="H5817" s="83"/>
    </row>
    <row r="5818" spans="7:8" x14ac:dyDescent="0.2">
      <c r="G5818" s="83"/>
      <c r="H5818" s="83"/>
    </row>
    <row r="5819" spans="7:8" x14ac:dyDescent="0.2">
      <c r="G5819" s="83"/>
      <c r="H5819" s="83"/>
    </row>
    <row r="5820" spans="7:8" x14ac:dyDescent="0.2">
      <c r="G5820" s="83"/>
      <c r="H5820" s="83"/>
    </row>
    <row r="5821" spans="7:8" x14ac:dyDescent="0.2">
      <c r="G5821" s="83"/>
      <c r="H5821" s="83"/>
    </row>
    <row r="5822" spans="7:8" x14ac:dyDescent="0.2">
      <c r="G5822" s="83"/>
      <c r="H5822" s="83"/>
    </row>
    <row r="5823" spans="7:8" x14ac:dyDescent="0.2">
      <c r="G5823" s="83"/>
      <c r="H5823" s="83"/>
    </row>
    <row r="5824" spans="7:8" x14ac:dyDescent="0.2">
      <c r="G5824" s="83"/>
      <c r="H5824" s="83"/>
    </row>
    <row r="5825" spans="7:8" x14ac:dyDescent="0.2">
      <c r="G5825" s="83"/>
      <c r="H5825" s="83"/>
    </row>
    <row r="5826" spans="7:8" x14ac:dyDescent="0.2">
      <c r="G5826" s="83"/>
      <c r="H5826" s="83"/>
    </row>
    <row r="5827" spans="7:8" x14ac:dyDescent="0.2">
      <c r="G5827" s="83"/>
      <c r="H5827" s="83"/>
    </row>
    <row r="5828" spans="7:8" x14ac:dyDescent="0.2">
      <c r="G5828" s="83"/>
      <c r="H5828" s="83"/>
    </row>
    <row r="5829" spans="7:8" x14ac:dyDescent="0.2">
      <c r="G5829" s="83"/>
      <c r="H5829" s="83"/>
    </row>
    <row r="5830" spans="7:8" x14ac:dyDescent="0.2">
      <c r="G5830" s="83"/>
      <c r="H5830" s="83"/>
    </row>
    <row r="5831" spans="7:8" x14ac:dyDescent="0.2">
      <c r="G5831" s="83"/>
      <c r="H5831" s="83"/>
    </row>
    <row r="5832" spans="7:8" x14ac:dyDescent="0.2">
      <c r="G5832" s="83"/>
      <c r="H5832" s="83"/>
    </row>
    <row r="5833" spans="7:8" x14ac:dyDescent="0.2">
      <c r="G5833" s="83"/>
      <c r="H5833" s="83"/>
    </row>
    <row r="5834" spans="7:8" x14ac:dyDescent="0.2">
      <c r="G5834" s="83"/>
      <c r="H5834" s="83"/>
    </row>
    <row r="5835" spans="7:8" x14ac:dyDescent="0.2">
      <c r="G5835" s="83"/>
      <c r="H5835" s="83"/>
    </row>
    <row r="5836" spans="7:8" x14ac:dyDescent="0.2">
      <c r="G5836" s="83"/>
      <c r="H5836" s="83"/>
    </row>
    <row r="5837" spans="7:8" x14ac:dyDescent="0.2">
      <c r="G5837" s="83"/>
      <c r="H5837" s="83"/>
    </row>
    <row r="5838" spans="7:8" x14ac:dyDescent="0.2">
      <c r="G5838" s="83"/>
      <c r="H5838" s="83"/>
    </row>
    <row r="5839" spans="7:8" x14ac:dyDescent="0.2">
      <c r="G5839" s="83"/>
      <c r="H5839" s="83"/>
    </row>
    <row r="5840" spans="7:8" x14ac:dyDescent="0.2">
      <c r="G5840" s="83"/>
      <c r="H5840" s="83"/>
    </row>
    <row r="5841" spans="7:8" x14ac:dyDescent="0.2">
      <c r="G5841" s="83"/>
      <c r="H5841" s="83"/>
    </row>
    <row r="5842" spans="7:8" x14ac:dyDescent="0.2">
      <c r="G5842" s="83"/>
      <c r="H5842" s="83"/>
    </row>
    <row r="5843" spans="7:8" x14ac:dyDescent="0.2">
      <c r="G5843" s="83"/>
      <c r="H5843" s="83"/>
    </row>
    <row r="5844" spans="7:8" x14ac:dyDescent="0.2">
      <c r="G5844" s="83"/>
      <c r="H5844" s="83"/>
    </row>
    <row r="5845" spans="7:8" x14ac:dyDescent="0.2">
      <c r="G5845" s="83"/>
      <c r="H5845" s="83"/>
    </row>
    <row r="5846" spans="7:8" x14ac:dyDescent="0.2">
      <c r="G5846" s="83"/>
      <c r="H5846" s="83"/>
    </row>
    <row r="5847" spans="7:8" x14ac:dyDescent="0.2">
      <c r="G5847" s="83"/>
      <c r="H5847" s="83"/>
    </row>
    <row r="5848" spans="7:8" x14ac:dyDescent="0.2">
      <c r="G5848" s="83"/>
      <c r="H5848" s="83"/>
    </row>
    <row r="5849" spans="7:8" x14ac:dyDescent="0.2">
      <c r="G5849" s="83"/>
      <c r="H5849" s="83"/>
    </row>
    <row r="5850" spans="7:8" x14ac:dyDescent="0.2">
      <c r="G5850" s="83"/>
      <c r="H5850" s="83"/>
    </row>
    <row r="5851" spans="7:8" x14ac:dyDescent="0.2">
      <c r="G5851" s="83"/>
      <c r="H5851" s="83"/>
    </row>
    <row r="5852" spans="7:8" x14ac:dyDescent="0.2">
      <c r="G5852" s="83"/>
      <c r="H5852" s="83"/>
    </row>
    <row r="5853" spans="7:8" x14ac:dyDescent="0.2">
      <c r="G5853" s="83"/>
      <c r="H5853" s="83"/>
    </row>
    <row r="5854" spans="7:8" x14ac:dyDescent="0.2">
      <c r="G5854" s="83"/>
      <c r="H5854" s="83"/>
    </row>
    <row r="5855" spans="7:8" x14ac:dyDescent="0.2">
      <c r="G5855" s="83"/>
      <c r="H5855" s="83"/>
    </row>
    <row r="5856" spans="7:8" x14ac:dyDescent="0.2">
      <c r="G5856" s="83"/>
      <c r="H5856" s="83"/>
    </row>
    <row r="5857" spans="7:8" x14ac:dyDescent="0.2">
      <c r="G5857" s="83"/>
      <c r="H5857" s="83"/>
    </row>
    <row r="5858" spans="7:8" x14ac:dyDescent="0.2">
      <c r="G5858" s="83"/>
      <c r="H5858" s="83"/>
    </row>
    <row r="5859" spans="7:8" x14ac:dyDescent="0.2">
      <c r="G5859" s="83"/>
      <c r="H5859" s="83"/>
    </row>
    <row r="5860" spans="7:8" x14ac:dyDescent="0.2">
      <c r="G5860" s="83"/>
      <c r="H5860" s="83"/>
    </row>
    <row r="5861" spans="7:8" x14ac:dyDescent="0.2">
      <c r="G5861" s="83"/>
      <c r="H5861" s="83"/>
    </row>
    <row r="5862" spans="7:8" x14ac:dyDescent="0.2">
      <c r="G5862" s="83"/>
      <c r="H5862" s="83"/>
    </row>
    <row r="5863" spans="7:8" x14ac:dyDescent="0.2">
      <c r="G5863" s="83"/>
      <c r="H5863" s="83"/>
    </row>
    <row r="5864" spans="7:8" x14ac:dyDescent="0.2">
      <c r="G5864" s="83"/>
      <c r="H5864" s="83"/>
    </row>
    <row r="5865" spans="7:8" x14ac:dyDescent="0.2">
      <c r="G5865" s="83"/>
      <c r="H5865" s="83"/>
    </row>
    <row r="5866" spans="7:8" x14ac:dyDescent="0.2">
      <c r="G5866" s="83"/>
      <c r="H5866" s="83"/>
    </row>
    <row r="5867" spans="7:8" x14ac:dyDescent="0.2">
      <c r="G5867" s="83"/>
      <c r="H5867" s="83"/>
    </row>
    <row r="5868" spans="7:8" x14ac:dyDescent="0.2">
      <c r="G5868" s="83"/>
      <c r="H5868" s="83"/>
    </row>
    <row r="5869" spans="7:8" x14ac:dyDescent="0.2">
      <c r="G5869" s="83"/>
      <c r="H5869" s="83"/>
    </row>
    <row r="5870" spans="7:8" x14ac:dyDescent="0.2">
      <c r="G5870" s="83"/>
      <c r="H5870" s="83"/>
    </row>
    <row r="5871" spans="7:8" x14ac:dyDescent="0.2">
      <c r="G5871" s="83"/>
      <c r="H5871" s="83"/>
    </row>
    <row r="5872" spans="7:8" x14ac:dyDescent="0.2">
      <c r="G5872" s="83"/>
      <c r="H5872" s="83"/>
    </row>
    <row r="5873" spans="7:8" x14ac:dyDescent="0.2">
      <c r="G5873" s="83"/>
      <c r="H5873" s="83"/>
    </row>
    <row r="5874" spans="7:8" x14ac:dyDescent="0.2">
      <c r="G5874" s="83"/>
      <c r="H5874" s="83"/>
    </row>
    <row r="5875" spans="7:8" x14ac:dyDescent="0.2">
      <c r="G5875" s="83"/>
      <c r="H5875" s="83"/>
    </row>
    <row r="5876" spans="7:8" x14ac:dyDescent="0.2">
      <c r="G5876" s="83"/>
      <c r="H5876" s="83"/>
    </row>
    <row r="5877" spans="7:8" x14ac:dyDescent="0.2">
      <c r="G5877" s="83"/>
      <c r="H5877" s="83"/>
    </row>
    <row r="5878" spans="7:8" x14ac:dyDescent="0.2">
      <c r="G5878" s="83"/>
      <c r="H5878" s="83"/>
    </row>
    <row r="5879" spans="7:8" x14ac:dyDescent="0.2">
      <c r="G5879" s="83"/>
      <c r="H5879" s="83"/>
    </row>
    <row r="5880" spans="7:8" x14ac:dyDescent="0.2">
      <c r="G5880" s="83"/>
      <c r="H5880" s="83"/>
    </row>
    <row r="5881" spans="7:8" x14ac:dyDescent="0.2">
      <c r="G5881" s="83"/>
      <c r="H5881" s="83"/>
    </row>
    <row r="5882" spans="7:8" x14ac:dyDescent="0.2">
      <c r="G5882" s="83"/>
      <c r="H5882" s="83"/>
    </row>
    <row r="5883" spans="7:8" x14ac:dyDescent="0.2">
      <c r="G5883" s="83"/>
      <c r="H5883" s="83"/>
    </row>
    <row r="5884" spans="7:8" x14ac:dyDescent="0.2">
      <c r="G5884" s="83"/>
      <c r="H5884" s="83"/>
    </row>
    <row r="5885" spans="7:8" x14ac:dyDescent="0.2">
      <c r="G5885" s="83"/>
      <c r="H5885" s="83"/>
    </row>
    <row r="5886" spans="7:8" x14ac:dyDescent="0.2">
      <c r="G5886" s="83"/>
      <c r="H5886" s="83"/>
    </row>
    <row r="5887" spans="7:8" x14ac:dyDescent="0.2">
      <c r="G5887" s="83"/>
      <c r="H5887" s="83"/>
    </row>
    <row r="5888" spans="7:8" x14ac:dyDescent="0.2">
      <c r="G5888" s="83"/>
      <c r="H5888" s="83"/>
    </row>
    <row r="5889" spans="7:8" x14ac:dyDescent="0.2">
      <c r="G5889" s="83"/>
      <c r="H5889" s="83"/>
    </row>
    <row r="5890" spans="7:8" x14ac:dyDescent="0.2">
      <c r="G5890" s="83"/>
      <c r="H5890" s="83"/>
    </row>
    <row r="5891" spans="7:8" x14ac:dyDescent="0.2">
      <c r="G5891" s="83"/>
      <c r="H5891" s="83"/>
    </row>
    <row r="5892" spans="7:8" x14ac:dyDescent="0.2">
      <c r="G5892" s="83"/>
      <c r="H5892" s="83"/>
    </row>
    <row r="5893" spans="7:8" x14ac:dyDescent="0.2">
      <c r="G5893" s="83"/>
      <c r="H5893" s="83"/>
    </row>
    <row r="5894" spans="7:8" x14ac:dyDescent="0.2">
      <c r="G5894" s="83"/>
      <c r="H5894" s="83"/>
    </row>
    <row r="5895" spans="7:8" x14ac:dyDescent="0.2">
      <c r="G5895" s="83"/>
      <c r="H5895" s="83"/>
    </row>
    <row r="5896" spans="7:8" x14ac:dyDescent="0.2">
      <c r="G5896" s="83"/>
      <c r="H5896" s="83"/>
    </row>
    <row r="5897" spans="7:8" x14ac:dyDescent="0.2">
      <c r="G5897" s="83"/>
      <c r="H5897" s="83"/>
    </row>
    <row r="5898" spans="7:8" x14ac:dyDescent="0.2">
      <c r="G5898" s="83"/>
      <c r="H5898" s="83"/>
    </row>
    <row r="5899" spans="7:8" x14ac:dyDescent="0.2">
      <c r="G5899" s="83"/>
      <c r="H5899" s="83"/>
    </row>
    <row r="5900" spans="7:8" x14ac:dyDescent="0.2">
      <c r="G5900" s="83"/>
      <c r="H5900" s="83"/>
    </row>
    <row r="5901" spans="7:8" x14ac:dyDescent="0.2">
      <c r="G5901" s="83"/>
      <c r="H5901" s="83"/>
    </row>
    <row r="5902" spans="7:8" x14ac:dyDescent="0.2">
      <c r="G5902" s="83"/>
      <c r="H5902" s="83"/>
    </row>
    <row r="5903" spans="7:8" x14ac:dyDescent="0.2">
      <c r="G5903" s="83"/>
      <c r="H5903" s="83"/>
    </row>
    <row r="5904" spans="7:8" x14ac:dyDescent="0.2">
      <c r="G5904" s="83"/>
      <c r="H5904" s="83"/>
    </row>
    <row r="5905" spans="7:8" x14ac:dyDescent="0.2">
      <c r="G5905" s="83"/>
      <c r="H5905" s="83"/>
    </row>
    <row r="5906" spans="7:8" x14ac:dyDescent="0.2">
      <c r="G5906" s="83"/>
      <c r="H5906" s="83"/>
    </row>
    <row r="5907" spans="7:8" x14ac:dyDescent="0.2">
      <c r="G5907" s="83"/>
      <c r="H5907" s="83"/>
    </row>
    <row r="5908" spans="7:8" x14ac:dyDescent="0.2">
      <c r="G5908" s="83"/>
      <c r="H5908" s="83"/>
    </row>
    <row r="5909" spans="7:8" x14ac:dyDescent="0.2">
      <c r="G5909" s="83"/>
      <c r="H5909" s="83"/>
    </row>
    <row r="5910" spans="7:8" x14ac:dyDescent="0.2">
      <c r="G5910" s="83"/>
      <c r="H5910" s="83"/>
    </row>
    <row r="5911" spans="7:8" x14ac:dyDescent="0.2">
      <c r="G5911" s="83"/>
      <c r="H5911" s="83"/>
    </row>
    <row r="5912" spans="7:8" x14ac:dyDescent="0.2">
      <c r="G5912" s="83"/>
      <c r="H5912" s="83"/>
    </row>
    <row r="5913" spans="7:8" x14ac:dyDescent="0.2">
      <c r="G5913" s="83"/>
      <c r="H5913" s="83"/>
    </row>
    <row r="5914" spans="7:8" x14ac:dyDescent="0.2">
      <c r="G5914" s="83"/>
      <c r="H5914" s="83"/>
    </row>
    <row r="5915" spans="7:8" x14ac:dyDescent="0.2">
      <c r="G5915" s="83"/>
      <c r="H5915" s="83"/>
    </row>
    <row r="5916" spans="7:8" x14ac:dyDescent="0.2">
      <c r="G5916" s="83"/>
      <c r="H5916" s="83"/>
    </row>
    <row r="5917" spans="7:8" x14ac:dyDescent="0.2">
      <c r="G5917" s="83"/>
      <c r="H5917" s="83"/>
    </row>
    <row r="5918" spans="7:8" x14ac:dyDescent="0.2">
      <c r="G5918" s="83"/>
      <c r="H5918" s="83"/>
    </row>
    <row r="5919" spans="7:8" x14ac:dyDescent="0.2">
      <c r="G5919" s="83"/>
      <c r="H5919" s="83"/>
    </row>
    <row r="5920" spans="7:8" x14ac:dyDescent="0.2">
      <c r="G5920" s="83"/>
      <c r="H5920" s="83"/>
    </row>
    <row r="5921" spans="7:8" x14ac:dyDescent="0.2">
      <c r="G5921" s="83"/>
      <c r="H5921" s="83"/>
    </row>
    <row r="5922" spans="7:8" x14ac:dyDescent="0.2">
      <c r="G5922" s="83"/>
      <c r="H5922" s="83"/>
    </row>
    <row r="5923" spans="7:8" x14ac:dyDescent="0.2">
      <c r="G5923" s="83"/>
      <c r="H5923" s="83"/>
    </row>
    <row r="5924" spans="7:8" x14ac:dyDescent="0.2">
      <c r="G5924" s="83"/>
      <c r="H5924" s="83"/>
    </row>
    <row r="5925" spans="7:8" x14ac:dyDescent="0.2">
      <c r="G5925" s="83"/>
      <c r="H5925" s="83"/>
    </row>
    <row r="5926" spans="7:8" x14ac:dyDescent="0.2">
      <c r="G5926" s="83"/>
      <c r="H5926" s="83"/>
    </row>
    <row r="5927" spans="7:8" x14ac:dyDescent="0.2">
      <c r="G5927" s="83"/>
      <c r="H5927" s="83"/>
    </row>
    <row r="5928" spans="7:8" x14ac:dyDescent="0.2">
      <c r="G5928" s="83"/>
      <c r="H5928" s="83"/>
    </row>
    <row r="5929" spans="7:8" x14ac:dyDescent="0.2">
      <c r="G5929" s="83"/>
      <c r="H5929" s="83"/>
    </row>
    <row r="5930" spans="7:8" x14ac:dyDescent="0.2">
      <c r="G5930" s="83"/>
      <c r="H5930" s="83"/>
    </row>
    <row r="5931" spans="7:8" x14ac:dyDescent="0.2">
      <c r="G5931" s="83"/>
      <c r="H5931" s="83"/>
    </row>
    <row r="5932" spans="7:8" x14ac:dyDescent="0.2">
      <c r="G5932" s="83"/>
      <c r="H5932" s="83"/>
    </row>
    <row r="5933" spans="7:8" x14ac:dyDescent="0.2">
      <c r="G5933" s="83"/>
      <c r="H5933" s="83"/>
    </row>
    <row r="5934" spans="7:8" x14ac:dyDescent="0.2">
      <c r="G5934" s="83"/>
      <c r="H5934" s="83"/>
    </row>
    <row r="5935" spans="7:8" x14ac:dyDescent="0.2">
      <c r="G5935" s="83"/>
      <c r="H5935" s="83"/>
    </row>
    <row r="5936" spans="7:8" x14ac:dyDescent="0.2">
      <c r="G5936" s="83"/>
      <c r="H5936" s="83"/>
    </row>
    <row r="5937" spans="7:8" x14ac:dyDescent="0.2">
      <c r="G5937" s="83"/>
      <c r="H5937" s="83"/>
    </row>
    <row r="5938" spans="7:8" x14ac:dyDescent="0.2">
      <c r="G5938" s="83"/>
      <c r="H5938" s="83"/>
    </row>
    <row r="5939" spans="7:8" x14ac:dyDescent="0.2">
      <c r="G5939" s="83"/>
      <c r="H5939" s="83"/>
    </row>
    <row r="5940" spans="7:8" x14ac:dyDescent="0.2">
      <c r="G5940" s="83"/>
      <c r="H5940" s="83"/>
    </row>
    <row r="5941" spans="7:8" x14ac:dyDescent="0.2">
      <c r="G5941" s="83"/>
      <c r="H5941" s="83"/>
    </row>
    <row r="5942" spans="7:8" x14ac:dyDescent="0.2">
      <c r="G5942" s="83"/>
      <c r="H5942" s="83"/>
    </row>
    <row r="5943" spans="7:8" x14ac:dyDescent="0.2">
      <c r="G5943" s="83"/>
      <c r="H5943" s="83"/>
    </row>
    <row r="5944" spans="7:8" x14ac:dyDescent="0.2">
      <c r="G5944" s="83"/>
      <c r="H5944" s="83"/>
    </row>
    <row r="5945" spans="7:8" x14ac:dyDescent="0.2">
      <c r="G5945" s="83"/>
      <c r="H5945" s="83"/>
    </row>
    <row r="5946" spans="7:8" x14ac:dyDescent="0.2">
      <c r="G5946" s="83"/>
      <c r="H5946" s="83"/>
    </row>
    <row r="5947" spans="7:8" x14ac:dyDescent="0.2">
      <c r="G5947" s="83"/>
      <c r="H5947" s="83"/>
    </row>
    <row r="5948" spans="7:8" x14ac:dyDescent="0.2">
      <c r="G5948" s="83"/>
      <c r="H5948" s="83"/>
    </row>
    <row r="5949" spans="7:8" x14ac:dyDescent="0.2">
      <c r="G5949" s="83"/>
      <c r="H5949" s="83"/>
    </row>
    <row r="5950" spans="7:8" x14ac:dyDescent="0.2">
      <c r="G5950" s="83"/>
      <c r="H5950" s="83"/>
    </row>
    <row r="5951" spans="7:8" x14ac:dyDescent="0.2">
      <c r="G5951" s="83"/>
      <c r="H5951" s="83"/>
    </row>
    <row r="5952" spans="7:8" x14ac:dyDescent="0.2">
      <c r="G5952" s="83"/>
      <c r="H5952" s="83"/>
    </row>
    <row r="5953" spans="7:8" x14ac:dyDescent="0.2">
      <c r="G5953" s="83"/>
      <c r="H5953" s="83"/>
    </row>
    <row r="5954" spans="7:8" x14ac:dyDescent="0.2">
      <c r="G5954" s="83"/>
      <c r="H5954" s="83"/>
    </row>
    <row r="5955" spans="7:8" x14ac:dyDescent="0.2">
      <c r="G5955" s="83"/>
      <c r="H5955" s="83"/>
    </row>
    <row r="5956" spans="7:8" x14ac:dyDescent="0.2">
      <c r="G5956" s="83"/>
      <c r="H5956" s="83"/>
    </row>
    <row r="5957" spans="7:8" x14ac:dyDescent="0.2">
      <c r="G5957" s="83"/>
      <c r="H5957" s="83"/>
    </row>
    <row r="5958" spans="7:8" x14ac:dyDescent="0.2">
      <c r="G5958" s="83"/>
      <c r="H5958" s="83"/>
    </row>
    <row r="5959" spans="7:8" x14ac:dyDescent="0.2">
      <c r="G5959" s="83"/>
      <c r="H5959" s="83"/>
    </row>
    <row r="5960" spans="7:8" x14ac:dyDescent="0.2">
      <c r="G5960" s="83"/>
      <c r="H5960" s="83"/>
    </row>
    <row r="5961" spans="7:8" x14ac:dyDescent="0.2">
      <c r="G5961" s="83"/>
      <c r="H5961" s="83"/>
    </row>
    <row r="5962" spans="7:8" x14ac:dyDescent="0.2">
      <c r="G5962" s="83"/>
      <c r="H5962" s="83"/>
    </row>
    <row r="5963" spans="7:8" x14ac:dyDescent="0.2">
      <c r="G5963" s="83"/>
      <c r="H5963" s="83"/>
    </row>
    <row r="5964" spans="7:8" x14ac:dyDescent="0.2">
      <c r="G5964" s="83"/>
      <c r="H5964" s="83"/>
    </row>
    <row r="5965" spans="7:8" x14ac:dyDescent="0.2">
      <c r="G5965" s="83"/>
      <c r="H5965" s="83"/>
    </row>
    <row r="5966" spans="7:8" x14ac:dyDescent="0.2">
      <c r="G5966" s="83"/>
      <c r="H5966" s="83"/>
    </row>
    <row r="5967" spans="7:8" x14ac:dyDescent="0.2">
      <c r="G5967" s="83"/>
      <c r="H5967" s="83"/>
    </row>
    <row r="5968" spans="7:8" x14ac:dyDescent="0.2">
      <c r="G5968" s="83"/>
      <c r="H5968" s="83"/>
    </row>
    <row r="5969" spans="7:8" x14ac:dyDescent="0.2">
      <c r="G5969" s="83"/>
      <c r="H5969" s="83"/>
    </row>
    <row r="5970" spans="7:8" x14ac:dyDescent="0.2">
      <c r="G5970" s="83"/>
      <c r="H5970" s="83"/>
    </row>
    <row r="5971" spans="7:8" x14ac:dyDescent="0.2">
      <c r="G5971" s="83"/>
      <c r="H5971" s="83"/>
    </row>
    <row r="5972" spans="7:8" x14ac:dyDescent="0.2">
      <c r="G5972" s="83"/>
      <c r="H5972" s="83"/>
    </row>
    <row r="5973" spans="7:8" x14ac:dyDescent="0.2">
      <c r="G5973" s="83"/>
      <c r="H5973" s="83"/>
    </row>
    <row r="5974" spans="7:8" x14ac:dyDescent="0.2">
      <c r="G5974" s="83"/>
      <c r="H5974" s="83"/>
    </row>
    <row r="5975" spans="7:8" x14ac:dyDescent="0.2">
      <c r="G5975" s="83"/>
      <c r="H5975" s="83"/>
    </row>
    <row r="5976" spans="7:8" x14ac:dyDescent="0.2">
      <c r="G5976" s="83"/>
      <c r="H5976" s="83"/>
    </row>
    <row r="5977" spans="7:8" x14ac:dyDescent="0.2">
      <c r="G5977" s="83"/>
      <c r="H5977" s="83"/>
    </row>
    <row r="5978" spans="7:8" x14ac:dyDescent="0.2">
      <c r="G5978" s="83"/>
      <c r="H5978" s="83"/>
    </row>
    <row r="5979" spans="7:8" x14ac:dyDescent="0.2">
      <c r="G5979" s="83"/>
      <c r="H5979" s="83"/>
    </row>
    <row r="5980" spans="7:8" x14ac:dyDescent="0.2">
      <c r="G5980" s="83"/>
      <c r="H5980" s="83"/>
    </row>
    <row r="5981" spans="7:8" x14ac:dyDescent="0.2">
      <c r="G5981" s="83"/>
      <c r="H5981" s="83"/>
    </row>
    <row r="5982" spans="7:8" x14ac:dyDescent="0.2">
      <c r="G5982" s="83"/>
      <c r="H5982" s="83"/>
    </row>
    <row r="5983" spans="7:8" x14ac:dyDescent="0.2">
      <c r="G5983" s="83"/>
      <c r="H5983" s="83"/>
    </row>
    <row r="5984" spans="7:8" x14ac:dyDescent="0.2">
      <c r="G5984" s="83"/>
      <c r="H5984" s="83"/>
    </row>
    <row r="5985" spans="7:8" x14ac:dyDescent="0.2">
      <c r="G5985" s="83"/>
      <c r="H5985" s="83"/>
    </row>
    <row r="5986" spans="7:8" x14ac:dyDescent="0.2">
      <c r="G5986" s="83"/>
      <c r="H5986" s="83"/>
    </row>
    <row r="5987" spans="7:8" x14ac:dyDescent="0.2">
      <c r="G5987" s="83"/>
      <c r="H5987" s="83"/>
    </row>
    <row r="5988" spans="7:8" x14ac:dyDescent="0.2">
      <c r="G5988" s="83"/>
      <c r="H5988" s="83"/>
    </row>
    <row r="5989" spans="7:8" x14ac:dyDescent="0.2">
      <c r="G5989" s="83"/>
      <c r="H5989" s="83"/>
    </row>
    <row r="5990" spans="7:8" x14ac:dyDescent="0.2">
      <c r="G5990" s="83"/>
      <c r="H5990" s="83"/>
    </row>
    <row r="5991" spans="7:8" x14ac:dyDescent="0.2">
      <c r="G5991" s="83"/>
      <c r="H5991" s="83"/>
    </row>
    <row r="5992" spans="7:8" x14ac:dyDescent="0.2">
      <c r="G5992" s="83"/>
      <c r="H5992" s="83"/>
    </row>
    <row r="5993" spans="7:8" x14ac:dyDescent="0.2">
      <c r="G5993" s="83"/>
      <c r="H5993" s="83"/>
    </row>
    <row r="5994" spans="7:8" x14ac:dyDescent="0.2">
      <c r="G5994" s="83"/>
      <c r="H5994" s="83"/>
    </row>
    <row r="5995" spans="7:8" x14ac:dyDescent="0.2">
      <c r="G5995" s="83"/>
      <c r="H5995" s="83"/>
    </row>
    <row r="5996" spans="7:8" x14ac:dyDescent="0.2">
      <c r="G5996" s="83"/>
      <c r="H5996" s="83"/>
    </row>
    <row r="5997" spans="7:8" x14ac:dyDescent="0.2">
      <c r="G5997" s="83"/>
      <c r="H5997" s="83"/>
    </row>
    <row r="5998" spans="7:8" x14ac:dyDescent="0.2">
      <c r="G5998" s="83"/>
      <c r="H5998" s="83"/>
    </row>
    <row r="5999" spans="7:8" x14ac:dyDescent="0.2">
      <c r="G5999" s="83"/>
      <c r="H5999" s="83"/>
    </row>
    <row r="6000" spans="7:8" x14ac:dyDescent="0.2">
      <c r="G6000" s="83"/>
      <c r="H6000" s="83"/>
    </row>
    <row r="6001" spans="7:8" x14ac:dyDescent="0.2">
      <c r="G6001" s="83"/>
      <c r="H6001" s="83"/>
    </row>
    <row r="6002" spans="7:8" x14ac:dyDescent="0.2">
      <c r="G6002" s="83"/>
      <c r="H6002" s="83"/>
    </row>
    <row r="6003" spans="7:8" x14ac:dyDescent="0.2">
      <c r="G6003" s="83"/>
      <c r="H6003" s="83"/>
    </row>
    <row r="6004" spans="7:8" x14ac:dyDescent="0.2">
      <c r="G6004" s="83"/>
      <c r="H6004" s="83"/>
    </row>
    <row r="6005" spans="7:8" x14ac:dyDescent="0.2">
      <c r="G6005" s="83"/>
      <c r="H6005" s="83"/>
    </row>
    <row r="6006" spans="7:8" x14ac:dyDescent="0.2">
      <c r="G6006" s="83"/>
      <c r="H6006" s="83"/>
    </row>
    <row r="6007" spans="7:8" x14ac:dyDescent="0.2">
      <c r="G6007" s="83"/>
      <c r="H6007" s="83"/>
    </row>
    <row r="6008" spans="7:8" x14ac:dyDescent="0.2">
      <c r="G6008" s="83"/>
      <c r="H6008" s="83"/>
    </row>
    <row r="6009" spans="7:8" x14ac:dyDescent="0.2">
      <c r="G6009" s="83"/>
      <c r="H6009" s="83"/>
    </row>
    <row r="6010" spans="7:8" x14ac:dyDescent="0.2">
      <c r="G6010" s="83"/>
      <c r="H6010" s="83"/>
    </row>
    <row r="6011" spans="7:8" x14ac:dyDescent="0.2">
      <c r="G6011" s="83"/>
      <c r="H6011" s="83"/>
    </row>
    <row r="6012" spans="7:8" x14ac:dyDescent="0.2">
      <c r="G6012" s="83"/>
      <c r="H6012" s="83"/>
    </row>
    <row r="6013" spans="7:8" x14ac:dyDescent="0.2">
      <c r="G6013" s="83"/>
      <c r="H6013" s="83"/>
    </row>
    <row r="6014" spans="7:8" x14ac:dyDescent="0.2">
      <c r="G6014" s="83"/>
      <c r="H6014" s="83"/>
    </row>
    <row r="6015" spans="7:8" x14ac:dyDescent="0.2">
      <c r="G6015" s="83"/>
      <c r="H6015" s="83"/>
    </row>
    <row r="6016" spans="7:8" x14ac:dyDescent="0.2">
      <c r="G6016" s="83"/>
      <c r="H6016" s="83"/>
    </row>
    <row r="6017" spans="7:8" x14ac:dyDescent="0.2">
      <c r="G6017" s="83"/>
      <c r="H6017" s="83"/>
    </row>
    <row r="6018" spans="7:8" x14ac:dyDescent="0.2">
      <c r="G6018" s="83"/>
      <c r="H6018" s="83"/>
    </row>
    <row r="6019" spans="7:8" x14ac:dyDescent="0.2">
      <c r="G6019" s="83"/>
      <c r="H6019" s="83"/>
    </row>
    <row r="6020" spans="7:8" x14ac:dyDescent="0.2">
      <c r="G6020" s="83"/>
      <c r="H6020" s="83"/>
    </row>
    <row r="6021" spans="7:8" x14ac:dyDescent="0.2">
      <c r="G6021" s="83"/>
      <c r="H6021" s="83"/>
    </row>
    <row r="6022" spans="7:8" x14ac:dyDescent="0.2">
      <c r="G6022" s="83"/>
      <c r="H6022" s="83"/>
    </row>
    <row r="6023" spans="7:8" x14ac:dyDescent="0.2">
      <c r="G6023" s="83"/>
      <c r="H6023" s="83"/>
    </row>
    <row r="6024" spans="7:8" x14ac:dyDescent="0.2">
      <c r="G6024" s="83"/>
      <c r="H6024" s="83"/>
    </row>
    <row r="6025" spans="7:8" x14ac:dyDescent="0.2">
      <c r="G6025" s="83"/>
      <c r="H6025" s="83"/>
    </row>
    <row r="6026" spans="7:8" x14ac:dyDescent="0.2">
      <c r="G6026" s="83"/>
      <c r="H6026" s="83"/>
    </row>
    <row r="6027" spans="7:8" x14ac:dyDescent="0.2">
      <c r="G6027" s="83"/>
      <c r="H6027" s="83"/>
    </row>
    <row r="6028" spans="7:8" x14ac:dyDescent="0.2">
      <c r="G6028" s="83"/>
      <c r="H6028" s="83"/>
    </row>
    <row r="6029" spans="7:8" x14ac:dyDescent="0.2">
      <c r="G6029" s="83"/>
      <c r="H6029" s="83"/>
    </row>
    <row r="6030" spans="7:8" x14ac:dyDescent="0.2">
      <c r="G6030" s="83"/>
      <c r="H6030" s="83"/>
    </row>
    <row r="6031" spans="7:8" x14ac:dyDescent="0.2">
      <c r="G6031" s="83"/>
      <c r="H6031" s="83"/>
    </row>
    <row r="6032" spans="7:8" x14ac:dyDescent="0.2">
      <c r="G6032" s="83"/>
      <c r="H6032" s="83"/>
    </row>
    <row r="6033" spans="7:8" x14ac:dyDescent="0.2">
      <c r="G6033" s="83"/>
      <c r="H6033" s="83"/>
    </row>
    <row r="6034" spans="7:8" x14ac:dyDescent="0.2">
      <c r="G6034" s="83"/>
      <c r="H6034" s="83"/>
    </row>
    <row r="6035" spans="7:8" x14ac:dyDescent="0.2">
      <c r="G6035" s="83"/>
      <c r="H6035" s="83"/>
    </row>
    <row r="6036" spans="7:8" x14ac:dyDescent="0.2">
      <c r="G6036" s="83"/>
      <c r="H6036" s="83"/>
    </row>
    <row r="6037" spans="7:8" x14ac:dyDescent="0.2">
      <c r="G6037" s="83"/>
      <c r="H6037" s="83"/>
    </row>
    <row r="6038" spans="7:8" x14ac:dyDescent="0.2">
      <c r="G6038" s="83"/>
      <c r="H6038" s="83"/>
    </row>
    <row r="6039" spans="7:8" x14ac:dyDescent="0.2">
      <c r="G6039" s="83"/>
      <c r="H6039" s="83"/>
    </row>
    <row r="6040" spans="7:8" x14ac:dyDescent="0.2">
      <c r="G6040" s="83"/>
      <c r="H6040" s="83"/>
    </row>
    <row r="6041" spans="7:8" x14ac:dyDescent="0.2">
      <c r="G6041" s="83"/>
      <c r="H6041" s="83"/>
    </row>
    <row r="6042" spans="7:8" x14ac:dyDescent="0.2">
      <c r="G6042" s="83"/>
      <c r="H6042" s="83"/>
    </row>
    <row r="6043" spans="7:8" x14ac:dyDescent="0.2">
      <c r="G6043" s="83"/>
      <c r="H6043" s="83"/>
    </row>
    <row r="6044" spans="7:8" x14ac:dyDescent="0.2">
      <c r="G6044" s="83"/>
      <c r="H6044" s="83"/>
    </row>
    <row r="6045" spans="7:8" x14ac:dyDescent="0.2">
      <c r="G6045" s="83"/>
      <c r="H6045" s="83"/>
    </row>
    <row r="6046" spans="7:8" x14ac:dyDescent="0.2">
      <c r="G6046" s="83"/>
      <c r="H6046" s="83"/>
    </row>
    <row r="6047" spans="7:8" x14ac:dyDescent="0.2">
      <c r="G6047" s="83"/>
      <c r="H6047" s="83"/>
    </row>
    <row r="6048" spans="7:8" x14ac:dyDescent="0.2">
      <c r="G6048" s="83"/>
      <c r="H6048" s="83"/>
    </row>
    <row r="6049" spans="7:8" x14ac:dyDescent="0.2">
      <c r="G6049" s="83"/>
      <c r="H6049" s="83"/>
    </row>
    <row r="6050" spans="7:8" x14ac:dyDescent="0.2">
      <c r="G6050" s="83"/>
      <c r="H6050" s="83"/>
    </row>
    <row r="6051" spans="7:8" x14ac:dyDescent="0.2">
      <c r="G6051" s="83"/>
      <c r="H6051" s="83"/>
    </row>
    <row r="6052" spans="7:8" x14ac:dyDescent="0.2">
      <c r="G6052" s="83"/>
      <c r="H6052" s="83"/>
    </row>
    <row r="6053" spans="7:8" x14ac:dyDescent="0.2">
      <c r="G6053" s="83"/>
      <c r="H6053" s="83"/>
    </row>
    <row r="6054" spans="7:8" x14ac:dyDescent="0.2">
      <c r="G6054" s="83"/>
      <c r="H6054" s="83"/>
    </row>
    <row r="6055" spans="7:8" x14ac:dyDescent="0.2">
      <c r="G6055" s="83"/>
      <c r="H6055" s="83"/>
    </row>
    <row r="6056" spans="7:8" x14ac:dyDescent="0.2">
      <c r="G6056" s="83"/>
      <c r="H6056" s="83"/>
    </row>
    <row r="6057" spans="7:8" x14ac:dyDescent="0.2">
      <c r="G6057" s="83"/>
      <c r="H6057" s="83"/>
    </row>
    <row r="6058" spans="7:8" x14ac:dyDescent="0.2">
      <c r="G6058" s="83"/>
      <c r="H6058" s="83"/>
    </row>
    <row r="6059" spans="7:8" x14ac:dyDescent="0.2">
      <c r="G6059" s="83"/>
      <c r="H6059" s="83"/>
    </row>
    <row r="6060" spans="7:8" x14ac:dyDescent="0.2">
      <c r="G6060" s="83"/>
      <c r="H6060" s="83"/>
    </row>
    <row r="6061" spans="7:8" x14ac:dyDescent="0.2">
      <c r="G6061" s="83"/>
      <c r="H6061" s="83"/>
    </row>
    <row r="6062" spans="7:8" x14ac:dyDescent="0.2">
      <c r="G6062" s="83"/>
      <c r="H6062" s="83"/>
    </row>
    <row r="6063" spans="7:8" x14ac:dyDescent="0.2">
      <c r="G6063" s="83"/>
      <c r="H6063" s="83"/>
    </row>
    <row r="6064" spans="7:8" x14ac:dyDescent="0.2">
      <c r="G6064" s="83"/>
      <c r="H6064" s="83"/>
    </row>
    <row r="6065" spans="7:8" x14ac:dyDescent="0.2">
      <c r="G6065" s="83"/>
      <c r="H6065" s="83"/>
    </row>
    <row r="6066" spans="7:8" x14ac:dyDescent="0.2">
      <c r="G6066" s="83"/>
      <c r="H6066" s="83"/>
    </row>
    <row r="6067" spans="7:8" x14ac:dyDescent="0.2">
      <c r="G6067" s="83"/>
      <c r="H6067" s="83"/>
    </row>
    <row r="6068" spans="7:8" x14ac:dyDescent="0.2">
      <c r="G6068" s="83"/>
      <c r="H6068" s="83"/>
    </row>
    <row r="6069" spans="7:8" x14ac:dyDescent="0.2">
      <c r="G6069" s="83"/>
      <c r="H6069" s="83"/>
    </row>
    <row r="6070" spans="7:8" x14ac:dyDescent="0.2">
      <c r="G6070" s="83"/>
      <c r="H6070" s="83"/>
    </row>
    <row r="6071" spans="7:8" x14ac:dyDescent="0.2">
      <c r="G6071" s="83"/>
      <c r="H6071" s="83"/>
    </row>
    <row r="6072" spans="7:8" x14ac:dyDescent="0.2">
      <c r="G6072" s="83"/>
      <c r="H6072" s="83"/>
    </row>
    <row r="6073" spans="7:8" x14ac:dyDescent="0.2">
      <c r="G6073" s="83"/>
      <c r="H6073" s="83"/>
    </row>
    <row r="6074" spans="7:8" x14ac:dyDescent="0.2">
      <c r="G6074" s="83"/>
      <c r="H6074" s="83"/>
    </row>
    <row r="6075" spans="7:8" x14ac:dyDescent="0.2">
      <c r="G6075" s="83"/>
      <c r="H6075" s="83"/>
    </row>
    <row r="6076" spans="7:8" x14ac:dyDescent="0.2">
      <c r="G6076" s="83"/>
      <c r="H6076" s="83"/>
    </row>
    <row r="6077" spans="7:8" x14ac:dyDescent="0.2">
      <c r="G6077" s="83"/>
      <c r="H6077" s="83"/>
    </row>
    <row r="6078" spans="7:8" x14ac:dyDescent="0.2">
      <c r="G6078" s="83"/>
      <c r="H6078" s="83"/>
    </row>
    <row r="6079" spans="7:8" x14ac:dyDescent="0.2">
      <c r="G6079" s="83"/>
      <c r="H6079" s="83"/>
    </row>
    <row r="6080" spans="7:8" x14ac:dyDescent="0.2">
      <c r="G6080" s="83"/>
      <c r="H6080" s="83"/>
    </row>
    <row r="6081" spans="7:8" x14ac:dyDescent="0.2">
      <c r="G6081" s="83"/>
      <c r="H6081" s="83"/>
    </row>
    <row r="6082" spans="7:8" x14ac:dyDescent="0.2">
      <c r="G6082" s="83"/>
      <c r="H6082" s="83"/>
    </row>
    <row r="6083" spans="7:8" x14ac:dyDescent="0.2">
      <c r="G6083" s="83"/>
      <c r="H6083" s="83"/>
    </row>
    <row r="6084" spans="7:8" x14ac:dyDescent="0.2">
      <c r="G6084" s="83"/>
      <c r="H6084" s="83"/>
    </row>
    <row r="6085" spans="7:8" x14ac:dyDescent="0.2">
      <c r="G6085" s="83"/>
      <c r="H6085" s="83"/>
    </row>
    <row r="6086" spans="7:8" x14ac:dyDescent="0.2">
      <c r="G6086" s="83"/>
      <c r="H6086" s="83"/>
    </row>
    <row r="6087" spans="7:8" x14ac:dyDescent="0.2">
      <c r="G6087" s="83"/>
      <c r="H6087" s="83"/>
    </row>
    <row r="6088" spans="7:8" x14ac:dyDescent="0.2">
      <c r="G6088" s="83"/>
      <c r="H6088" s="83"/>
    </row>
    <row r="6089" spans="7:8" x14ac:dyDescent="0.2">
      <c r="G6089" s="83"/>
      <c r="H6089" s="83"/>
    </row>
    <row r="6090" spans="7:8" x14ac:dyDescent="0.2">
      <c r="G6090" s="83"/>
      <c r="H6090" s="83"/>
    </row>
    <row r="6091" spans="7:8" x14ac:dyDescent="0.2">
      <c r="G6091" s="83"/>
      <c r="H6091" s="83"/>
    </row>
    <row r="6092" spans="7:8" x14ac:dyDescent="0.2">
      <c r="G6092" s="83"/>
      <c r="H6092" s="83"/>
    </row>
    <row r="6093" spans="7:8" x14ac:dyDescent="0.2">
      <c r="G6093" s="83"/>
      <c r="H6093" s="83"/>
    </row>
    <row r="6094" spans="7:8" x14ac:dyDescent="0.2">
      <c r="G6094" s="83"/>
      <c r="H6094" s="83"/>
    </row>
    <row r="6095" spans="7:8" x14ac:dyDescent="0.2">
      <c r="G6095" s="83"/>
      <c r="H6095" s="83"/>
    </row>
    <row r="6096" spans="7:8" x14ac:dyDescent="0.2">
      <c r="G6096" s="83"/>
      <c r="H6096" s="83"/>
    </row>
    <row r="6097" spans="7:8" x14ac:dyDescent="0.2">
      <c r="G6097" s="83"/>
      <c r="H6097" s="83"/>
    </row>
    <row r="6098" spans="7:8" x14ac:dyDescent="0.2">
      <c r="G6098" s="83"/>
      <c r="H6098" s="83"/>
    </row>
    <row r="6099" spans="7:8" x14ac:dyDescent="0.2">
      <c r="G6099" s="83"/>
      <c r="H6099" s="83"/>
    </row>
    <row r="6100" spans="7:8" x14ac:dyDescent="0.2">
      <c r="G6100" s="83"/>
      <c r="H6100" s="83"/>
    </row>
    <row r="6101" spans="7:8" x14ac:dyDescent="0.2">
      <c r="G6101" s="83"/>
      <c r="H6101" s="83"/>
    </row>
    <row r="6102" spans="7:8" x14ac:dyDescent="0.2">
      <c r="G6102" s="83"/>
      <c r="H6102" s="83"/>
    </row>
    <row r="6103" spans="7:8" x14ac:dyDescent="0.2">
      <c r="G6103" s="83"/>
      <c r="H6103" s="83"/>
    </row>
    <row r="6104" spans="7:8" x14ac:dyDescent="0.2">
      <c r="G6104" s="83"/>
      <c r="H6104" s="83"/>
    </row>
    <row r="6105" spans="7:8" x14ac:dyDescent="0.2">
      <c r="G6105" s="83"/>
      <c r="H6105" s="83"/>
    </row>
    <row r="6106" spans="7:8" x14ac:dyDescent="0.2">
      <c r="G6106" s="83"/>
      <c r="H6106" s="83"/>
    </row>
    <row r="6107" spans="7:8" x14ac:dyDescent="0.2">
      <c r="G6107" s="83"/>
      <c r="H6107" s="83"/>
    </row>
    <row r="6108" spans="7:8" x14ac:dyDescent="0.2">
      <c r="G6108" s="83"/>
      <c r="H6108" s="83"/>
    </row>
    <row r="6109" spans="7:8" x14ac:dyDescent="0.2">
      <c r="G6109" s="83"/>
      <c r="H6109" s="83"/>
    </row>
    <row r="6110" spans="7:8" x14ac:dyDescent="0.2">
      <c r="G6110" s="83"/>
      <c r="H6110" s="83"/>
    </row>
    <row r="6111" spans="7:8" x14ac:dyDescent="0.2">
      <c r="G6111" s="83"/>
      <c r="H6111" s="83"/>
    </row>
    <row r="6112" spans="7:8" x14ac:dyDescent="0.2">
      <c r="G6112" s="83"/>
      <c r="H6112" s="83"/>
    </row>
    <row r="6113" spans="7:8" x14ac:dyDescent="0.2">
      <c r="G6113" s="83"/>
      <c r="H6113" s="83"/>
    </row>
    <row r="6114" spans="7:8" x14ac:dyDescent="0.2">
      <c r="G6114" s="83"/>
      <c r="H6114" s="83"/>
    </row>
    <row r="6115" spans="7:8" x14ac:dyDescent="0.2">
      <c r="G6115" s="83"/>
      <c r="H6115" s="83"/>
    </row>
    <row r="6116" spans="7:8" x14ac:dyDescent="0.2">
      <c r="G6116" s="83"/>
      <c r="H6116" s="83"/>
    </row>
    <row r="6117" spans="7:8" x14ac:dyDescent="0.2">
      <c r="G6117" s="83"/>
      <c r="H6117" s="83"/>
    </row>
    <row r="6118" spans="7:8" x14ac:dyDescent="0.2">
      <c r="G6118" s="83"/>
      <c r="H6118" s="83"/>
    </row>
    <row r="6119" spans="7:8" x14ac:dyDescent="0.2">
      <c r="G6119" s="83"/>
      <c r="H6119" s="83"/>
    </row>
    <row r="6120" spans="7:8" x14ac:dyDescent="0.2">
      <c r="G6120" s="83"/>
      <c r="H6120" s="83"/>
    </row>
    <row r="6121" spans="7:8" x14ac:dyDescent="0.2">
      <c r="G6121" s="83"/>
      <c r="H6121" s="83"/>
    </row>
    <row r="6122" spans="7:8" x14ac:dyDescent="0.2">
      <c r="G6122" s="83"/>
      <c r="H6122" s="83"/>
    </row>
    <row r="6123" spans="7:8" x14ac:dyDescent="0.2">
      <c r="G6123" s="83"/>
      <c r="H6123" s="83"/>
    </row>
    <row r="6124" spans="7:8" x14ac:dyDescent="0.2">
      <c r="G6124" s="83"/>
      <c r="H6124" s="83"/>
    </row>
    <row r="6125" spans="7:8" x14ac:dyDescent="0.2">
      <c r="G6125" s="83"/>
      <c r="H6125" s="83"/>
    </row>
    <row r="6126" spans="7:8" x14ac:dyDescent="0.2">
      <c r="G6126" s="83"/>
      <c r="H6126" s="83"/>
    </row>
    <row r="6127" spans="7:8" x14ac:dyDescent="0.2">
      <c r="G6127" s="83"/>
      <c r="H6127" s="83"/>
    </row>
    <row r="6128" spans="7:8" x14ac:dyDescent="0.2">
      <c r="G6128" s="83"/>
      <c r="H6128" s="83"/>
    </row>
    <row r="6129" spans="7:8" x14ac:dyDescent="0.2">
      <c r="G6129" s="83"/>
      <c r="H6129" s="83"/>
    </row>
    <row r="6130" spans="7:8" x14ac:dyDescent="0.2">
      <c r="G6130" s="83"/>
      <c r="H6130" s="83"/>
    </row>
    <row r="6131" spans="7:8" x14ac:dyDescent="0.2">
      <c r="G6131" s="83"/>
      <c r="H6131" s="83"/>
    </row>
    <row r="6132" spans="7:8" x14ac:dyDescent="0.2">
      <c r="G6132" s="83"/>
      <c r="H6132" s="83"/>
    </row>
    <row r="6133" spans="7:8" x14ac:dyDescent="0.2">
      <c r="G6133" s="83"/>
      <c r="H6133" s="83"/>
    </row>
    <row r="6134" spans="7:8" x14ac:dyDescent="0.2">
      <c r="G6134" s="83"/>
      <c r="H6134" s="83"/>
    </row>
    <row r="6135" spans="7:8" x14ac:dyDescent="0.2">
      <c r="G6135" s="83"/>
      <c r="H6135" s="83"/>
    </row>
    <row r="6136" spans="7:8" x14ac:dyDescent="0.2">
      <c r="G6136" s="83"/>
      <c r="H6136" s="83"/>
    </row>
    <row r="6137" spans="7:8" x14ac:dyDescent="0.2">
      <c r="G6137" s="83"/>
      <c r="H6137" s="83"/>
    </row>
    <row r="6138" spans="7:8" x14ac:dyDescent="0.2">
      <c r="G6138" s="83"/>
      <c r="H6138" s="83"/>
    </row>
    <row r="6139" spans="7:8" x14ac:dyDescent="0.2">
      <c r="G6139" s="83"/>
      <c r="H6139" s="83"/>
    </row>
    <row r="6140" spans="7:8" x14ac:dyDescent="0.2">
      <c r="G6140" s="83"/>
      <c r="H6140" s="83"/>
    </row>
    <row r="6141" spans="7:8" x14ac:dyDescent="0.2">
      <c r="G6141" s="83"/>
      <c r="H6141" s="83"/>
    </row>
    <row r="6142" spans="7:8" x14ac:dyDescent="0.2">
      <c r="G6142" s="83"/>
      <c r="H6142" s="83"/>
    </row>
    <row r="6143" spans="7:8" x14ac:dyDescent="0.2">
      <c r="G6143" s="83"/>
      <c r="H6143" s="83"/>
    </row>
    <row r="6144" spans="7:8" x14ac:dyDescent="0.2">
      <c r="G6144" s="83"/>
      <c r="H6144" s="83"/>
    </row>
    <row r="6145" spans="7:8" x14ac:dyDescent="0.2">
      <c r="G6145" s="83"/>
      <c r="H6145" s="83"/>
    </row>
    <row r="6146" spans="7:8" x14ac:dyDescent="0.2">
      <c r="G6146" s="83"/>
      <c r="H6146" s="83"/>
    </row>
    <row r="6147" spans="7:8" x14ac:dyDescent="0.2">
      <c r="G6147" s="83"/>
      <c r="H6147" s="83"/>
    </row>
    <row r="6148" spans="7:8" x14ac:dyDescent="0.2">
      <c r="G6148" s="83"/>
      <c r="H6148" s="83"/>
    </row>
    <row r="6149" spans="7:8" x14ac:dyDescent="0.2">
      <c r="G6149" s="83"/>
      <c r="H6149" s="83"/>
    </row>
    <row r="6150" spans="7:8" x14ac:dyDescent="0.2">
      <c r="G6150" s="83"/>
      <c r="H6150" s="83"/>
    </row>
    <row r="6151" spans="7:8" x14ac:dyDescent="0.2">
      <c r="G6151" s="83"/>
      <c r="H6151" s="83"/>
    </row>
    <row r="6152" spans="7:8" x14ac:dyDescent="0.2">
      <c r="G6152" s="83"/>
      <c r="H6152" s="83"/>
    </row>
    <row r="6153" spans="7:8" x14ac:dyDescent="0.2">
      <c r="G6153" s="83"/>
      <c r="H6153" s="83"/>
    </row>
    <row r="6154" spans="7:8" x14ac:dyDescent="0.2">
      <c r="G6154" s="83"/>
      <c r="H6154" s="83"/>
    </row>
    <row r="6155" spans="7:8" x14ac:dyDescent="0.2">
      <c r="G6155" s="83"/>
      <c r="H6155" s="83"/>
    </row>
    <row r="6156" spans="7:8" x14ac:dyDescent="0.2">
      <c r="G6156" s="83"/>
      <c r="H6156" s="83"/>
    </row>
    <row r="6157" spans="7:8" x14ac:dyDescent="0.2">
      <c r="G6157" s="83"/>
      <c r="H6157" s="83"/>
    </row>
    <row r="6158" spans="7:8" x14ac:dyDescent="0.2">
      <c r="G6158" s="83"/>
      <c r="H6158" s="83"/>
    </row>
    <row r="6159" spans="7:8" x14ac:dyDescent="0.2">
      <c r="G6159" s="83"/>
      <c r="H6159" s="83"/>
    </row>
    <row r="6160" spans="7:8" x14ac:dyDescent="0.2">
      <c r="G6160" s="83"/>
      <c r="H6160" s="83"/>
    </row>
    <row r="6161" spans="7:8" x14ac:dyDescent="0.2">
      <c r="G6161" s="83"/>
      <c r="H6161" s="83"/>
    </row>
    <row r="6162" spans="7:8" x14ac:dyDescent="0.2">
      <c r="G6162" s="83"/>
      <c r="H6162" s="83"/>
    </row>
    <row r="6163" spans="7:8" x14ac:dyDescent="0.2">
      <c r="G6163" s="83"/>
      <c r="H6163" s="83"/>
    </row>
    <row r="6164" spans="7:8" x14ac:dyDescent="0.2">
      <c r="G6164" s="83"/>
      <c r="H6164" s="83"/>
    </row>
    <row r="6165" spans="7:8" x14ac:dyDescent="0.2">
      <c r="G6165" s="83"/>
      <c r="H6165" s="83"/>
    </row>
    <row r="6166" spans="7:8" x14ac:dyDescent="0.2">
      <c r="G6166" s="83"/>
      <c r="H6166" s="83"/>
    </row>
    <row r="6167" spans="7:8" x14ac:dyDescent="0.2">
      <c r="G6167" s="83"/>
      <c r="H6167" s="83"/>
    </row>
    <row r="6168" spans="7:8" x14ac:dyDescent="0.2">
      <c r="G6168" s="83"/>
      <c r="H6168" s="83"/>
    </row>
    <row r="6169" spans="7:8" x14ac:dyDescent="0.2">
      <c r="G6169" s="83"/>
      <c r="H6169" s="83"/>
    </row>
    <row r="6170" spans="7:8" x14ac:dyDescent="0.2">
      <c r="G6170" s="83"/>
      <c r="H6170" s="83"/>
    </row>
    <row r="6171" spans="7:8" x14ac:dyDescent="0.2">
      <c r="G6171" s="83"/>
      <c r="H6171" s="83"/>
    </row>
    <row r="6172" spans="7:8" x14ac:dyDescent="0.2">
      <c r="G6172" s="83"/>
      <c r="H6172" s="83"/>
    </row>
    <row r="6173" spans="7:8" x14ac:dyDescent="0.2">
      <c r="G6173" s="83"/>
      <c r="H6173" s="83"/>
    </row>
    <row r="6174" spans="7:8" x14ac:dyDescent="0.2">
      <c r="G6174" s="83"/>
      <c r="H6174" s="83"/>
    </row>
    <row r="6175" spans="7:8" x14ac:dyDescent="0.2">
      <c r="G6175" s="83"/>
      <c r="H6175" s="83"/>
    </row>
    <row r="6176" spans="7:8" x14ac:dyDescent="0.2">
      <c r="G6176" s="83"/>
      <c r="H6176" s="83"/>
    </row>
    <row r="6177" spans="7:8" x14ac:dyDescent="0.2">
      <c r="G6177" s="83"/>
      <c r="H6177" s="83"/>
    </row>
    <row r="6178" spans="7:8" x14ac:dyDescent="0.2">
      <c r="G6178" s="83"/>
      <c r="H6178" s="83"/>
    </row>
    <row r="6179" spans="7:8" x14ac:dyDescent="0.2">
      <c r="G6179" s="83"/>
      <c r="H6179" s="83"/>
    </row>
    <row r="6180" spans="7:8" x14ac:dyDescent="0.2">
      <c r="G6180" s="83"/>
      <c r="H6180" s="83"/>
    </row>
    <row r="6181" spans="7:8" x14ac:dyDescent="0.2">
      <c r="G6181" s="83"/>
      <c r="H6181" s="83"/>
    </row>
    <row r="6182" spans="7:8" x14ac:dyDescent="0.2">
      <c r="G6182" s="83"/>
      <c r="H6182" s="83"/>
    </row>
    <row r="6183" spans="7:8" x14ac:dyDescent="0.2">
      <c r="G6183" s="83"/>
      <c r="H6183" s="83"/>
    </row>
    <row r="6184" spans="7:8" x14ac:dyDescent="0.2">
      <c r="G6184" s="83"/>
      <c r="H6184" s="83"/>
    </row>
    <row r="6185" spans="7:8" x14ac:dyDescent="0.2">
      <c r="G6185" s="83"/>
      <c r="H6185" s="83"/>
    </row>
    <row r="6186" spans="7:8" x14ac:dyDescent="0.2">
      <c r="G6186" s="83"/>
      <c r="H6186" s="83"/>
    </row>
    <row r="6187" spans="7:8" x14ac:dyDescent="0.2">
      <c r="G6187" s="83"/>
      <c r="H6187" s="83"/>
    </row>
    <row r="6188" spans="7:8" x14ac:dyDescent="0.2">
      <c r="G6188" s="83"/>
      <c r="H6188" s="83"/>
    </row>
    <row r="6189" spans="7:8" x14ac:dyDescent="0.2">
      <c r="G6189" s="83"/>
      <c r="H6189" s="83"/>
    </row>
    <row r="6190" spans="7:8" x14ac:dyDescent="0.2">
      <c r="G6190" s="83"/>
      <c r="H6190" s="83"/>
    </row>
    <row r="6191" spans="7:8" x14ac:dyDescent="0.2">
      <c r="G6191" s="83"/>
      <c r="H6191" s="83"/>
    </row>
    <row r="6192" spans="7:8" x14ac:dyDescent="0.2">
      <c r="G6192" s="83"/>
      <c r="H6192" s="83"/>
    </row>
    <row r="6193" spans="7:8" x14ac:dyDescent="0.2">
      <c r="G6193" s="83"/>
      <c r="H6193" s="83"/>
    </row>
    <row r="6194" spans="7:8" x14ac:dyDescent="0.2">
      <c r="G6194" s="83"/>
      <c r="H6194" s="83"/>
    </row>
    <row r="6195" spans="7:8" x14ac:dyDescent="0.2">
      <c r="G6195" s="83"/>
      <c r="H6195" s="83"/>
    </row>
    <row r="6196" spans="7:8" x14ac:dyDescent="0.2">
      <c r="G6196" s="83"/>
      <c r="H6196" s="83"/>
    </row>
    <row r="6197" spans="7:8" x14ac:dyDescent="0.2">
      <c r="G6197" s="83"/>
      <c r="H6197" s="83"/>
    </row>
    <row r="6198" spans="7:8" x14ac:dyDescent="0.2">
      <c r="G6198" s="83"/>
      <c r="H6198" s="83"/>
    </row>
    <row r="6199" spans="7:8" x14ac:dyDescent="0.2">
      <c r="G6199" s="83"/>
      <c r="H6199" s="83"/>
    </row>
    <row r="6200" spans="7:8" x14ac:dyDescent="0.2">
      <c r="G6200" s="83"/>
      <c r="H6200" s="83"/>
    </row>
    <row r="6201" spans="7:8" x14ac:dyDescent="0.2">
      <c r="G6201" s="83"/>
      <c r="H6201" s="83"/>
    </row>
    <row r="6202" spans="7:8" x14ac:dyDescent="0.2">
      <c r="G6202" s="83"/>
      <c r="H6202" s="83"/>
    </row>
    <row r="6203" spans="7:8" x14ac:dyDescent="0.2">
      <c r="G6203" s="83"/>
      <c r="H6203" s="83"/>
    </row>
    <row r="6204" spans="7:8" x14ac:dyDescent="0.2">
      <c r="G6204" s="83"/>
      <c r="H6204" s="83"/>
    </row>
    <row r="6205" spans="7:8" x14ac:dyDescent="0.2">
      <c r="G6205" s="83"/>
      <c r="H6205" s="83"/>
    </row>
    <row r="6206" spans="7:8" x14ac:dyDescent="0.2">
      <c r="G6206" s="83"/>
      <c r="H6206" s="83"/>
    </row>
    <row r="6207" spans="7:8" x14ac:dyDescent="0.2">
      <c r="G6207" s="83"/>
      <c r="H6207" s="83"/>
    </row>
    <row r="6208" spans="7:8" x14ac:dyDescent="0.2">
      <c r="G6208" s="83"/>
      <c r="H6208" s="83"/>
    </row>
    <row r="6209" spans="7:8" x14ac:dyDescent="0.2">
      <c r="G6209" s="83"/>
      <c r="H6209" s="83"/>
    </row>
    <row r="6210" spans="7:8" x14ac:dyDescent="0.2">
      <c r="G6210" s="83"/>
      <c r="H6210" s="83"/>
    </row>
    <row r="6211" spans="7:8" x14ac:dyDescent="0.2">
      <c r="G6211" s="83"/>
      <c r="H6211" s="83"/>
    </row>
    <row r="6212" spans="7:8" x14ac:dyDescent="0.2">
      <c r="G6212" s="83"/>
      <c r="H6212" s="83"/>
    </row>
    <row r="6213" spans="7:8" x14ac:dyDescent="0.2">
      <c r="G6213" s="83"/>
      <c r="H6213" s="83"/>
    </row>
    <row r="6214" spans="7:8" x14ac:dyDescent="0.2">
      <c r="G6214" s="83"/>
      <c r="H6214" s="83"/>
    </row>
    <row r="6215" spans="7:8" x14ac:dyDescent="0.2">
      <c r="G6215" s="83"/>
      <c r="H6215" s="83"/>
    </row>
    <row r="6216" spans="7:8" x14ac:dyDescent="0.2">
      <c r="G6216" s="83"/>
      <c r="H6216" s="83"/>
    </row>
    <row r="6217" spans="7:8" x14ac:dyDescent="0.2">
      <c r="G6217" s="83"/>
      <c r="H6217" s="83"/>
    </row>
    <row r="6218" spans="7:8" x14ac:dyDescent="0.2">
      <c r="G6218" s="83"/>
      <c r="H6218" s="83"/>
    </row>
    <row r="6219" spans="7:8" x14ac:dyDescent="0.2">
      <c r="G6219" s="83"/>
      <c r="H6219" s="83"/>
    </row>
    <row r="6220" spans="7:8" x14ac:dyDescent="0.2">
      <c r="G6220" s="83"/>
      <c r="H6220" s="83"/>
    </row>
    <row r="6221" spans="7:8" x14ac:dyDescent="0.2">
      <c r="G6221" s="83"/>
      <c r="H6221" s="83"/>
    </row>
    <row r="6222" spans="7:8" x14ac:dyDescent="0.2">
      <c r="G6222" s="83"/>
      <c r="H6222" s="83"/>
    </row>
    <row r="6223" spans="7:8" x14ac:dyDescent="0.2">
      <c r="G6223" s="83"/>
      <c r="H6223" s="83"/>
    </row>
    <row r="6224" spans="7:8" x14ac:dyDescent="0.2">
      <c r="G6224" s="83"/>
      <c r="H6224" s="83"/>
    </row>
    <row r="6225" spans="7:8" x14ac:dyDescent="0.2">
      <c r="G6225" s="83"/>
      <c r="H6225" s="83"/>
    </row>
    <row r="6226" spans="7:8" x14ac:dyDescent="0.2">
      <c r="G6226" s="83"/>
      <c r="H6226" s="83"/>
    </row>
    <row r="6227" spans="7:8" x14ac:dyDescent="0.2">
      <c r="G6227" s="83"/>
      <c r="H6227" s="83"/>
    </row>
    <row r="6228" spans="7:8" x14ac:dyDescent="0.2">
      <c r="G6228" s="83"/>
      <c r="H6228" s="83"/>
    </row>
    <row r="6229" spans="7:8" x14ac:dyDescent="0.2">
      <c r="G6229" s="83"/>
      <c r="H6229" s="83"/>
    </row>
    <row r="6230" spans="7:8" x14ac:dyDescent="0.2">
      <c r="G6230" s="83"/>
      <c r="H6230" s="83"/>
    </row>
    <row r="6231" spans="7:8" x14ac:dyDescent="0.2">
      <c r="G6231" s="83"/>
      <c r="H6231" s="83"/>
    </row>
    <row r="6232" spans="7:8" x14ac:dyDescent="0.2">
      <c r="G6232" s="83"/>
      <c r="H6232" s="83"/>
    </row>
    <row r="6233" spans="7:8" x14ac:dyDescent="0.2">
      <c r="G6233" s="83"/>
      <c r="H6233" s="83"/>
    </row>
    <row r="6234" spans="7:8" x14ac:dyDescent="0.2">
      <c r="G6234" s="83"/>
      <c r="H6234" s="83"/>
    </row>
    <row r="6235" spans="7:8" x14ac:dyDescent="0.2">
      <c r="G6235" s="83"/>
      <c r="H6235" s="83"/>
    </row>
    <row r="6236" spans="7:8" x14ac:dyDescent="0.2">
      <c r="G6236" s="83"/>
      <c r="H6236" s="83"/>
    </row>
    <row r="6237" spans="7:8" x14ac:dyDescent="0.2">
      <c r="G6237" s="83"/>
      <c r="H6237" s="83"/>
    </row>
    <row r="6238" spans="7:8" x14ac:dyDescent="0.2">
      <c r="G6238" s="83"/>
      <c r="H6238" s="83"/>
    </row>
    <row r="6239" spans="7:8" x14ac:dyDescent="0.2">
      <c r="G6239" s="83"/>
      <c r="H6239" s="83"/>
    </row>
    <row r="6240" spans="7:8" x14ac:dyDescent="0.2">
      <c r="G6240" s="83"/>
      <c r="H6240" s="83"/>
    </row>
    <row r="6241" spans="7:8" x14ac:dyDescent="0.2">
      <c r="G6241" s="83"/>
      <c r="H6241" s="83"/>
    </row>
    <row r="6242" spans="7:8" x14ac:dyDescent="0.2">
      <c r="G6242" s="83"/>
      <c r="H6242" s="83"/>
    </row>
    <row r="6243" spans="7:8" x14ac:dyDescent="0.2">
      <c r="G6243" s="83"/>
      <c r="H6243" s="83"/>
    </row>
    <row r="6244" spans="7:8" x14ac:dyDescent="0.2">
      <c r="G6244" s="83"/>
      <c r="H6244" s="83"/>
    </row>
    <row r="6245" spans="7:8" x14ac:dyDescent="0.2">
      <c r="G6245" s="83"/>
      <c r="H6245" s="83"/>
    </row>
    <row r="6246" spans="7:8" x14ac:dyDescent="0.2">
      <c r="G6246" s="83"/>
      <c r="H6246" s="83"/>
    </row>
    <row r="6247" spans="7:8" x14ac:dyDescent="0.2">
      <c r="G6247" s="83"/>
      <c r="H6247" s="83"/>
    </row>
    <row r="6248" spans="7:8" x14ac:dyDescent="0.2">
      <c r="G6248" s="83"/>
      <c r="H6248" s="83"/>
    </row>
    <row r="6249" spans="7:8" x14ac:dyDescent="0.2">
      <c r="G6249" s="83"/>
      <c r="H6249" s="83"/>
    </row>
    <row r="6250" spans="7:8" x14ac:dyDescent="0.2">
      <c r="G6250" s="83"/>
      <c r="H6250" s="83"/>
    </row>
    <row r="6251" spans="7:8" x14ac:dyDescent="0.2">
      <c r="G6251" s="83"/>
      <c r="H6251" s="83"/>
    </row>
    <row r="6252" spans="7:8" x14ac:dyDescent="0.2">
      <c r="G6252" s="83"/>
      <c r="H6252" s="83"/>
    </row>
    <row r="6253" spans="7:8" x14ac:dyDescent="0.2">
      <c r="G6253" s="83"/>
      <c r="H6253" s="83"/>
    </row>
    <row r="6254" spans="7:8" x14ac:dyDescent="0.2">
      <c r="G6254" s="83"/>
      <c r="H6254" s="83"/>
    </row>
    <row r="6255" spans="7:8" x14ac:dyDescent="0.2">
      <c r="G6255" s="83"/>
      <c r="H6255" s="83"/>
    </row>
    <row r="6256" spans="7:8" x14ac:dyDescent="0.2">
      <c r="G6256" s="83"/>
      <c r="H6256" s="83"/>
    </row>
    <row r="6257" spans="7:8" x14ac:dyDescent="0.2">
      <c r="G6257" s="83"/>
      <c r="H6257" s="83"/>
    </row>
    <row r="6258" spans="7:8" x14ac:dyDescent="0.2">
      <c r="G6258" s="83"/>
      <c r="H6258" s="83"/>
    </row>
    <row r="6259" spans="7:8" x14ac:dyDescent="0.2">
      <c r="G6259" s="83"/>
      <c r="H6259" s="83"/>
    </row>
    <row r="6260" spans="7:8" x14ac:dyDescent="0.2">
      <c r="G6260" s="83"/>
      <c r="H6260" s="83"/>
    </row>
    <row r="6261" spans="7:8" x14ac:dyDescent="0.2">
      <c r="G6261" s="83"/>
      <c r="H6261" s="83"/>
    </row>
    <row r="6262" spans="7:8" x14ac:dyDescent="0.2">
      <c r="G6262" s="83"/>
      <c r="H6262" s="83"/>
    </row>
    <row r="6263" spans="7:8" x14ac:dyDescent="0.2">
      <c r="G6263" s="83"/>
      <c r="H6263" s="83"/>
    </row>
    <row r="6264" spans="7:8" x14ac:dyDescent="0.2">
      <c r="G6264" s="83"/>
      <c r="H6264" s="83"/>
    </row>
    <row r="6265" spans="7:8" x14ac:dyDescent="0.2">
      <c r="G6265" s="83"/>
      <c r="H6265" s="83"/>
    </row>
    <row r="6266" spans="7:8" x14ac:dyDescent="0.2">
      <c r="G6266" s="83"/>
      <c r="H6266" s="83"/>
    </row>
    <row r="6267" spans="7:8" x14ac:dyDescent="0.2">
      <c r="G6267" s="83"/>
      <c r="H6267" s="83"/>
    </row>
    <row r="6268" spans="7:8" x14ac:dyDescent="0.2">
      <c r="G6268" s="83"/>
      <c r="H6268" s="83"/>
    </row>
    <row r="6269" spans="7:8" x14ac:dyDescent="0.2">
      <c r="G6269" s="83"/>
      <c r="H6269" s="83"/>
    </row>
    <row r="6270" spans="7:8" x14ac:dyDescent="0.2">
      <c r="G6270" s="83"/>
      <c r="H6270" s="83"/>
    </row>
    <row r="6271" spans="7:8" x14ac:dyDescent="0.2">
      <c r="G6271" s="83"/>
      <c r="H6271" s="83"/>
    </row>
    <row r="6272" spans="7:8" x14ac:dyDescent="0.2">
      <c r="G6272" s="83"/>
      <c r="H6272" s="83"/>
    </row>
    <row r="6273" spans="7:8" x14ac:dyDescent="0.2">
      <c r="G6273" s="83"/>
      <c r="H6273" s="83"/>
    </row>
    <row r="6274" spans="7:8" x14ac:dyDescent="0.2">
      <c r="G6274" s="83"/>
      <c r="H6274" s="83"/>
    </row>
    <row r="6275" spans="7:8" x14ac:dyDescent="0.2">
      <c r="G6275" s="83"/>
      <c r="H6275" s="83"/>
    </row>
    <row r="6276" spans="7:8" x14ac:dyDescent="0.2">
      <c r="G6276" s="83"/>
      <c r="H6276" s="83"/>
    </row>
    <row r="6277" spans="7:8" x14ac:dyDescent="0.2">
      <c r="G6277" s="83"/>
      <c r="H6277" s="83"/>
    </row>
    <row r="6278" spans="7:8" x14ac:dyDescent="0.2">
      <c r="G6278" s="83"/>
      <c r="H6278" s="83"/>
    </row>
    <row r="6279" spans="7:8" x14ac:dyDescent="0.2">
      <c r="G6279" s="83"/>
      <c r="H6279" s="83"/>
    </row>
    <row r="6280" spans="7:8" x14ac:dyDescent="0.2">
      <c r="G6280" s="83"/>
      <c r="H6280" s="83"/>
    </row>
    <row r="6281" spans="7:8" x14ac:dyDescent="0.2">
      <c r="G6281" s="83"/>
      <c r="H6281" s="83"/>
    </row>
    <row r="6282" spans="7:8" x14ac:dyDescent="0.2">
      <c r="G6282" s="83"/>
      <c r="H6282" s="83"/>
    </row>
    <row r="6283" spans="7:8" x14ac:dyDescent="0.2">
      <c r="G6283" s="83"/>
      <c r="H6283" s="83"/>
    </row>
    <row r="6284" spans="7:8" x14ac:dyDescent="0.2">
      <c r="G6284" s="83"/>
      <c r="H6284" s="83"/>
    </row>
    <row r="6285" spans="7:8" x14ac:dyDescent="0.2">
      <c r="G6285" s="83"/>
      <c r="H6285" s="83"/>
    </row>
    <row r="6286" spans="7:8" x14ac:dyDescent="0.2">
      <c r="G6286" s="83"/>
      <c r="H6286" s="83"/>
    </row>
    <row r="6287" spans="7:8" x14ac:dyDescent="0.2">
      <c r="G6287" s="83"/>
      <c r="H6287" s="83"/>
    </row>
    <row r="6288" spans="7:8" x14ac:dyDescent="0.2">
      <c r="G6288" s="83"/>
      <c r="H6288" s="83"/>
    </row>
    <row r="6289" spans="7:8" x14ac:dyDescent="0.2">
      <c r="G6289" s="83"/>
      <c r="H6289" s="83"/>
    </row>
    <row r="6290" spans="7:8" x14ac:dyDescent="0.2">
      <c r="G6290" s="83"/>
      <c r="H6290" s="83"/>
    </row>
    <row r="6291" spans="7:8" x14ac:dyDescent="0.2">
      <c r="G6291" s="83"/>
      <c r="H6291" s="83"/>
    </row>
    <row r="6292" spans="7:8" x14ac:dyDescent="0.2">
      <c r="G6292" s="83"/>
      <c r="H6292" s="83"/>
    </row>
    <row r="6293" spans="7:8" x14ac:dyDescent="0.2">
      <c r="G6293" s="83"/>
      <c r="H6293" s="83"/>
    </row>
    <row r="6294" spans="7:8" x14ac:dyDescent="0.2">
      <c r="G6294" s="83"/>
      <c r="H6294" s="83"/>
    </row>
    <row r="6295" spans="7:8" x14ac:dyDescent="0.2">
      <c r="G6295" s="83"/>
      <c r="H6295" s="83"/>
    </row>
    <row r="6296" spans="7:8" x14ac:dyDescent="0.2">
      <c r="G6296" s="83"/>
      <c r="H6296" s="83"/>
    </row>
    <row r="6297" spans="7:8" x14ac:dyDescent="0.2">
      <c r="G6297" s="83"/>
      <c r="H6297" s="83"/>
    </row>
    <row r="6298" spans="7:8" x14ac:dyDescent="0.2">
      <c r="G6298" s="83"/>
      <c r="H6298" s="83"/>
    </row>
    <row r="6299" spans="7:8" x14ac:dyDescent="0.2">
      <c r="G6299" s="83"/>
      <c r="H6299" s="83"/>
    </row>
    <row r="6300" spans="7:8" x14ac:dyDescent="0.2">
      <c r="G6300" s="83"/>
      <c r="H6300" s="83"/>
    </row>
    <row r="6301" spans="7:8" x14ac:dyDescent="0.2">
      <c r="G6301" s="83"/>
      <c r="H6301" s="83"/>
    </row>
    <row r="6302" spans="7:8" x14ac:dyDescent="0.2">
      <c r="G6302" s="83"/>
      <c r="H6302" s="83"/>
    </row>
    <row r="6303" spans="7:8" x14ac:dyDescent="0.2">
      <c r="G6303" s="83"/>
      <c r="H6303" s="83"/>
    </row>
    <row r="6304" spans="7:8" x14ac:dyDescent="0.2">
      <c r="G6304" s="83"/>
      <c r="H6304" s="83"/>
    </row>
    <row r="6305" spans="7:8" x14ac:dyDescent="0.2">
      <c r="G6305" s="83"/>
      <c r="H6305" s="83"/>
    </row>
    <row r="6306" spans="7:8" x14ac:dyDescent="0.2">
      <c r="G6306" s="83"/>
      <c r="H6306" s="83"/>
    </row>
    <row r="6307" spans="7:8" x14ac:dyDescent="0.2">
      <c r="G6307" s="83"/>
      <c r="H6307" s="83"/>
    </row>
    <row r="6308" spans="7:8" x14ac:dyDescent="0.2">
      <c r="G6308" s="83"/>
      <c r="H6308" s="83"/>
    </row>
    <row r="6309" spans="7:8" x14ac:dyDescent="0.2">
      <c r="G6309" s="83"/>
      <c r="H6309" s="83"/>
    </row>
    <row r="6310" spans="7:8" x14ac:dyDescent="0.2">
      <c r="G6310" s="83"/>
      <c r="H6310" s="83"/>
    </row>
    <row r="6311" spans="7:8" x14ac:dyDescent="0.2">
      <c r="G6311" s="83"/>
      <c r="H6311" s="83"/>
    </row>
    <row r="6312" spans="7:8" x14ac:dyDescent="0.2">
      <c r="G6312" s="83"/>
      <c r="H6312" s="83"/>
    </row>
    <row r="6313" spans="7:8" x14ac:dyDescent="0.2">
      <c r="G6313" s="83"/>
      <c r="H6313" s="83"/>
    </row>
    <row r="6314" spans="7:8" x14ac:dyDescent="0.2">
      <c r="G6314" s="83"/>
      <c r="H6314" s="83"/>
    </row>
    <row r="6315" spans="7:8" x14ac:dyDescent="0.2">
      <c r="G6315" s="83"/>
      <c r="H6315" s="83"/>
    </row>
    <row r="6316" spans="7:8" x14ac:dyDescent="0.2">
      <c r="G6316" s="83"/>
      <c r="H6316" s="83"/>
    </row>
    <row r="6317" spans="7:8" x14ac:dyDescent="0.2">
      <c r="G6317" s="83"/>
      <c r="H6317" s="83"/>
    </row>
    <row r="6318" spans="7:8" x14ac:dyDescent="0.2">
      <c r="G6318" s="83"/>
      <c r="H6318" s="83"/>
    </row>
    <row r="6319" spans="7:8" x14ac:dyDescent="0.2">
      <c r="G6319" s="83"/>
      <c r="H6319" s="83"/>
    </row>
    <row r="6320" spans="7:8" x14ac:dyDescent="0.2">
      <c r="G6320" s="83"/>
      <c r="H6320" s="83"/>
    </row>
    <row r="6321" spans="7:8" x14ac:dyDescent="0.2">
      <c r="G6321" s="83"/>
      <c r="H6321" s="83"/>
    </row>
    <row r="6322" spans="7:8" x14ac:dyDescent="0.2">
      <c r="G6322" s="83"/>
      <c r="H6322" s="83"/>
    </row>
    <row r="6323" spans="7:8" x14ac:dyDescent="0.2">
      <c r="G6323" s="83"/>
      <c r="H6323" s="83"/>
    </row>
    <row r="6324" spans="7:8" x14ac:dyDescent="0.2">
      <c r="G6324" s="83"/>
      <c r="H6324" s="83"/>
    </row>
    <row r="6325" spans="7:8" x14ac:dyDescent="0.2">
      <c r="G6325" s="83"/>
      <c r="H6325" s="83"/>
    </row>
    <row r="6326" spans="7:8" x14ac:dyDescent="0.2">
      <c r="G6326" s="83"/>
      <c r="H6326" s="83"/>
    </row>
    <row r="6327" spans="7:8" x14ac:dyDescent="0.2">
      <c r="G6327" s="83"/>
      <c r="H6327" s="83"/>
    </row>
    <row r="6328" spans="7:8" x14ac:dyDescent="0.2">
      <c r="G6328" s="83"/>
      <c r="H6328" s="83"/>
    </row>
    <row r="6329" spans="7:8" x14ac:dyDescent="0.2">
      <c r="G6329" s="83"/>
      <c r="H6329" s="83"/>
    </row>
    <row r="6330" spans="7:8" x14ac:dyDescent="0.2">
      <c r="G6330" s="83"/>
      <c r="H6330" s="83"/>
    </row>
    <row r="6331" spans="7:8" x14ac:dyDescent="0.2">
      <c r="G6331" s="83"/>
      <c r="H6331" s="83"/>
    </row>
    <row r="6332" spans="7:8" x14ac:dyDescent="0.2">
      <c r="G6332" s="83"/>
      <c r="H6332" s="83"/>
    </row>
    <row r="6333" spans="7:8" x14ac:dyDescent="0.2">
      <c r="G6333" s="83"/>
      <c r="H6333" s="83"/>
    </row>
    <row r="6334" spans="7:8" x14ac:dyDescent="0.2">
      <c r="G6334" s="83"/>
      <c r="H6334" s="83"/>
    </row>
    <row r="6335" spans="7:8" x14ac:dyDescent="0.2">
      <c r="G6335" s="83"/>
      <c r="H6335" s="83"/>
    </row>
    <row r="6336" spans="7:8" x14ac:dyDescent="0.2">
      <c r="G6336" s="83"/>
      <c r="H6336" s="83"/>
    </row>
    <row r="6337" spans="7:8" x14ac:dyDescent="0.2">
      <c r="G6337" s="83"/>
      <c r="H6337" s="83"/>
    </row>
    <row r="6338" spans="7:8" x14ac:dyDescent="0.2">
      <c r="G6338" s="83"/>
      <c r="H6338" s="83"/>
    </row>
    <row r="6339" spans="7:8" x14ac:dyDescent="0.2">
      <c r="G6339" s="83"/>
      <c r="H6339" s="83"/>
    </row>
    <row r="6340" spans="7:8" x14ac:dyDescent="0.2">
      <c r="G6340" s="83"/>
      <c r="H6340" s="83"/>
    </row>
    <row r="6341" spans="7:8" x14ac:dyDescent="0.2">
      <c r="G6341" s="83"/>
      <c r="H6341" s="83"/>
    </row>
    <row r="6342" spans="7:8" x14ac:dyDescent="0.2">
      <c r="G6342" s="83"/>
      <c r="H6342" s="83"/>
    </row>
    <row r="6343" spans="7:8" x14ac:dyDescent="0.2">
      <c r="G6343" s="83"/>
      <c r="H6343" s="83"/>
    </row>
    <row r="6344" spans="7:8" x14ac:dyDescent="0.2">
      <c r="G6344" s="83"/>
      <c r="H6344" s="83"/>
    </row>
    <row r="6345" spans="7:8" x14ac:dyDescent="0.2">
      <c r="G6345" s="83"/>
      <c r="H6345" s="83"/>
    </row>
    <row r="6346" spans="7:8" x14ac:dyDescent="0.2">
      <c r="G6346" s="83"/>
      <c r="H6346" s="83"/>
    </row>
    <row r="6347" spans="7:8" x14ac:dyDescent="0.2">
      <c r="G6347" s="83"/>
      <c r="H6347" s="83"/>
    </row>
    <row r="6348" spans="7:8" x14ac:dyDescent="0.2">
      <c r="G6348" s="83"/>
      <c r="H6348" s="83"/>
    </row>
    <row r="6349" spans="7:8" x14ac:dyDescent="0.2">
      <c r="G6349" s="83"/>
      <c r="H6349" s="83"/>
    </row>
    <row r="6350" spans="7:8" x14ac:dyDescent="0.2">
      <c r="G6350" s="83"/>
      <c r="H6350" s="83"/>
    </row>
    <row r="6351" spans="7:8" x14ac:dyDescent="0.2">
      <c r="G6351" s="83"/>
      <c r="H6351" s="83"/>
    </row>
    <row r="6352" spans="7:8" x14ac:dyDescent="0.2">
      <c r="G6352" s="83"/>
      <c r="H6352" s="83"/>
    </row>
    <row r="6353" spans="7:8" x14ac:dyDescent="0.2">
      <c r="G6353" s="83"/>
      <c r="H6353" s="83"/>
    </row>
    <row r="6354" spans="7:8" x14ac:dyDescent="0.2">
      <c r="G6354" s="83"/>
      <c r="H6354" s="83"/>
    </row>
    <row r="6355" spans="7:8" x14ac:dyDescent="0.2">
      <c r="G6355" s="83"/>
      <c r="H6355" s="83"/>
    </row>
    <row r="6356" spans="7:8" x14ac:dyDescent="0.2">
      <c r="G6356" s="83"/>
      <c r="H6356" s="83"/>
    </row>
    <row r="6357" spans="7:8" x14ac:dyDescent="0.2">
      <c r="G6357" s="83"/>
      <c r="H6357" s="83"/>
    </row>
    <row r="6358" spans="7:8" x14ac:dyDescent="0.2">
      <c r="G6358" s="83"/>
      <c r="H6358" s="83"/>
    </row>
    <row r="6359" spans="7:8" x14ac:dyDescent="0.2">
      <c r="G6359" s="83"/>
      <c r="H6359" s="83"/>
    </row>
    <row r="6360" spans="7:8" x14ac:dyDescent="0.2">
      <c r="G6360" s="83"/>
      <c r="H6360" s="83"/>
    </row>
    <row r="6361" spans="7:8" x14ac:dyDescent="0.2">
      <c r="G6361" s="83"/>
      <c r="H6361" s="83"/>
    </row>
    <row r="6362" spans="7:8" x14ac:dyDescent="0.2">
      <c r="G6362" s="83"/>
      <c r="H6362" s="83"/>
    </row>
    <row r="6363" spans="7:8" x14ac:dyDescent="0.2">
      <c r="G6363" s="83"/>
      <c r="H6363" s="83"/>
    </row>
    <row r="6364" spans="7:8" x14ac:dyDescent="0.2">
      <c r="G6364" s="83"/>
      <c r="H6364" s="83"/>
    </row>
    <row r="6365" spans="7:8" x14ac:dyDescent="0.2">
      <c r="G6365" s="83"/>
      <c r="H6365" s="83"/>
    </row>
    <row r="6366" spans="7:8" x14ac:dyDescent="0.2">
      <c r="G6366" s="83"/>
      <c r="H6366" s="83"/>
    </row>
    <row r="6367" spans="7:8" x14ac:dyDescent="0.2">
      <c r="G6367" s="83"/>
      <c r="H6367" s="83"/>
    </row>
    <row r="6368" spans="7:8" x14ac:dyDescent="0.2">
      <c r="G6368" s="83"/>
      <c r="H6368" s="83"/>
    </row>
    <row r="6369" spans="7:8" x14ac:dyDescent="0.2">
      <c r="G6369" s="83"/>
      <c r="H6369" s="83"/>
    </row>
    <row r="6370" spans="7:8" x14ac:dyDescent="0.2">
      <c r="G6370" s="83"/>
      <c r="H6370" s="83"/>
    </row>
    <row r="6371" spans="7:8" x14ac:dyDescent="0.2">
      <c r="G6371" s="83"/>
      <c r="H6371" s="83"/>
    </row>
    <row r="6372" spans="7:8" x14ac:dyDescent="0.2">
      <c r="G6372" s="83"/>
      <c r="H6372" s="83"/>
    </row>
    <row r="6373" spans="7:8" x14ac:dyDescent="0.2">
      <c r="G6373" s="83"/>
      <c r="H6373" s="83"/>
    </row>
    <row r="6374" spans="7:8" x14ac:dyDescent="0.2">
      <c r="G6374" s="83"/>
      <c r="H6374" s="83"/>
    </row>
    <row r="6375" spans="7:8" x14ac:dyDescent="0.2">
      <c r="G6375" s="83"/>
      <c r="H6375" s="83"/>
    </row>
    <row r="6376" spans="7:8" x14ac:dyDescent="0.2">
      <c r="G6376" s="83"/>
      <c r="H6376" s="83"/>
    </row>
    <row r="6377" spans="7:8" x14ac:dyDescent="0.2">
      <c r="G6377" s="83"/>
      <c r="H6377" s="83"/>
    </row>
    <row r="6378" spans="7:8" x14ac:dyDescent="0.2">
      <c r="G6378" s="83"/>
      <c r="H6378" s="83"/>
    </row>
    <row r="6379" spans="7:8" x14ac:dyDescent="0.2">
      <c r="G6379" s="83"/>
      <c r="H6379" s="83"/>
    </row>
    <row r="6380" spans="7:8" x14ac:dyDescent="0.2">
      <c r="G6380" s="83"/>
      <c r="H6380" s="83"/>
    </row>
    <row r="6381" spans="7:8" x14ac:dyDescent="0.2">
      <c r="G6381" s="83"/>
      <c r="H6381" s="83"/>
    </row>
    <row r="6382" spans="7:8" x14ac:dyDescent="0.2">
      <c r="G6382" s="83"/>
      <c r="H6382" s="83"/>
    </row>
    <row r="6383" spans="7:8" x14ac:dyDescent="0.2">
      <c r="G6383" s="83"/>
      <c r="H6383" s="83"/>
    </row>
    <row r="6384" spans="7:8" x14ac:dyDescent="0.2">
      <c r="G6384" s="83"/>
      <c r="H6384" s="83"/>
    </row>
    <row r="6385" spans="7:8" x14ac:dyDescent="0.2">
      <c r="G6385" s="83"/>
      <c r="H6385" s="83"/>
    </row>
    <row r="6386" spans="7:8" x14ac:dyDescent="0.2">
      <c r="G6386" s="83"/>
      <c r="H6386" s="83"/>
    </row>
    <row r="6387" spans="7:8" x14ac:dyDescent="0.2">
      <c r="G6387" s="83"/>
      <c r="H6387" s="83"/>
    </row>
    <row r="6388" spans="7:8" x14ac:dyDescent="0.2">
      <c r="G6388" s="83"/>
      <c r="H6388" s="83"/>
    </row>
    <row r="6389" spans="7:8" x14ac:dyDescent="0.2">
      <c r="G6389" s="83"/>
      <c r="H6389" s="83"/>
    </row>
    <row r="6390" spans="7:8" x14ac:dyDescent="0.2">
      <c r="G6390" s="83"/>
      <c r="H6390" s="83"/>
    </row>
    <row r="6391" spans="7:8" x14ac:dyDescent="0.2">
      <c r="G6391" s="83"/>
      <c r="H6391" s="83"/>
    </row>
    <row r="6392" spans="7:8" x14ac:dyDescent="0.2">
      <c r="G6392" s="83"/>
      <c r="H6392" s="83"/>
    </row>
    <row r="6393" spans="7:8" x14ac:dyDescent="0.2">
      <c r="G6393" s="83"/>
      <c r="H6393" s="83"/>
    </row>
    <row r="6394" spans="7:8" x14ac:dyDescent="0.2">
      <c r="G6394" s="83"/>
      <c r="H6394" s="83"/>
    </row>
    <row r="6395" spans="7:8" x14ac:dyDescent="0.2">
      <c r="G6395" s="83"/>
      <c r="H6395" s="83"/>
    </row>
    <row r="6396" spans="7:8" x14ac:dyDescent="0.2">
      <c r="G6396" s="83"/>
      <c r="H6396" s="83"/>
    </row>
    <row r="6397" spans="7:8" x14ac:dyDescent="0.2">
      <c r="G6397" s="83"/>
      <c r="H6397" s="83"/>
    </row>
    <row r="6398" spans="7:8" x14ac:dyDescent="0.2">
      <c r="G6398" s="83"/>
      <c r="H6398" s="83"/>
    </row>
    <row r="6399" spans="7:8" x14ac:dyDescent="0.2">
      <c r="G6399" s="83"/>
      <c r="H6399" s="83"/>
    </row>
    <row r="6400" spans="7:8" x14ac:dyDescent="0.2">
      <c r="G6400" s="83"/>
      <c r="H6400" s="83"/>
    </row>
    <row r="6401" spans="7:8" x14ac:dyDescent="0.2">
      <c r="G6401" s="83"/>
      <c r="H6401" s="83"/>
    </row>
    <row r="6402" spans="7:8" x14ac:dyDescent="0.2">
      <c r="G6402" s="83"/>
      <c r="H6402" s="83"/>
    </row>
    <row r="6403" spans="7:8" x14ac:dyDescent="0.2">
      <c r="G6403" s="83"/>
      <c r="H6403" s="83"/>
    </row>
    <row r="6404" spans="7:8" x14ac:dyDescent="0.2">
      <c r="G6404" s="83"/>
      <c r="H6404" s="83"/>
    </row>
    <row r="6405" spans="7:8" x14ac:dyDescent="0.2">
      <c r="G6405" s="83"/>
      <c r="H6405" s="83"/>
    </row>
    <row r="6406" spans="7:8" x14ac:dyDescent="0.2">
      <c r="G6406" s="83"/>
      <c r="H6406" s="83"/>
    </row>
    <row r="6407" spans="7:8" x14ac:dyDescent="0.2">
      <c r="G6407" s="83"/>
      <c r="H6407" s="83"/>
    </row>
    <row r="6408" spans="7:8" x14ac:dyDescent="0.2">
      <c r="G6408" s="83"/>
      <c r="H6408" s="83"/>
    </row>
    <row r="6409" spans="7:8" x14ac:dyDescent="0.2">
      <c r="G6409" s="83"/>
      <c r="H6409" s="83"/>
    </row>
    <row r="6410" spans="7:8" x14ac:dyDescent="0.2">
      <c r="G6410" s="83"/>
      <c r="H6410" s="83"/>
    </row>
    <row r="6411" spans="7:8" x14ac:dyDescent="0.2">
      <c r="G6411" s="83"/>
      <c r="H6411" s="83"/>
    </row>
    <row r="6412" spans="7:8" x14ac:dyDescent="0.2">
      <c r="G6412" s="83"/>
      <c r="H6412" s="83"/>
    </row>
    <row r="6413" spans="7:8" x14ac:dyDescent="0.2">
      <c r="G6413" s="83"/>
      <c r="H6413" s="83"/>
    </row>
    <row r="6414" spans="7:8" x14ac:dyDescent="0.2">
      <c r="G6414" s="83"/>
      <c r="H6414" s="83"/>
    </row>
    <row r="6415" spans="7:8" x14ac:dyDescent="0.2">
      <c r="G6415" s="83"/>
      <c r="H6415" s="83"/>
    </row>
    <row r="6416" spans="7:8" x14ac:dyDescent="0.2">
      <c r="G6416" s="83"/>
      <c r="H6416" s="83"/>
    </row>
    <row r="6417" spans="7:8" x14ac:dyDescent="0.2">
      <c r="G6417" s="83"/>
      <c r="H6417" s="83"/>
    </row>
    <row r="6418" spans="7:8" x14ac:dyDescent="0.2">
      <c r="G6418" s="83"/>
      <c r="H6418" s="83"/>
    </row>
    <row r="6419" spans="7:8" x14ac:dyDescent="0.2">
      <c r="G6419" s="83"/>
      <c r="H6419" s="83"/>
    </row>
    <row r="6420" spans="7:8" x14ac:dyDescent="0.2">
      <c r="G6420" s="83"/>
      <c r="H6420" s="83"/>
    </row>
    <row r="6421" spans="7:8" x14ac:dyDescent="0.2">
      <c r="G6421" s="83"/>
      <c r="H6421" s="83"/>
    </row>
    <row r="6422" spans="7:8" x14ac:dyDescent="0.2">
      <c r="G6422" s="83"/>
      <c r="H6422" s="83"/>
    </row>
    <row r="6423" spans="7:8" x14ac:dyDescent="0.2">
      <c r="G6423" s="83"/>
      <c r="H6423" s="83"/>
    </row>
    <row r="6424" spans="7:8" x14ac:dyDescent="0.2">
      <c r="G6424" s="83"/>
      <c r="H6424" s="83"/>
    </row>
    <row r="6425" spans="7:8" x14ac:dyDescent="0.2">
      <c r="G6425" s="83"/>
      <c r="H6425" s="83"/>
    </row>
    <row r="6426" spans="7:8" x14ac:dyDescent="0.2">
      <c r="G6426" s="83"/>
      <c r="H6426" s="83"/>
    </row>
    <row r="6427" spans="7:8" x14ac:dyDescent="0.2">
      <c r="G6427" s="83"/>
      <c r="H6427" s="83"/>
    </row>
    <row r="6428" spans="7:8" x14ac:dyDescent="0.2">
      <c r="G6428" s="83"/>
      <c r="H6428" s="83"/>
    </row>
    <row r="6429" spans="7:8" x14ac:dyDescent="0.2">
      <c r="G6429" s="83"/>
      <c r="H6429" s="83"/>
    </row>
    <row r="6430" spans="7:8" x14ac:dyDescent="0.2">
      <c r="G6430" s="83"/>
      <c r="H6430" s="83"/>
    </row>
    <row r="6431" spans="7:8" x14ac:dyDescent="0.2">
      <c r="G6431" s="83"/>
      <c r="H6431" s="83"/>
    </row>
    <row r="6432" spans="7:8" x14ac:dyDescent="0.2">
      <c r="G6432" s="83"/>
      <c r="H6432" s="83"/>
    </row>
    <row r="6433" spans="7:8" x14ac:dyDescent="0.2">
      <c r="G6433" s="83"/>
      <c r="H6433" s="83"/>
    </row>
    <row r="6434" spans="7:8" x14ac:dyDescent="0.2">
      <c r="G6434" s="83"/>
      <c r="H6434" s="83"/>
    </row>
    <row r="6435" spans="7:8" x14ac:dyDescent="0.2">
      <c r="G6435" s="83"/>
      <c r="H6435" s="83"/>
    </row>
    <row r="6436" spans="7:8" x14ac:dyDescent="0.2">
      <c r="G6436" s="83"/>
      <c r="H6436" s="83"/>
    </row>
    <row r="6437" spans="7:8" x14ac:dyDescent="0.2">
      <c r="G6437" s="83"/>
      <c r="H6437" s="83"/>
    </row>
    <row r="6438" spans="7:8" x14ac:dyDescent="0.2">
      <c r="G6438" s="83"/>
      <c r="H6438" s="83"/>
    </row>
    <row r="6439" spans="7:8" x14ac:dyDescent="0.2">
      <c r="G6439" s="83"/>
      <c r="H6439" s="83"/>
    </row>
    <row r="6440" spans="7:8" x14ac:dyDescent="0.2">
      <c r="G6440" s="83"/>
      <c r="H6440" s="83"/>
    </row>
    <row r="6441" spans="7:8" x14ac:dyDescent="0.2">
      <c r="G6441" s="83"/>
      <c r="H6441" s="83"/>
    </row>
    <row r="6442" spans="7:8" x14ac:dyDescent="0.2">
      <c r="G6442" s="83"/>
      <c r="H6442" s="83"/>
    </row>
    <row r="6443" spans="7:8" x14ac:dyDescent="0.2">
      <c r="G6443" s="83"/>
      <c r="H6443" s="83"/>
    </row>
    <row r="6444" spans="7:8" x14ac:dyDescent="0.2">
      <c r="G6444" s="83"/>
      <c r="H6444" s="83"/>
    </row>
    <row r="6445" spans="7:8" x14ac:dyDescent="0.2">
      <c r="G6445" s="83"/>
      <c r="H6445" s="83"/>
    </row>
    <row r="6446" spans="7:8" x14ac:dyDescent="0.2">
      <c r="G6446" s="83"/>
      <c r="H6446" s="83"/>
    </row>
    <row r="6447" spans="7:8" x14ac:dyDescent="0.2">
      <c r="G6447" s="83"/>
      <c r="H6447" s="83"/>
    </row>
    <row r="6448" spans="7:8" x14ac:dyDescent="0.2">
      <c r="G6448" s="83"/>
      <c r="H6448" s="83"/>
    </row>
    <row r="6449" spans="7:8" x14ac:dyDescent="0.2">
      <c r="G6449" s="83"/>
      <c r="H6449" s="83"/>
    </row>
    <row r="6450" spans="7:8" x14ac:dyDescent="0.2">
      <c r="G6450" s="83"/>
      <c r="H6450" s="83"/>
    </row>
    <row r="6451" spans="7:8" x14ac:dyDescent="0.2">
      <c r="G6451" s="83"/>
      <c r="H6451" s="83"/>
    </row>
    <row r="6452" spans="7:8" x14ac:dyDescent="0.2">
      <c r="G6452" s="83"/>
      <c r="H6452" s="83"/>
    </row>
    <row r="6453" spans="7:8" x14ac:dyDescent="0.2">
      <c r="G6453" s="83"/>
      <c r="H6453" s="83"/>
    </row>
    <row r="6454" spans="7:8" x14ac:dyDescent="0.2">
      <c r="G6454" s="83"/>
      <c r="H6454" s="83"/>
    </row>
    <row r="6455" spans="7:8" x14ac:dyDescent="0.2">
      <c r="G6455" s="83"/>
      <c r="H6455" s="83"/>
    </row>
    <row r="6456" spans="7:8" x14ac:dyDescent="0.2">
      <c r="G6456" s="83"/>
      <c r="H6456" s="83"/>
    </row>
    <row r="6457" spans="7:8" x14ac:dyDescent="0.2">
      <c r="G6457" s="83"/>
      <c r="H6457" s="83"/>
    </row>
    <row r="6458" spans="7:8" x14ac:dyDescent="0.2">
      <c r="G6458" s="83"/>
      <c r="H6458" s="83"/>
    </row>
    <row r="6459" spans="7:8" x14ac:dyDescent="0.2">
      <c r="G6459" s="83"/>
      <c r="H6459" s="83"/>
    </row>
    <row r="6460" spans="7:8" x14ac:dyDescent="0.2">
      <c r="G6460" s="83"/>
      <c r="H6460" s="83"/>
    </row>
    <row r="6461" spans="7:8" x14ac:dyDescent="0.2">
      <c r="G6461" s="83"/>
      <c r="H6461" s="83"/>
    </row>
    <row r="6462" spans="7:8" x14ac:dyDescent="0.2">
      <c r="G6462" s="83"/>
      <c r="H6462" s="83"/>
    </row>
    <row r="6463" spans="7:8" x14ac:dyDescent="0.2">
      <c r="G6463" s="83"/>
      <c r="H6463" s="83"/>
    </row>
    <row r="6464" spans="7:8" x14ac:dyDescent="0.2">
      <c r="G6464" s="83"/>
      <c r="H6464" s="83"/>
    </row>
    <row r="6465" spans="7:8" x14ac:dyDescent="0.2">
      <c r="G6465" s="83"/>
      <c r="H6465" s="83"/>
    </row>
    <row r="6466" spans="7:8" x14ac:dyDescent="0.2">
      <c r="G6466" s="83"/>
      <c r="H6466" s="83"/>
    </row>
    <row r="6467" spans="7:8" x14ac:dyDescent="0.2">
      <c r="G6467" s="83"/>
      <c r="H6467" s="83"/>
    </row>
    <row r="6468" spans="7:8" x14ac:dyDescent="0.2">
      <c r="G6468" s="83"/>
      <c r="H6468" s="83"/>
    </row>
    <row r="6469" spans="7:8" x14ac:dyDescent="0.2">
      <c r="G6469" s="83"/>
      <c r="H6469" s="83"/>
    </row>
    <row r="6470" spans="7:8" x14ac:dyDescent="0.2">
      <c r="G6470" s="83"/>
      <c r="H6470" s="83"/>
    </row>
    <row r="6471" spans="7:8" x14ac:dyDescent="0.2">
      <c r="G6471" s="83"/>
      <c r="H6471" s="83"/>
    </row>
    <row r="6472" spans="7:8" x14ac:dyDescent="0.2">
      <c r="G6472" s="83"/>
      <c r="H6472" s="83"/>
    </row>
    <row r="6473" spans="7:8" x14ac:dyDescent="0.2">
      <c r="G6473" s="83"/>
      <c r="H6473" s="83"/>
    </row>
    <row r="6474" spans="7:8" x14ac:dyDescent="0.2">
      <c r="G6474" s="83"/>
      <c r="H6474" s="83"/>
    </row>
    <row r="6475" spans="7:8" x14ac:dyDescent="0.2">
      <c r="G6475" s="83"/>
      <c r="H6475" s="83"/>
    </row>
    <row r="6476" spans="7:8" x14ac:dyDescent="0.2">
      <c r="G6476" s="83"/>
      <c r="H6476" s="83"/>
    </row>
    <row r="6477" spans="7:8" x14ac:dyDescent="0.2">
      <c r="G6477" s="83"/>
      <c r="H6477" s="83"/>
    </row>
    <row r="6478" spans="7:8" x14ac:dyDescent="0.2">
      <c r="G6478" s="83"/>
      <c r="H6478" s="83"/>
    </row>
    <row r="6479" spans="7:8" x14ac:dyDescent="0.2">
      <c r="G6479" s="83"/>
      <c r="H6479" s="83"/>
    </row>
    <row r="6480" spans="7:8" x14ac:dyDescent="0.2">
      <c r="G6480" s="83"/>
      <c r="H6480" s="83"/>
    </row>
    <row r="6481" spans="7:8" x14ac:dyDescent="0.2">
      <c r="G6481" s="83"/>
      <c r="H6481" s="83"/>
    </row>
    <row r="6482" spans="7:8" x14ac:dyDescent="0.2">
      <c r="G6482" s="83"/>
      <c r="H6482" s="83"/>
    </row>
    <row r="6483" spans="7:8" x14ac:dyDescent="0.2">
      <c r="G6483" s="83"/>
      <c r="H6483" s="83"/>
    </row>
    <row r="6484" spans="7:8" x14ac:dyDescent="0.2">
      <c r="G6484" s="83"/>
      <c r="H6484" s="83"/>
    </row>
    <row r="6485" spans="7:8" x14ac:dyDescent="0.2">
      <c r="G6485" s="83"/>
      <c r="H6485" s="83"/>
    </row>
    <row r="6486" spans="7:8" x14ac:dyDescent="0.2">
      <c r="G6486" s="83"/>
      <c r="H6486" s="83"/>
    </row>
    <row r="6487" spans="7:8" x14ac:dyDescent="0.2">
      <c r="G6487" s="83"/>
      <c r="H6487" s="83"/>
    </row>
    <row r="6488" spans="7:8" x14ac:dyDescent="0.2">
      <c r="G6488" s="83"/>
      <c r="H6488" s="83"/>
    </row>
    <row r="6489" spans="7:8" x14ac:dyDescent="0.2">
      <c r="G6489" s="83"/>
      <c r="H6489" s="83"/>
    </row>
    <row r="6490" spans="7:8" x14ac:dyDescent="0.2">
      <c r="G6490" s="83"/>
      <c r="H6490" s="83"/>
    </row>
    <row r="6491" spans="7:8" x14ac:dyDescent="0.2">
      <c r="G6491" s="83"/>
      <c r="H6491" s="83"/>
    </row>
    <row r="6492" spans="7:8" x14ac:dyDescent="0.2">
      <c r="G6492" s="83"/>
      <c r="H6492" s="83"/>
    </row>
    <row r="6493" spans="7:8" x14ac:dyDescent="0.2">
      <c r="G6493" s="83"/>
      <c r="H6493" s="83"/>
    </row>
    <row r="6494" spans="7:8" x14ac:dyDescent="0.2">
      <c r="G6494" s="83"/>
      <c r="H6494" s="83"/>
    </row>
    <row r="6495" spans="7:8" x14ac:dyDescent="0.2">
      <c r="G6495" s="83"/>
      <c r="H6495" s="83"/>
    </row>
    <row r="6496" spans="7:8" x14ac:dyDescent="0.2">
      <c r="G6496" s="83"/>
      <c r="H6496" s="83"/>
    </row>
    <row r="6497" spans="7:8" x14ac:dyDescent="0.2">
      <c r="G6497" s="83"/>
      <c r="H6497" s="83"/>
    </row>
    <row r="6498" spans="7:8" x14ac:dyDescent="0.2">
      <c r="G6498" s="83"/>
      <c r="H6498" s="83"/>
    </row>
    <row r="6499" spans="7:8" x14ac:dyDescent="0.2">
      <c r="G6499" s="83"/>
      <c r="H6499" s="83"/>
    </row>
    <row r="6500" spans="7:8" x14ac:dyDescent="0.2">
      <c r="G6500" s="83"/>
      <c r="H6500" s="83"/>
    </row>
    <row r="6501" spans="7:8" x14ac:dyDescent="0.2">
      <c r="G6501" s="83"/>
      <c r="H6501" s="83"/>
    </row>
    <row r="6502" spans="7:8" x14ac:dyDescent="0.2">
      <c r="G6502" s="83"/>
      <c r="H6502" s="83"/>
    </row>
    <row r="6503" spans="7:8" x14ac:dyDescent="0.2">
      <c r="G6503" s="83"/>
      <c r="H6503" s="83"/>
    </row>
    <row r="6504" spans="7:8" x14ac:dyDescent="0.2">
      <c r="G6504" s="83"/>
      <c r="H6504" s="83"/>
    </row>
    <row r="6505" spans="7:8" x14ac:dyDescent="0.2">
      <c r="G6505" s="83"/>
      <c r="H6505" s="83"/>
    </row>
    <row r="6506" spans="7:8" x14ac:dyDescent="0.2">
      <c r="G6506" s="83"/>
      <c r="H6506" s="83"/>
    </row>
    <row r="6507" spans="7:8" x14ac:dyDescent="0.2">
      <c r="G6507" s="83"/>
      <c r="H6507" s="83"/>
    </row>
    <row r="6508" spans="7:8" x14ac:dyDescent="0.2">
      <c r="G6508" s="83"/>
      <c r="H6508" s="83"/>
    </row>
    <row r="6509" spans="7:8" x14ac:dyDescent="0.2">
      <c r="G6509" s="83"/>
      <c r="H6509" s="83"/>
    </row>
    <row r="6510" spans="7:8" x14ac:dyDescent="0.2">
      <c r="G6510" s="83"/>
      <c r="H6510" s="83"/>
    </row>
    <row r="6511" spans="7:8" x14ac:dyDescent="0.2">
      <c r="G6511" s="83"/>
      <c r="H6511" s="83"/>
    </row>
    <row r="6512" spans="7:8" x14ac:dyDescent="0.2">
      <c r="G6512" s="83"/>
      <c r="H6512" s="83"/>
    </row>
    <row r="6513" spans="7:8" x14ac:dyDescent="0.2">
      <c r="G6513" s="83"/>
      <c r="H6513" s="83"/>
    </row>
    <row r="6514" spans="7:8" x14ac:dyDescent="0.2">
      <c r="G6514" s="83"/>
      <c r="H6514" s="83"/>
    </row>
    <row r="6515" spans="7:8" x14ac:dyDescent="0.2">
      <c r="G6515" s="83"/>
      <c r="H6515" s="83"/>
    </row>
    <row r="6516" spans="7:8" x14ac:dyDescent="0.2">
      <c r="G6516" s="83"/>
      <c r="H6516" s="83"/>
    </row>
    <row r="6517" spans="7:8" x14ac:dyDescent="0.2">
      <c r="G6517" s="83"/>
      <c r="H6517" s="83"/>
    </row>
    <row r="6518" spans="7:8" x14ac:dyDescent="0.2">
      <c r="G6518" s="83"/>
      <c r="H6518" s="83"/>
    </row>
    <row r="6519" spans="7:8" x14ac:dyDescent="0.2">
      <c r="G6519" s="83"/>
      <c r="H6519" s="83"/>
    </row>
    <row r="6520" spans="7:8" x14ac:dyDescent="0.2">
      <c r="G6520" s="83"/>
      <c r="H6520" s="83"/>
    </row>
    <row r="6521" spans="7:8" x14ac:dyDescent="0.2">
      <c r="G6521" s="83"/>
      <c r="H6521" s="83"/>
    </row>
    <row r="6522" spans="7:8" x14ac:dyDescent="0.2">
      <c r="G6522" s="83"/>
      <c r="H6522" s="83"/>
    </row>
    <row r="6523" spans="7:8" x14ac:dyDescent="0.2">
      <c r="G6523" s="83"/>
      <c r="H6523" s="83"/>
    </row>
    <row r="6524" spans="7:8" x14ac:dyDescent="0.2">
      <c r="G6524" s="83"/>
      <c r="H6524" s="83"/>
    </row>
    <row r="6525" spans="7:8" x14ac:dyDescent="0.2">
      <c r="G6525" s="83"/>
      <c r="H6525" s="83"/>
    </row>
    <row r="6526" spans="7:8" x14ac:dyDescent="0.2">
      <c r="G6526" s="83"/>
      <c r="H6526" s="83"/>
    </row>
    <row r="6527" spans="7:8" x14ac:dyDescent="0.2">
      <c r="G6527" s="83"/>
      <c r="H6527" s="83"/>
    </row>
    <row r="6528" spans="7:8" x14ac:dyDescent="0.2">
      <c r="G6528" s="83"/>
      <c r="H6528" s="83"/>
    </row>
    <row r="6529" spans="7:8" x14ac:dyDescent="0.2">
      <c r="G6529" s="83"/>
      <c r="H6529" s="83"/>
    </row>
    <row r="6530" spans="7:8" x14ac:dyDescent="0.2">
      <c r="G6530" s="83"/>
      <c r="H6530" s="83"/>
    </row>
    <row r="6531" spans="7:8" x14ac:dyDescent="0.2">
      <c r="G6531" s="83"/>
      <c r="H6531" s="83"/>
    </row>
    <row r="6532" spans="7:8" x14ac:dyDescent="0.2">
      <c r="G6532" s="83"/>
      <c r="H6532" s="83"/>
    </row>
    <row r="6533" spans="7:8" x14ac:dyDescent="0.2">
      <c r="G6533" s="83"/>
      <c r="H6533" s="83"/>
    </row>
    <row r="6534" spans="7:8" x14ac:dyDescent="0.2">
      <c r="G6534" s="83"/>
      <c r="H6534" s="83"/>
    </row>
    <row r="6535" spans="7:8" x14ac:dyDescent="0.2">
      <c r="G6535" s="83"/>
      <c r="H6535" s="83"/>
    </row>
    <row r="6536" spans="7:8" x14ac:dyDescent="0.2">
      <c r="G6536" s="83"/>
      <c r="H6536" s="83"/>
    </row>
    <row r="6537" spans="7:8" x14ac:dyDescent="0.2">
      <c r="G6537" s="83"/>
      <c r="H6537" s="83"/>
    </row>
    <row r="6538" spans="7:8" x14ac:dyDescent="0.2">
      <c r="G6538" s="83"/>
      <c r="H6538" s="83"/>
    </row>
    <row r="6539" spans="7:8" x14ac:dyDescent="0.2">
      <c r="G6539" s="83"/>
      <c r="H6539" s="83"/>
    </row>
    <row r="6540" spans="7:8" x14ac:dyDescent="0.2">
      <c r="G6540" s="83"/>
      <c r="H6540" s="83"/>
    </row>
    <row r="6541" spans="7:8" x14ac:dyDescent="0.2">
      <c r="G6541" s="83"/>
      <c r="H6541" s="83"/>
    </row>
    <row r="6542" spans="7:8" x14ac:dyDescent="0.2">
      <c r="G6542" s="83"/>
      <c r="H6542" s="83"/>
    </row>
    <row r="6543" spans="7:8" x14ac:dyDescent="0.2">
      <c r="G6543" s="83"/>
      <c r="H6543" s="83"/>
    </row>
    <row r="6544" spans="7:8" x14ac:dyDescent="0.2">
      <c r="G6544" s="83"/>
      <c r="H6544" s="83"/>
    </row>
    <row r="6545" spans="7:8" x14ac:dyDescent="0.2">
      <c r="G6545" s="83"/>
      <c r="H6545" s="83"/>
    </row>
    <row r="6546" spans="7:8" x14ac:dyDescent="0.2">
      <c r="G6546" s="83"/>
      <c r="H6546" s="83"/>
    </row>
    <row r="6547" spans="7:8" x14ac:dyDescent="0.2">
      <c r="G6547" s="83"/>
      <c r="H6547" s="83"/>
    </row>
    <row r="6548" spans="7:8" x14ac:dyDescent="0.2">
      <c r="G6548" s="83"/>
      <c r="H6548" s="83"/>
    </row>
    <row r="6549" spans="7:8" x14ac:dyDescent="0.2">
      <c r="G6549" s="83"/>
      <c r="H6549" s="83"/>
    </row>
    <row r="6550" spans="7:8" x14ac:dyDescent="0.2">
      <c r="G6550" s="83"/>
      <c r="H6550" s="83"/>
    </row>
    <row r="6551" spans="7:8" x14ac:dyDescent="0.2">
      <c r="G6551" s="83"/>
      <c r="H6551" s="83"/>
    </row>
    <row r="6552" spans="7:8" x14ac:dyDescent="0.2">
      <c r="G6552" s="83"/>
      <c r="H6552" s="83"/>
    </row>
    <row r="6553" spans="7:8" x14ac:dyDescent="0.2">
      <c r="G6553" s="83"/>
      <c r="H6553" s="83"/>
    </row>
    <row r="6554" spans="7:8" x14ac:dyDescent="0.2">
      <c r="G6554" s="83"/>
      <c r="H6554" s="83"/>
    </row>
    <row r="6555" spans="7:8" x14ac:dyDescent="0.2">
      <c r="G6555" s="83"/>
      <c r="H6555" s="83"/>
    </row>
    <row r="6556" spans="7:8" x14ac:dyDescent="0.2">
      <c r="G6556" s="83"/>
      <c r="H6556" s="83"/>
    </row>
    <row r="6557" spans="7:8" x14ac:dyDescent="0.2">
      <c r="G6557" s="83"/>
      <c r="H6557" s="83"/>
    </row>
    <row r="6558" spans="7:8" x14ac:dyDescent="0.2">
      <c r="G6558" s="83"/>
      <c r="H6558" s="83"/>
    </row>
    <row r="6559" spans="7:8" x14ac:dyDescent="0.2">
      <c r="G6559" s="83"/>
      <c r="H6559" s="83"/>
    </row>
    <row r="6560" spans="7:8" x14ac:dyDescent="0.2">
      <c r="G6560" s="83"/>
      <c r="H6560" s="83"/>
    </row>
    <row r="6561" spans="7:8" x14ac:dyDescent="0.2">
      <c r="G6561" s="83"/>
      <c r="H6561" s="83"/>
    </row>
    <row r="6562" spans="7:8" x14ac:dyDescent="0.2">
      <c r="G6562" s="83"/>
      <c r="H6562" s="83"/>
    </row>
    <row r="6563" spans="7:8" x14ac:dyDescent="0.2">
      <c r="G6563" s="83"/>
      <c r="H6563" s="83"/>
    </row>
    <row r="6564" spans="7:8" x14ac:dyDescent="0.2">
      <c r="G6564" s="83"/>
      <c r="H6564" s="83"/>
    </row>
    <row r="6565" spans="7:8" x14ac:dyDescent="0.2">
      <c r="G6565" s="83"/>
      <c r="H6565" s="83"/>
    </row>
    <row r="6566" spans="7:8" x14ac:dyDescent="0.2">
      <c r="G6566" s="83"/>
      <c r="H6566" s="83"/>
    </row>
    <row r="6567" spans="7:8" x14ac:dyDescent="0.2">
      <c r="G6567" s="83"/>
      <c r="H6567" s="83"/>
    </row>
    <row r="6568" spans="7:8" x14ac:dyDescent="0.2">
      <c r="G6568" s="83"/>
      <c r="H6568" s="83"/>
    </row>
    <row r="6569" spans="7:8" x14ac:dyDescent="0.2">
      <c r="G6569" s="83"/>
      <c r="H6569" s="83"/>
    </row>
    <row r="6570" spans="7:8" x14ac:dyDescent="0.2">
      <c r="G6570" s="83"/>
      <c r="H6570" s="83"/>
    </row>
    <row r="6571" spans="7:8" x14ac:dyDescent="0.2">
      <c r="G6571" s="83"/>
      <c r="H6571" s="83"/>
    </row>
    <row r="6572" spans="7:8" x14ac:dyDescent="0.2">
      <c r="G6572" s="83"/>
      <c r="H6572" s="83"/>
    </row>
    <row r="6573" spans="7:8" x14ac:dyDescent="0.2">
      <c r="G6573" s="83"/>
      <c r="H6573" s="83"/>
    </row>
    <row r="6574" spans="7:8" x14ac:dyDescent="0.2">
      <c r="G6574" s="83"/>
      <c r="H6574" s="83"/>
    </row>
    <row r="6575" spans="7:8" x14ac:dyDescent="0.2">
      <c r="G6575" s="83"/>
      <c r="H6575" s="83"/>
    </row>
    <row r="6576" spans="7:8" x14ac:dyDescent="0.2">
      <c r="G6576" s="83"/>
      <c r="H6576" s="83"/>
    </row>
    <row r="6577" spans="7:8" x14ac:dyDescent="0.2">
      <c r="G6577" s="83"/>
      <c r="H6577" s="83"/>
    </row>
    <row r="6578" spans="7:8" x14ac:dyDescent="0.2">
      <c r="G6578" s="83"/>
      <c r="H6578" s="83"/>
    </row>
    <row r="6579" spans="7:8" x14ac:dyDescent="0.2">
      <c r="G6579" s="83"/>
      <c r="H6579" s="83"/>
    </row>
    <row r="6580" spans="7:8" x14ac:dyDescent="0.2">
      <c r="G6580" s="83"/>
      <c r="H6580" s="83"/>
    </row>
    <row r="6581" spans="7:8" x14ac:dyDescent="0.2">
      <c r="G6581" s="83"/>
      <c r="H6581" s="83"/>
    </row>
    <row r="6582" spans="7:8" x14ac:dyDescent="0.2">
      <c r="G6582" s="83"/>
      <c r="H6582" s="83"/>
    </row>
    <row r="6583" spans="7:8" x14ac:dyDescent="0.2">
      <c r="G6583" s="83"/>
      <c r="H6583" s="83"/>
    </row>
    <row r="6584" spans="7:8" x14ac:dyDescent="0.2">
      <c r="G6584" s="83"/>
      <c r="H6584" s="83"/>
    </row>
    <row r="6585" spans="7:8" x14ac:dyDescent="0.2">
      <c r="G6585" s="83"/>
      <c r="H6585" s="83"/>
    </row>
    <row r="6586" spans="7:8" x14ac:dyDescent="0.2">
      <c r="G6586" s="83"/>
      <c r="H6586" s="83"/>
    </row>
    <row r="6587" spans="7:8" x14ac:dyDescent="0.2">
      <c r="G6587" s="83"/>
      <c r="H6587" s="83"/>
    </row>
    <row r="6588" spans="7:8" x14ac:dyDescent="0.2">
      <c r="G6588" s="83"/>
      <c r="H6588" s="83"/>
    </row>
    <row r="6589" spans="7:8" x14ac:dyDescent="0.2">
      <c r="G6589" s="83"/>
      <c r="H6589" s="83"/>
    </row>
    <row r="6590" spans="7:8" x14ac:dyDescent="0.2">
      <c r="G6590" s="83"/>
      <c r="H6590" s="83"/>
    </row>
    <row r="6591" spans="7:8" x14ac:dyDescent="0.2">
      <c r="G6591" s="83"/>
      <c r="H6591" s="83"/>
    </row>
    <row r="6592" spans="7:8" x14ac:dyDescent="0.2">
      <c r="G6592" s="83"/>
      <c r="H6592" s="83"/>
    </row>
    <row r="6593" spans="7:8" x14ac:dyDescent="0.2">
      <c r="G6593" s="83"/>
      <c r="H6593" s="83"/>
    </row>
    <row r="6594" spans="7:8" x14ac:dyDescent="0.2">
      <c r="G6594" s="83"/>
      <c r="H6594" s="83"/>
    </row>
    <row r="6595" spans="7:8" x14ac:dyDescent="0.2">
      <c r="G6595" s="83"/>
      <c r="H6595" s="83"/>
    </row>
    <row r="6596" spans="7:8" x14ac:dyDescent="0.2">
      <c r="G6596" s="83"/>
      <c r="H6596" s="83"/>
    </row>
    <row r="6597" spans="7:8" x14ac:dyDescent="0.2">
      <c r="G6597" s="83"/>
      <c r="H6597" s="83"/>
    </row>
    <row r="6598" spans="7:8" x14ac:dyDescent="0.2">
      <c r="G6598" s="83"/>
      <c r="H6598" s="83"/>
    </row>
    <row r="6599" spans="7:8" x14ac:dyDescent="0.2">
      <c r="G6599" s="83"/>
      <c r="H6599" s="83"/>
    </row>
    <row r="6600" spans="7:8" x14ac:dyDescent="0.2">
      <c r="G6600" s="83"/>
      <c r="H6600" s="83"/>
    </row>
    <row r="6601" spans="7:8" x14ac:dyDescent="0.2">
      <c r="G6601" s="83"/>
      <c r="H6601" s="83"/>
    </row>
    <row r="6602" spans="7:8" x14ac:dyDescent="0.2">
      <c r="G6602" s="83"/>
      <c r="H6602" s="83"/>
    </row>
    <row r="6603" spans="7:8" x14ac:dyDescent="0.2">
      <c r="G6603" s="83"/>
      <c r="H6603" s="83"/>
    </row>
    <row r="6604" spans="7:8" x14ac:dyDescent="0.2">
      <c r="G6604" s="83"/>
      <c r="H6604" s="83"/>
    </row>
    <row r="6605" spans="7:8" x14ac:dyDescent="0.2">
      <c r="G6605" s="83"/>
      <c r="H6605" s="83"/>
    </row>
    <row r="6606" spans="7:8" x14ac:dyDescent="0.2">
      <c r="G6606" s="83"/>
      <c r="H6606" s="83"/>
    </row>
    <row r="6607" spans="7:8" x14ac:dyDescent="0.2">
      <c r="G6607" s="83"/>
      <c r="H6607" s="83"/>
    </row>
    <row r="6608" spans="7:8" x14ac:dyDescent="0.2">
      <c r="G6608" s="83"/>
      <c r="H6608" s="83"/>
    </row>
    <row r="6609" spans="7:8" x14ac:dyDescent="0.2">
      <c r="G6609" s="83"/>
      <c r="H6609" s="83"/>
    </row>
    <row r="6610" spans="7:8" x14ac:dyDescent="0.2">
      <c r="G6610" s="83"/>
      <c r="H6610" s="83"/>
    </row>
    <row r="6611" spans="7:8" x14ac:dyDescent="0.2">
      <c r="G6611" s="83"/>
      <c r="H6611" s="83"/>
    </row>
    <row r="6612" spans="7:8" x14ac:dyDescent="0.2">
      <c r="G6612" s="83"/>
      <c r="H6612" s="83"/>
    </row>
    <row r="6613" spans="7:8" x14ac:dyDescent="0.2">
      <c r="G6613" s="83"/>
      <c r="H6613" s="83"/>
    </row>
    <row r="6614" spans="7:8" x14ac:dyDescent="0.2">
      <c r="G6614" s="83"/>
      <c r="H6614" s="83"/>
    </row>
    <row r="6615" spans="7:8" x14ac:dyDescent="0.2">
      <c r="G6615" s="83"/>
      <c r="H6615" s="83"/>
    </row>
    <row r="6616" spans="7:8" x14ac:dyDescent="0.2">
      <c r="G6616" s="83"/>
      <c r="H6616" s="83"/>
    </row>
    <row r="6617" spans="7:8" x14ac:dyDescent="0.2">
      <c r="G6617" s="83"/>
      <c r="H6617" s="83"/>
    </row>
    <row r="6618" spans="7:8" x14ac:dyDescent="0.2">
      <c r="G6618" s="83"/>
      <c r="H6618" s="83"/>
    </row>
    <row r="6619" spans="7:8" x14ac:dyDescent="0.2">
      <c r="G6619" s="83"/>
      <c r="H6619" s="83"/>
    </row>
    <row r="6620" spans="7:8" x14ac:dyDescent="0.2">
      <c r="G6620" s="83"/>
      <c r="H6620" s="83"/>
    </row>
    <row r="6621" spans="7:8" x14ac:dyDescent="0.2">
      <c r="G6621" s="83"/>
      <c r="H6621" s="83"/>
    </row>
    <row r="6622" spans="7:8" x14ac:dyDescent="0.2">
      <c r="G6622" s="83"/>
      <c r="H6622" s="83"/>
    </row>
    <row r="6623" spans="7:8" x14ac:dyDescent="0.2">
      <c r="G6623" s="83"/>
      <c r="H6623" s="83"/>
    </row>
    <row r="6624" spans="7:8" x14ac:dyDescent="0.2">
      <c r="G6624" s="83"/>
      <c r="H6624" s="83"/>
    </row>
    <row r="6625" spans="7:8" x14ac:dyDescent="0.2">
      <c r="G6625" s="83"/>
      <c r="H6625" s="83"/>
    </row>
    <row r="6626" spans="7:8" x14ac:dyDescent="0.2">
      <c r="G6626" s="83"/>
      <c r="H6626" s="83"/>
    </row>
    <row r="6627" spans="7:8" x14ac:dyDescent="0.2">
      <c r="G6627" s="83"/>
      <c r="H6627" s="83"/>
    </row>
    <row r="6628" spans="7:8" x14ac:dyDescent="0.2">
      <c r="G6628" s="83"/>
      <c r="H6628" s="83"/>
    </row>
    <row r="6629" spans="7:8" x14ac:dyDescent="0.2">
      <c r="G6629" s="83"/>
      <c r="H6629" s="83"/>
    </row>
    <row r="6630" spans="7:8" x14ac:dyDescent="0.2">
      <c r="G6630" s="83"/>
      <c r="H6630" s="83"/>
    </row>
    <row r="6631" spans="7:8" x14ac:dyDescent="0.2">
      <c r="G6631" s="83"/>
      <c r="H6631" s="83"/>
    </row>
    <row r="6632" spans="7:8" x14ac:dyDescent="0.2">
      <c r="G6632" s="83"/>
      <c r="H6632" s="83"/>
    </row>
    <row r="6633" spans="7:8" x14ac:dyDescent="0.2">
      <c r="G6633" s="83"/>
      <c r="H6633" s="83"/>
    </row>
    <row r="6634" spans="7:8" x14ac:dyDescent="0.2">
      <c r="G6634" s="83"/>
      <c r="H6634" s="83"/>
    </row>
    <row r="6635" spans="7:8" x14ac:dyDescent="0.2">
      <c r="G6635" s="83"/>
      <c r="H6635" s="83"/>
    </row>
    <row r="6636" spans="7:8" x14ac:dyDescent="0.2">
      <c r="G6636" s="83"/>
      <c r="H6636" s="83"/>
    </row>
    <row r="6637" spans="7:8" x14ac:dyDescent="0.2">
      <c r="G6637" s="83"/>
      <c r="H6637" s="83"/>
    </row>
    <row r="6638" spans="7:8" x14ac:dyDescent="0.2">
      <c r="G6638" s="83"/>
      <c r="H6638" s="83"/>
    </row>
    <row r="6639" spans="7:8" x14ac:dyDescent="0.2">
      <c r="G6639" s="83"/>
      <c r="H6639" s="83"/>
    </row>
    <row r="6640" spans="7:8" x14ac:dyDescent="0.2">
      <c r="G6640" s="83"/>
      <c r="H6640" s="83"/>
    </row>
    <row r="6641" spans="7:8" x14ac:dyDescent="0.2">
      <c r="G6641" s="83"/>
      <c r="H6641" s="83"/>
    </row>
    <row r="6642" spans="7:8" x14ac:dyDescent="0.2">
      <c r="G6642" s="83"/>
      <c r="H6642" s="83"/>
    </row>
    <row r="6643" spans="7:8" x14ac:dyDescent="0.2">
      <c r="G6643" s="83"/>
      <c r="H6643" s="83"/>
    </row>
    <row r="6644" spans="7:8" x14ac:dyDescent="0.2">
      <c r="G6644" s="83"/>
      <c r="H6644" s="83"/>
    </row>
    <row r="6645" spans="7:8" x14ac:dyDescent="0.2">
      <c r="G6645" s="83"/>
      <c r="H6645" s="83"/>
    </row>
    <row r="6646" spans="7:8" x14ac:dyDescent="0.2">
      <c r="G6646" s="83"/>
      <c r="H6646" s="83"/>
    </row>
    <row r="6647" spans="7:8" x14ac:dyDescent="0.2">
      <c r="G6647" s="83"/>
      <c r="H6647" s="83"/>
    </row>
    <row r="6648" spans="7:8" x14ac:dyDescent="0.2">
      <c r="G6648" s="83"/>
      <c r="H6648" s="83"/>
    </row>
    <row r="6649" spans="7:8" x14ac:dyDescent="0.2">
      <c r="G6649" s="83"/>
      <c r="H6649" s="83"/>
    </row>
    <row r="6650" spans="7:8" x14ac:dyDescent="0.2">
      <c r="G6650" s="83"/>
      <c r="H6650" s="83"/>
    </row>
    <row r="6651" spans="7:8" x14ac:dyDescent="0.2">
      <c r="G6651" s="83"/>
      <c r="H6651" s="83"/>
    </row>
    <row r="6652" spans="7:8" x14ac:dyDescent="0.2">
      <c r="G6652" s="83"/>
      <c r="H6652" s="83"/>
    </row>
    <row r="6653" spans="7:8" x14ac:dyDescent="0.2">
      <c r="G6653" s="83"/>
      <c r="H6653" s="83"/>
    </row>
    <row r="6654" spans="7:8" x14ac:dyDescent="0.2">
      <c r="G6654" s="83"/>
      <c r="H6654" s="83"/>
    </row>
    <row r="6655" spans="7:8" x14ac:dyDescent="0.2">
      <c r="G6655" s="83"/>
      <c r="H6655" s="83"/>
    </row>
    <row r="6656" spans="7:8" x14ac:dyDescent="0.2">
      <c r="G6656" s="83"/>
      <c r="H6656" s="83"/>
    </row>
    <row r="6657" spans="7:8" x14ac:dyDescent="0.2">
      <c r="G6657" s="83"/>
      <c r="H6657" s="83"/>
    </row>
    <row r="6658" spans="7:8" x14ac:dyDescent="0.2">
      <c r="G6658" s="83"/>
      <c r="H6658" s="83"/>
    </row>
    <row r="6659" spans="7:8" x14ac:dyDescent="0.2">
      <c r="G6659" s="83"/>
      <c r="H6659" s="83"/>
    </row>
    <row r="6660" spans="7:8" x14ac:dyDescent="0.2">
      <c r="G6660" s="83"/>
      <c r="H6660" s="83"/>
    </row>
    <row r="6661" spans="7:8" x14ac:dyDescent="0.2">
      <c r="G6661" s="83"/>
      <c r="H6661" s="83"/>
    </row>
    <row r="6662" spans="7:8" x14ac:dyDescent="0.2">
      <c r="G6662" s="83"/>
      <c r="H6662" s="83"/>
    </row>
    <row r="6663" spans="7:8" x14ac:dyDescent="0.2">
      <c r="G6663" s="83"/>
      <c r="H6663" s="83"/>
    </row>
    <row r="6664" spans="7:8" x14ac:dyDescent="0.2">
      <c r="G6664" s="83"/>
      <c r="H6664" s="83"/>
    </row>
    <row r="6665" spans="7:8" x14ac:dyDescent="0.2">
      <c r="G6665" s="83"/>
      <c r="H6665" s="83"/>
    </row>
    <row r="6666" spans="7:8" x14ac:dyDescent="0.2">
      <c r="G6666" s="83"/>
      <c r="H6666" s="83"/>
    </row>
    <row r="6667" spans="7:8" x14ac:dyDescent="0.2">
      <c r="G6667" s="83"/>
      <c r="H6667" s="83"/>
    </row>
    <row r="6668" spans="7:8" x14ac:dyDescent="0.2">
      <c r="G6668" s="83"/>
      <c r="H6668" s="83"/>
    </row>
    <row r="6669" spans="7:8" x14ac:dyDescent="0.2">
      <c r="G6669" s="83"/>
      <c r="H6669" s="83"/>
    </row>
    <row r="6670" spans="7:8" x14ac:dyDescent="0.2">
      <c r="G6670" s="83"/>
      <c r="H6670" s="83"/>
    </row>
    <row r="6671" spans="7:8" x14ac:dyDescent="0.2">
      <c r="G6671" s="83"/>
      <c r="H6671" s="83"/>
    </row>
    <row r="6672" spans="7:8" x14ac:dyDescent="0.2">
      <c r="G6672" s="83"/>
      <c r="H6672" s="83"/>
    </row>
    <row r="6673" spans="7:8" x14ac:dyDescent="0.2">
      <c r="G6673" s="83"/>
      <c r="H6673" s="83"/>
    </row>
    <row r="6674" spans="7:8" x14ac:dyDescent="0.2">
      <c r="G6674" s="83"/>
      <c r="H6674" s="83"/>
    </row>
    <row r="6675" spans="7:8" x14ac:dyDescent="0.2">
      <c r="G6675" s="83"/>
      <c r="H6675" s="83"/>
    </row>
    <row r="6676" spans="7:8" x14ac:dyDescent="0.2">
      <c r="G6676" s="83"/>
      <c r="H6676" s="83"/>
    </row>
    <row r="6677" spans="7:8" x14ac:dyDescent="0.2">
      <c r="G6677" s="83"/>
      <c r="H6677" s="83"/>
    </row>
    <row r="6678" spans="7:8" x14ac:dyDescent="0.2">
      <c r="G6678" s="83"/>
      <c r="H6678" s="83"/>
    </row>
    <row r="6679" spans="7:8" x14ac:dyDescent="0.2">
      <c r="G6679" s="83"/>
      <c r="H6679" s="83"/>
    </row>
    <row r="6680" spans="7:8" x14ac:dyDescent="0.2">
      <c r="G6680" s="83"/>
      <c r="H6680" s="83"/>
    </row>
    <row r="6681" spans="7:8" x14ac:dyDescent="0.2">
      <c r="G6681" s="83"/>
      <c r="H6681" s="83"/>
    </row>
    <row r="6682" spans="7:8" x14ac:dyDescent="0.2">
      <c r="G6682" s="83"/>
      <c r="H6682" s="83"/>
    </row>
    <row r="6683" spans="7:8" x14ac:dyDescent="0.2">
      <c r="G6683" s="83"/>
      <c r="H6683" s="83"/>
    </row>
    <row r="6684" spans="7:8" x14ac:dyDescent="0.2">
      <c r="G6684" s="83"/>
      <c r="H6684" s="83"/>
    </row>
    <row r="6685" spans="7:8" x14ac:dyDescent="0.2">
      <c r="G6685" s="83"/>
      <c r="H6685" s="83"/>
    </row>
    <row r="6686" spans="7:8" x14ac:dyDescent="0.2">
      <c r="G6686" s="83"/>
      <c r="H6686" s="83"/>
    </row>
    <row r="6687" spans="7:8" x14ac:dyDescent="0.2">
      <c r="G6687" s="83"/>
      <c r="H6687" s="83"/>
    </row>
    <row r="6688" spans="7:8" x14ac:dyDescent="0.2">
      <c r="G6688" s="83"/>
      <c r="H6688" s="83"/>
    </row>
    <row r="6689" spans="7:8" x14ac:dyDescent="0.2">
      <c r="G6689" s="83"/>
      <c r="H6689" s="83"/>
    </row>
    <row r="6690" spans="7:8" x14ac:dyDescent="0.2">
      <c r="G6690" s="83"/>
      <c r="H6690" s="83"/>
    </row>
    <row r="6691" spans="7:8" x14ac:dyDescent="0.2">
      <c r="G6691" s="83"/>
      <c r="H6691" s="83"/>
    </row>
    <row r="6692" spans="7:8" x14ac:dyDescent="0.2">
      <c r="G6692" s="83"/>
      <c r="H6692" s="83"/>
    </row>
    <row r="6693" spans="7:8" x14ac:dyDescent="0.2">
      <c r="G6693" s="83"/>
      <c r="H6693" s="83"/>
    </row>
    <row r="6694" spans="7:8" x14ac:dyDescent="0.2">
      <c r="G6694" s="83"/>
      <c r="H6694" s="83"/>
    </row>
    <row r="6695" spans="7:8" x14ac:dyDescent="0.2">
      <c r="G6695" s="83"/>
      <c r="H6695" s="83"/>
    </row>
    <row r="6696" spans="7:8" x14ac:dyDescent="0.2">
      <c r="G6696" s="83"/>
      <c r="H6696" s="83"/>
    </row>
    <row r="6697" spans="7:8" x14ac:dyDescent="0.2">
      <c r="G6697" s="83"/>
      <c r="H6697" s="83"/>
    </row>
    <row r="6698" spans="7:8" x14ac:dyDescent="0.2">
      <c r="G6698" s="83"/>
      <c r="H6698" s="83"/>
    </row>
    <row r="6699" spans="7:8" x14ac:dyDescent="0.2">
      <c r="G6699" s="83"/>
      <c r="H6699" s="83"/>
    </row>
    <row r="6700" spans="7:8" x14ac:dyDescent="0.2">
      <c r="G6700" s="83"/>
      <c r="H6700" s="83"/>
    </row>
    <row r="6701" spans="7:8" x14ac:dyDescent="0.2">
      <c r="G6701" s="83"/>
      <c r="H6701" s="83"/>
    </row>
    <row r="6702" spans="7:8" x14ac:dyDescent="0.2">
      <c r="G6702" s="83"/>
      <c r="H6702" s="83"/>
    </row>
    <row r="6703" spans="7:8" x14ac:dyDescent="0.2">
      <c r="G6703" s="83"/>
      <c r="H6703" s="83"/>
    </row>
    <row r="6704" spans="7:8" x14ac:dyDescent="0.2">
      <c r="G6704" s="83"/>
      <c r="H6704" s="83"/>
    </row>
    <row r="6705" spans="7:8" x14ac:dyDescent="0.2">
      <c r="G6705" s="83"/>
      <c r="H6705" s="83"/>
    </row>
    <row r="6706" spans="7:8" x14ac:dyDescent="0.2">
      <c r="G6706" s="83"/>
      <c r="H6706" s="83"/>
    </row>
    <row r="6707" spans="7:8" x14ac:dyDescent="0.2">
      <c r="G6707" s="83"/>
      <c r="H6707" s="83"/>
    </row>
    <row r="6708" spans="7:8" x14ac:dyDescent="0.2">
      <c r="G6708" s="83"/>
      <c r="H6708" s="83"/>
    </row>
    <row r="6709" spans="7:8" x14ac:dyDescent="0.2">
      <c r="G6709" s="83"/>
      <c r="H6709" s="83"/>
    </row>
    <row r="6710" spans="7:8" x14ac:dyDescent="0.2">
      <c r="G6710" s="83"/>
      <c r="H6710" s="83"/>
    </row>
    <row r="6711" spans="7:8" x14ac:dyDescent="0.2">
      <c r="G6711" s="83"/>
      <c r="H6711" s="83"/>
    </row>
    <row r="6712" spans="7:8" x14ac:dyDescent="0.2">
      <c r="G6712" s="83"/>
      <c r="H6712" s="83"/>
    </row>
    <row r="6713" spans="7:8" x14ac:dyDescent="0.2">
      <c r="G6713" s="83"/>
      <c r="H6713" s="83"/>
    </row>
    <row r="6714" spans="7:8" x14ac:dyDescent="0.2">
      <c r="G6714" s="83"/>
      <c r="H6714" s="83"/>
    </row>
    <row r="6715" spans="7:8" x14ac:dyDescent="0.2">
      <c r="G6715" s="83"/>
      <c r="H6715" s="83"/>
    </row>
    <row r="6716" spans="7:8" x14ac:dyDescent="0.2">
      <c r="G6716" s="83"/>
      <c r="H6716" s="83"/>
    </row>
    <row r="6717" spans="7:8" x14ac:dyDescent="0.2">
      <c r="G6717" s="83"/>
      <c r="H6717" s="83"/>
    </row>
    <row r="6718" spans="7:8" x14ac:dyDescent="0.2">
      <c r="G6718" s="83"/>
      <c r="H6718" s="83"/>
    </row>
    <row r="6719" spans="7:8" x14ac:dyDescent="0.2">
      <c r="G6719" s="83"/>
      <c r="H6719" s="83"/>
    </row>
    <row r="6720" spans="7:8" x14ac:dyDescent="0.2">
      <c r="G6720" s="83"/>
      <c r="H6720" s="83"/>
    </row>
    <row r="6721" spans="7:8" x14ac:dyDescent="0.2">
      <c r="G6721" s="83"/>
      <c r="H6721" s="83"/>
    </row>
    <row r="6722" spans="7:8" x14ac:dyDescent="0.2">
      <c r="G6722" s="83"/>
      <c r="H6722" s="83"/>
    </row>
    <row r="6723" spans="7:8" x14ac:dyDescent="0.2">
      <c r="G6723" s="83"/>
      <c r="H6723" s="83"/>
    </row>
    <row r="6724" spans="7:8" x14ac:dyDescent="0.2">
      <c r="G6724" s="83"/>
      <c r="H6724" s="83"/>
    </row>
    <row r="6725" spans="7:8" x14ac:dyDescent="0.2">
      <c r="G6725" s="83"/>
      <c r="H6725" s="83"/>
    </row>
    <row r="6726" spans="7:8" x14ac:dyDescent="0.2">
      <c r="G6726" s="83"/>
      <c r="H6726" s="83"/>
    </row>
    <row r="6727" spans="7:8" x14ac:dyDescent="0.2">
      <c r="G6727" s="83"/>
      <c r="H6727" s="83"/>
    </row>
    <row r="6728" spans="7:8" x14ac:dyDescent="0.2">
      <c r="G6728" s="83"/>
      <c r="H6728" s="83"/>
    </row>
    <row r="6729" spans="7:8" x14ac:dyDescent="0.2">
      <c r="G6729" s="83"/>
      <c r="H6729" s="83"/>
    </row>
    <row r="6730" spans="7:8" x14ac:dyDescent="0.2">
      <c r="G6730" s="83"/>
      <c r="H6730" s="83"/>
    </row>
    <row r="6731" spans="7:8" x14ac:dyDescent="0.2">
      <c r="G6731" s="83"/>
      <c r="H6731" s="83"/>
    </row>
    <row r="6732" spans="7:8" x14ac:dyDescent="0.2">
      <c r="G6732" s="83"/>
      <c r="H6732" s="83"/>
    </row>
    <row r="6733" spans="7:8" x14ac:dyDescent="0.2">
      <c r="G6733" s="83"/>
      <c r="H6733" s="83"/>
    </row>
    <row r="6734" spans="7:8" x14ac:dyDescent="0.2">
      <c r="G6734" s="83"/>
      <c r="H6734" s="83"/>
    </row>
    <row r="6735" spans="7:8" x14ac:dyDescent="0.2">
      <c r="G6735" s="83"/>
      <c r="H6735" s="83"/>
    </row>
    <row r="6736" spans="7:8" x14ac:dyDescent="0.2">
      <c r="G6736" s="83"/>
      <c r="H6736" s="83"/>
    </row>
    <row r="6737" spans="7:8" x14ac:dyDescent="0.2">
      <c r="G6737" s="83"/>
      <c r="H6737" s="83"/>
    </row>
    <row r="6738" spans="7:8" x14ac:dyDescent="0.2">
      <c r="G6738" s="83"/>
      <c r="H6738" s="83"/>
    </row>
    <row r="6739" spans="7:8" x14ac:dyDescent="0.2">
      <c r="G6739" s="83"/>
      <c r="H6739" s="83"/>
    </row>
    <row r="6740" spans="7:8" x14ac:dyDescent="0.2">
      <c r="G6740" s="83"/>
      <c r="H6740" s="83"/>
    </row>
    <row r="6741" spans="7:8" x14ac:dyDescent="0.2">
      <c r="G6741" s="83"/>
      <c r="H6741" s="83"/>
    </row>
    <row r="6742" spans="7:8" x14ac:dyDescent="0.2">
      <c r="G6742" s="83"/>
      <c r="H6742" s="83"/>
    </row>
    <row r="6743" spans="7:8" x14ac:dyDescent="0.2">
      <c r="G6743" s="83"/>
      <c r="H6743" s="83"/>
    </row>
    <row r="6744" spans="7:8" x14ac:dyDescent="0.2">
      <c r="G6744" s="83"/>
      <c r="H6744" s="83"/>
    </row>
    <row r="6745" spans="7:8" x14ac:dyDescent="0.2">
      <c r="G6745" s="83"/>
      <c r="H6745" s="83"/>
    </row>
    <row r="6746" spans="7:8" x14ac:dyDescent="0.2">
      <c r="G6746" s="83"/>
      <c r="H6746" s="83"/>
    </row>
    <row r="6747" spans="7:8" x14ac:dyDescent="0.2">
      <c r="G6747" s="83"/>
      <c r="H6747" s="83"/>
    </row>
    <row r="6748" spans="7:8" x14ac:dyDescent="0.2">
      <c r="G6748" s="83"/>
      <c r="H6748" s="83"/>
    </row>
    <row r="6749" spans="7:8" x14ac:dyDescent="0.2">
      <c r="G6749" s="83"/>
      <c r="H6749" s="83"/>
    </row>
    <row r="6750" spans="7:8" x14ac:dyDescent="0.2">
      <c r="G6750" s="83"/>
      <c r="H6750" s="83"/>
    </row>
    <row r="6751" spans="7:8" x14ac:dyDescent="0.2">
      <c r="G6751" s="83"/>
      <c r="H6751" s="83"/>
    </row>
    <row r="6752" spans="7:8" x14ac:dyDescent="0.2">
      <c r="G6752" s="83"/>
      <c r="H6752" s="83"/>
    </row>
    <row r="6753" spans="7:8" x14ac:dyDescent="0.2">
      <c r="G6753" s="83"/>
      <c r="H6753" s="83"/>
    </row>
    <row r="6754" spans="7:8" x14ac:dyDescent="0.2">
      <c r="G6754" s="83"/>
      <c r="H6754" s="83"/>
    </row>
    <row r="6755" spans="7:8" x14ac:dyDescent="0.2">
      <c r="G6755" s="83"/>
      <c r="H6755" s="83"/>
    </row>
    <row r="6756" spans="7:8" x14ac:dyDescent="0.2">
      <c r="G6756" s="83"/>
      <c r="H6756" s="83"/>
    </row>
    <row r="6757" spans="7:8" x14ac:dyDescent="0.2">
      <c r="G6757" s="83"/>
      <c r="H6757" s="83"/>
    </row>
    <row r="6758" spans="7:8" x14ac:dyDescent="0.2">
      <c r="G6758" s="83"/>
      <c r="H6758" s="83"/>
    </row>
    <row r="6759" spans="7:8" x14ac:dyDescent="0.2">
      <c r="G6759" s="83"/>
      <c r="H6759" s="83"/>
    </row>
    <row r="6760" spans="7:8" x14ac:dyDescent="0.2">
      <c r="G6760" s="83"/>
      <c r="H6760" s="83"/>
    </row>
    <row r="6761" spans="7:8" x14ac:dyDescent="0.2">
      <c r="G6761" s="83"/>
      <c r="H6761" s="83"/>
    </row>
    <row r="6762" spans="7:8" x14ac:dyDescent="0.2">
      <c r="G6762" s="83"/>
      <c r="H6762" s="83"/>
    </row>
    <row r="6763" spans="7:8" x14ac:dyDescent="0.2">
      <c r="G6763" s="83"/>
      <c r="H6763" s="83"/>
    </row>
    <row r="6764" spans="7:8" x14ac:dyDescent="0.2">
      <c r="G6764" s="83"/>
      <c r="H6764" s="83"/>
    </row>
    <row r="6765" spans="7:8" x14ac:dyDescent="0.2">
      <c r="G6765" s="83"/>
      <c r="H6765" s="83"/>
    </row>
    <row r="6766" spans="7:8" x14ac:dyDescent="0.2">
      <c r="G6766" s="83"/>
      <c r="H6766" s="83"/>
    </row>
    <row r="6767" spans="7:8" x14ac:dyDescent="0.2">
      <c r="G6767" s="83"/>
      <c r="H6767" s="83"/>
    </row>
    <row r="6768" spans="7:8" x14ac:dyDescent="0.2">
      <c r="G6768" s="83"/>
      <c r="H6768" s="83"/>
    </row>
    <row r="6769" spans="7:8" x14ac:dyDescent="0.2">
      <c r="G6769" s="83"/>
      <c r="H6769" s="83"/>
    </row>
    <row r="6770" spans="7:8" x14ac:dyDescent="0.2">
      <c r="G6770" s="83"/>
      <c r="H6770" s="83"/>
    </row>
    <row r="6771" spans="7:8" x14ac:dyDescent="0.2">
      <c r="G6771" s="83"/>
      <c r="H6771" s="83"/>
    </row>
    <row r="6772" spans="7:8" x14ac:dyDescent="0.2">
      <c r="G6772" s="83"/>
      <c r="H6772" s="83"/>
    </row>
    <row r="6773" spans="7:8" x14ac:dyDescent="0.2">
      <c r="G6773" s="83"/>
      <c r="H6773" s="83"/>
    </row>
    <row r="6774" spans="7:8" x14ac:dyDescent="0.2">
      <c r="G6774" s="83"/>
      <c r="H6774" s="83"/>
    </row>
    <row r="6775" spans="7:8" x14ac:dyDescent="0.2">
      <c r="G6775" s="83"/>
      <c r="H6775" s="83"/>
    </row>
    <row r="6776" spans="7:8" x14ac:dyDescent="0.2">
      <c r="G6776" s="83"/>
      <c r="H6776" s="83"/>
    </row>
    <row r="6777" spans="7:8" x14ac:dyDescent="0.2">
      <c r="G6777" s="83"/>
      <c r="H6777" s="83"/>
    </row>
    <row r="6778" spans="7:8" x14ac:dyDescent="0.2">
      <c r="G6778" s="83"/>
      <c r="H6778" s="83"/>
    </row>
    <row r="6779" spans="7:8" x14ac:dyDescent="0.2">
      <c r="G6779" s="83"/>
      <c r="H6779" s="83"/>
    </row>
    <row r="6780" spans="7:8" x14ac:dyDescent="0.2">
      <c r="G6780" s="83"/>
      <c r="H6780" s="83"/>
    </row>
    <row r="6781" spans="7:8" x14ac:dyDescent="0.2">
      <c r="G6781" s="83"/>
      <c r="H6781" s="83"/>
    </row>
    <row r="6782" spans="7:8" x14ac:dyDescent="0.2">
      <c r="G6782" s="83"/>
      <c r="H6782" s="83"/>
    </row>
    <row r="6783" spans="7:8" x14ac:dyDescent="0.2">
      <c r="G6783" s="83"/>
      <c r="H6783" s="83"/>
    </row>
    <row r="6784" spans="7:8" x14ac:dyDescent="0.2">
      <c r="G6784" s="83"/>
      <c r="H6784" s="83"/>
    </row>
    <row r="6785" spans="7:8" x14ac:dyDescent="0.2">
      <c r="G6785" s="83"/>
      <c r="H6785" s="83"/>
    </row>
    <row r="6786" spans="7:8" x14ac:dyDescent="0.2">
      <c r="G6786" s="83"/>
      <c r="H6786" s="83"/>
    </row>
    <row r="6787" spans="7:8" x14ac:dyDescent="0.2">
      <c r="G6787" s="83"/>
      <c r="H6787" s="83"/>
    </row>
    <row r="6788" spans="7:8" x14ac:dyDescent="0.2">
      <c r="G6788" s="83"/>
      <c r="H6788" s="83"/>
    </row>
    <row r="6789" spans="7:8" x14ac:dyDescent="0.2">
      <c r="G6789" s="83"/>
      <c r="H6789" s="83"/>
    </row>
    <row r="6790" spans="7:8" x14ac:dyDescent="0.2">
      <c r="G6790" s="83"/>
      <c r="H6790" s="83"/>
    </row>
    <row r="6791" spans="7:8" x14ac:dyDescent="0.2">
      <c r="G6791" s="83"/>
      <c r="H6791" s="83"/>
    </row>
    <row r="6792" spans="7:8" x14ac:dyDescent="0.2">
      <c r="G6792" s="83"/>
      <c r="H6792" s="83"/>
    </row>
    <row r="6793" spans="7:8" x14ac:dyDescent="0.2">
      <c r="G6793" s="83"/>
      <c r="H6793" s="83"/>
    </row>
    <row r="6794" spans="7:8" x14ac:dyDescent="0.2">
      <c r="G6794" s="83"/>
      <c r="H6794" s="83"/>
    </row>
    <row r="6795" spans="7:8" x14ac:dyDescent="0.2">
      <c r="G6795" s="83"/>
      <c r="H6795" s="83"/>
    </row>
    <row r="6796" spans="7:8" x14ac:dyDescent="0.2">
      <c r="G6796" s="83"/>
      <c r="H6796" s="83"/>
    </row>
    <row r="6797" spans="7:8" x14ac:dyDescent="0.2">
      <c r="G6797" s="83"/>
      <c r="H6797" s="83"/>
    </row>
    <row r="6798" spans="7:8" x14ac:dyDescent="0.2">
      <c r="G6798" s="83"/>
      <c r="H6798" s="83"/>
    </row>
    <row r="6799" spans="7:8" x14ac:dyDescent="0.2">
      <c r="G6799" s="83"/>
      <c r="H6799" s="83"/>
    </row>
    <row r="6800" spans="7:8" x14ac:dyDescent="0.2">
      <c r="G6800" s="83"/>
      <c r="H6800" s="83"/>
    </row>
    <row r="6801" spans="7:8" x14ac:dyDescent="0.2">
      <c r="G6801" s="83"/>
      <c r="H6801" s="83"/>
    </row>
    <row r="6802" spans="7:8" x14ac:dyDescent="0.2">
      <c r="G6802" s="83"/>
      <c r="H6802" s="83"/>
    </row>
    <row r="6803" spans="7:8" x14ac:dyDescent="0.2">
      <c r="G6803" s="83"/>
      <c r="H6803" s="83"/>
    </row>
    <row r="6804" spans="7:8" x14ac:dyDescent="0.2">
      <c r="G6804" s="83"/>
      <c r="H6804" s="83"/>
    </row>
    <row r="6805" spans="7:8" x14ac:dyDescent="0.2">
      <c r="G6805" s="83"/>
      <c r="H6805" s="83"/>
    </row>
    <row r="6806" spans="7:8" x14ac:dyDescent="0.2">
      <c r="G6806" s="83"/>
      <c r="H6806" s="83"/>
    </row>
    <row r="6807" spans="7:8" x14ac:dyDescent="0.2">
      <c r="G6807" s="83"/>
      <c r="H6807" s="83"/>
    </row>
    <row r="6808" spans="7:8" x14ac:dyDescent="0.2">
      <c r="G6808" s="83"/>
      <c r="H6808" s="83"/>
    </row>
    <row r="6809" spans="7:8" x14ac:dyDescent="0.2">
      <c r="G6809" s="83"/>
      <c r="H6809" s="83"/>
    </row>
    <row r="6810" spans="7:8" x14ac:dyDescent="0.2">
      <c r="G6810" s="83"/>
      <c r="H6810" s="83"/>
    </row>
    <row r="6811" spans="7:8" x14ac:dyDescent="0.2">
      <c r="G6811" s="83"/>
      <c r="H6811" s="83"/>
    </row>
    <row r="6812" spans="7:8" x14ac:dyDescent="0.2">
      <c r="G6812" s="83"/>
      <c r="H6812" s="83"/>
    </row>
    <row r="6813" spans="7:8" x14ac:dyDescent="0.2">
      <c r="G6813" s="83"/>
      <c r="H6813" s="83"/>
    </row>
    <row r="6814" spans="7:8" x14ac:dyDescent="0.2">
      <c r="G6814" s="83"/>
      <c r="H6814" s="83"/>
    </row>
    <row r="6815" spans="7:8" x14ac:dyDescent="0.2">
      <c r="G6815" s="83"/>
      <c r="H6815" s="83"/>
    </row>
    <row r="6816" spans="7:8" x14ac:dyDescent="0.2">
      <c r="G6816" s="83"/>
      <c r="H6816" s="83"/>
    </row>
    <row r="6817" spans="7:8" x14ac:dyDescent="0.2">
      <c r="G6817" s="83"/>
      <c r="H6817" s="83"/>
    </row>
    <row r="6818" spans="7:8" x14ac:dyDescent="0.2">
      <c r="G6818" s="83"/>
      <c r="H6818" s="83"/>
    </row>
    <row r="6819" spans="7:8" x14ac:dyDescent="0.2">
      <c r="G6819" s="83"/>
      <c r="H6819" s="83"/>
    </row>
    <row r="6820" spans="7:8" x14ac:dyDescent="0.2">
      <c r="G6820" s="83"/>
      <c r="H6820" s="83"/>
    </row>
    <row r="6821" spans="7:8" x14ac:dyDescent="0.2">
      <c r="G6821" s="83"/>
      <c r="H6821" s="83"/>
    </row>
    <row r="6822" spans="7:8" x14ac:dyDescent="0.2">
      <c r="G6822" s="83"/>
      <c r="H6822" s="83"/>
    </row>
    <row r="6823" spans="7:8" x14ac:dyDescent="0.2">
      <c r="G6823" s="83"/>
      <c r="H6823" s="83"/>
    </row>
    <row r="6824" spans="7:8" x14ac:dyDescent="0.2">
      <c r="G6824" s="83"/>
      <c r="H6824" s="83"/>
    </row>
    <row r="6825" spans="7:8" x14ac:dyDescent="0.2">
      <c r="G6825" s="83"/>
      <c r="H6825" s="83"/>
    </row>
    <row r="6826" spans="7:8" x14ac:dyDescent="0.2">
      <c r="G6826" s="83"/>
      <c r="H6826" s="83"/>
    </row>
    <row r="6827" spans="7:8" x14ac:dyDescent="0.2">
      <c r="G6827" s="83"/>
      <c r="H6827" s="83"/>
    </row>
    <row r="6828" spans="7:8" x14ac:dyDescent="0.2">
      <c r="G6828" s="83"/>
      <c r="H6828" s="83"/>
    </row>
    <row r="6829" spans="7:8" x14ac:dyDescent="0.2">
      <c r="G6829" s="83"/>
      <c r="H6829" s="83"/>
    </row>
    <row r="6830" spans="7:8" x14ac:dyDescent="0.2">
      <c r="G6830" s="83"/>
      <c r="H6830" s="83"/>
    </row>
    <row r="6831" spans="7:8" x14ac:dyDescent="0.2">
      <c r="G6831" s="83"/>
      <c r="H6831" s="83"/>
    </row>
    <row r="6832" spans="7:8" x14ac:dyDescent="0.2">
      <c r="G6832" s="83"/>
      <c r="H6832" s="83"/>
    </row>
    <row r="6833" spans="7:8" x14ac:dyDescent="0.2">
      <c r="G6833" s="83"/>
      <c r="H6833" s="83"/>
    </row>
    <row r="6834" spans="7:8" x14ac:dyDescent="0.2">
      <c r="G6834" s="83"/>
      <c r="H6834" s="83"/>
    </row>
    <row r="6835" spans="7:8" x14ac:dyDescent="0.2">
      <c r="G6835" s="83"/>
      <c r="H6835" s="83"/>
    </row>
    <row r="6836" spans="7:8" x14ac:dyDescent="0.2">
      <c r="G6836" s="83"/>
      <c r="H6836" s="83"/>
    </row>
    <row r="6837" spans="7:8" x14ac:dyDescent="0.2">
      <c r="G6837" s="83"/>
      <c r="H6837" s="83"/>
    </row>
    <row r="6838" spans="7:8" x14ac:dyDescent="0.2">
      <c r="G6838" s="83"/>
      <c r="H6838" s="83"/>
    </row>
    <row r="6839" spans="7:8" x14ac:dyDescent="0.2">
      <c r="G6839" s="83"/>
      <c r="H6839" s="83"/>
    </row>
    <row r="6840" spans="7:8" x14ac:dyDescent="0.2">
      <c r="G6840" s="83"/>
      <c r="H6840" s="83"/>
    </row>
    <row r="6841" spans="7:8" x14ac:dyDescent="0.2">
      <c r="G6841" s="83"/>
      <c r="H6841" s="83"/>
    </row>
    <row r="6842" spans="7:8" x14ac:dyDescent="0.2">
      <c r="G6842" s="83"/>
      <c r="H6842" s="83"/>
    </row>
    <row r="6843" spans="7:8" x14ac:dyDescent="0.2">
      <c r="G6843" s="83"/>
      <c r="H6843" s="83"/>
    </row>
    <row r="6844" spans="7:8" x14ac:dyDescent="0.2">
      <c r="G6844" s="83"/>
      <c r="H6844" s="83"/>
    </row>
    <row r="6845" spans="7:8" x14ac:dyDescent="0.2">
      <c r="G6845" s="83"/>
      <c r="H6845" s="83"/>
    </row>
    <row r="6846" spans="7:8" x14ac:dyDescent="0.2">
      <c r="G6846" s="83"/>
      <c r="H6846" s="83"/>
    </row>
    <row r="6847" spans="7:8" x14ac:dyDescent="0.2">
      <c r="G6847" s="83"/>
      <c r="H6847" s="83"/>
    </row>
    <row r="6848" spans="7:8" x14ac:dyDescent="0.2">
      <c r="G6848" s="83"/>
      <c r="H6848" s="83"/>
    </row>
    <row r="6849" spans="7:8" x14ac:dyDescent="0.2">
      <c r="G6849" s="83"/>
      <c r="H6849" s="83"/>
    </row>
    <row r="6850" spans="7:8" x14ac:dyDescent="0.2">
      <c r="G6850" s="83"/>
      <c r="H6850" s="83"/>
    </row>
    <row r="6851" spans="7:8" x14ac:dyDescent="0.2">
      <c r="G6851" s="83"/>
      <c r="H6851" s="83"/>
    </row>
    <row r="6852" spans="7:8" x14ac:dyDescent="0.2">
      <c r="G6852" s="83"/>
      <c r="H6852" s="83"/>
    </row>
    <row r="6853" spans="7:8" x14ac:dyDescent="0.2">
      <c r="G6853" s="83"/>
      <c r="H6853" s="83"/>
    </row>
    <row r="6854" spans="7:8" x14ac:dyDescent="0.2">
      <c r="G6854" s="83"/>
      <c r="H6854" s="83"/>
    </row>
    <row r="6855" spans="7:8" x14ac:dyDescent="0.2">
      <c r="G6855" s="83"/>
      <c r="H6855" s="83"/>
    </row>
    <row r="6856" spans="7:8" x14ac:dyDescent="0.2">
      <c r="G6856" s="83"/>
      <c r="H6856" s="83"/>
    </row>
    <row r="6857" spans="7:8" x14ac:dyDescent="0.2">
      <c r="G6857" s="83"/>
      <c r="H6857" s="83"/>
    </row>
    <row r="6858" spans="7:8" x14ac:dyDescent="0.2">
      <c r="G6858" s="83"/>
      <c r="H6858" s="83"/>
    </row>
    <row r="6859" spans="7:8" x14ac:dyDescent="0.2">
      <c r="G6859" s="83"/>
      <c r="H6859" s="83"/>
    </row>
    <row r="6860" spans="7:8" x14ac:dyDescent="0.2">
      <c r="G6860" s="83"/>
      <c r="H6860" s="83"/>
    </row>
    <row r="6861" spans="7:8" x14ac:dyDescent="0.2">
      <c r="G6861" s="83"/>
      <c r="H6861" s="83"/>
    </row>
    <row r="6862" spans="7:8" x14ac:dyDescent="0.2">
      <c r="G6862" s="83"/>
      <c r="H6862" s="83"/>
    </row>
    <row r="6863" spans="7:8" x14ac:dyDescent="0.2">
      <c r="G6863" s="83"/>
      <c r="H6863" s="83"/>
    </row>
    <row r="6864" spans="7:8" x14ac:dyDescent="0.2">
      <c r="G6864" s="83"/>
      <c r="H6864" s="83"/>
    </row>
    <row r="6865" spans="7:8" x14ac:dyDescent="0.2">
      <c r="G6865" s="83"/>
      <c r="H6865" s="83"/>
    </row>
    <row r="6866" spans="7:8" x14ac:dyDescent="0.2">
      <c r="G6866" s="83"/>
      <c r="H6866" s="83"/>
    </row>
    <row r="6867" spans="7:8" x14ac:dyDescent="0.2">
      <c r="G6867" s="83"/>
      <c r="H6867" s="83"/>
    </row>
    <row r="6868" spans="7:8" x14ac:dyDescent="0.2">
      <c r="G6868" s="83"/>
      <c r="H6868" s="83"/>
    </row>
    <row r="6869" spans="7:8" x14ac:dyDescent="0.2">
      <c r="G6869" s="83"/>
      <c r="H6869" s="83"/>
    </row>
    <row r="6870" spans="7:8" x14ac:dyDescent="0.2">
      <c r="G6870" s="83"/>
      <c r="H6870" s="83"/>
    </row>
    <row r="6871" spans="7:8" x14ac:dyDescent="0.2">
      <c r="G6871" s="83"/>
      <c r="H6871" s="83"/>
    </row>
    <row r="6872" spans="7:8" x14ac:dyDescent="0.2">
      <c r="G6872" s="83"/>
      <c r="H6872" s="83"/>
    </row>
    <row r="6873" spans="7:8" x14ac:dyDescent="0.2">
      <c r="G6873" s="83"/>
      <c r="H6873" s="83"/>
    </row>
    <row r="6874" spans="7:8" x14ac:dyDescent="0.2">
      <c r="G6874" s="83"/>
      <c r="H6874" s="83"/>
    </row>
    <row r="6875" spans="7:8" x14ac:dyDescent="0.2">
      <c r="G6875" s="83"/>
      <c r="H6875" s="83"/>
    </row>
    <row r="6876" spans="7:8" x14ac:dyDescent="0.2">
      <c r="G6876" s="83"/>
      <c r="H6876" s="83"/>
    </row>
    <row r="6877" spans="7:8" x14ac:dyDescent="0.2">
      <c r="G6877" s="83"/>
      <c r="H6877" s="83"/>
    </row>
    <row r="6878" spans="7:8" x14ac:dyDescent="0.2">
      <c r="G6878" s="83"/>
      <c r="H6878" s="83"/>
    </row>
    <row r="6879" spans="7:8" x14ac:dyDescent="0.2">
      <c r="G6879" s="83"/>
      <c r="H6879" s="83"/>
    </row>
    <row r="6880" spans="7:8" x14ac:dyDescent="0.2">
      <c r="G6880" s="83"/>
      <c r="H6880" s="83"/>
    </row>
    <row r="6881" spans="7:8" x14ac:dyDescent="0.2">
      <c r="G6881" s="83"/>
      <c r="H6881" s="83"/>
    </row>
    <row r="6882" spans="7:8" x14ac:dyDescent="0.2">
      <c r="G6882" s="83"/>
      <c r="H6882" s="83"/>
    </row>
    <row r="6883" spans="7:8" x14ac:dyDescent="0.2">
      <c r="G6883" s="83"/>
      <c r="H6883" s="83"/>
    </row>
    <row r="6884" spans="7:8" x14ac:dyDescent="0.2">
      <c r="G6884" s="83"/>
      <c r="H6884" s="83"/>
    </row>
    <row r="6885" spans="7:8" x14ac:dyDescent="0.2">
      <c r="G6885" s="83"/>
      <c r="H6885" s="83"/>
    </row>
    <row r="6886" spans="7:8" x14ac:dyDescent="0.2">
      <c r="G6886" s="83"/>
      <c r="H6886" s="83"/>
    </row>
    <row r="6887" spans="7:8" x14ac:dyDescent="0.2">
      <c r="G6887" s="83"/>
      <c r="H6887" s="83"/>
    </row>
    <row r="6888" spans="7:8" x14ac:dyDescent="0.2">
      <c r="G6888" s="83"/>
      <c r="H6888" s="83"/>
    </row>
    <row r="6889" spans="7:8" x14ac:dyDescent="0.2">
      <c r="G6889" s="83"/>
      <c r="H6889" s="83"/>
    </row>
    <row r="6890" spans="7:8" x14ac:dyDescent="0.2">
      <c r="G6890" s="83"/>
      <c r="H6890" s="83"/>
    </row>
    <row r="6891" spans="7:8" x14ac:dyDescent="0.2">
      <c r="G6891" s="83"/>
      <c r="H6891" s="83"/>
    </row>
    <row r="6892" spans="7:8" x14ac:dyDescent="0.2">
      <c r="G6892" s="83"/>
      <c r="H6892" s="83"/>
    </row>
    <row r="6893" spans="7:8" x14ac:dyDescent="0.2">
      <c r="G6893" s="83"/>
      <c r="H6893" s="83"/>
    </row>
    <row r="6894" spans="7:8" x14ac:dyDescent="0.2">
      <c r="G6894" s="83"/>
      <c r="H6894" s="83"/>
    </row>
    <row r="6895" spans="7:8" x14ac:dyDescent="0.2">
      <c r="G6895" s="83"/>
      <c r="H6895" s="83"/>
    </row>
    <row r="6896" spans="7:8" x14ac:dyDescent="0.2">
      <c r="G6896" s="83"/>
      <c r="H6896" s="83"/>
    </row>
    <row r="6897" spans="7:8" x14ac:dyDescent="0.2">
      <c r="G6897" s="83"/>
      <c r="H6897" s="83"/>
    </row>
    <row r="6898" spans="7:8" x14ac:dyDescent="0.2">
      <c r="G6898" s="83"/>
      <c r="H6898" s="83"/>
    </row>
    <row r="6899" spans="7:8" x14ac:dyDescent="0.2">
      <c r="G6899" s="83"/>
      <c r="H6899" s="83"/>
    </row>
    <row r="6900" spans="7:8" x14ac:dyDescent="0.2">
      <c r="G6900" s="83"/>
      <c r="H6900" s="83"/>
    </row>
    <row r="6901" spans="7:8" x14ac:dyDescent="0.2">
      <c r="G6901" s="83"/>
      <c r="H6901" s="83"/>
    </row>
    <row r="6902" spans="7:8" x14ac:dyDescent="0.2">
      <c r="G6902" s="83"/>
      <c r="H6902" s="83"/>
    </row>
    <row r="6903" spans="7:8" x14ac:dyDescent="0.2">
      <c r="G6903" s="83"/>
      <c r="H6903" s="83"/>
    </row>
    <row r="6904" spans="7:8" x14ac:dyDescent="0.2">
      <c r="G6904" s="83"/>
      <c r="H6904" s="83"/>
    </row>
    <row r="6905" spans="7:8" x14ac:dyDescent="0.2">
      <c r="G6905" s="83"/>
      <c r="H6905" s="83"/>
    </row>
    <row r="6906" spans="7:8" x14ac:dyDescent="0.2">
      <c r="G6906" s="83"/>
      <c r="H6906" s="83"/>
    </row>
    <row r="6907" spans="7:8" x14ac:dyDescent="0.2">
      <c r="G6907" s="83"/>
      <c r="H6907" s="83"/>
    </row>
    <row r="6908" spans="7:8" x14ac:dyDescent="0.2">
      <c r="G6908" s="83"/>
      <c r="H6908" s="83"/>
    </row>
    <row r="6909" spans="7:8" x14ac:dyDescent="0.2">
      <c r="G6909" s="83"/>
      <c r="H6909" s="83"/>
    </row>
    <row r="6910" spans="7:8" x14ac:dyDescent="0.2">
      <c r="G6910" s="83"/>
      <c r="H6910" s="83"/>
    </row>
    <row r="6911" spans="7:8" x14ac:dyDescent="0.2">
      <c r="G6911" s="83"/>
      <c r="H6911" s="83"/>
    </row>
    <row r="6912" spans="7:8" x14ac:dyDescent="0.2">
      <c r="G6912" s="83"/>
      <c r="H6912" s="83"/>
    </row>
    <row r="6913" spans="7:8" x14ac:dyDescent="0.2">
      <c r="G6913" s="83"/>
      <c r="H6913" s="83"/>
    </row>
    <row r="6914" spans="7:8" x14ac:dyDescent="0.2">
      <c r="G6914" s="83"/>
      <c r="H6914" s="83"/>
    </row>
    <row r="6915" spans="7:8" x14ac:dyDescent="0.2">
      <c r="G6915" s="83"/>
      <c r="H6915" s="83"/>
    </row>
    <row r="6916" spans="7:8" x14ac:dyDescent="0.2">
      <c r="G6916" s="83"/>
      <c r="H6916" s="83"/>
    </row>
    <row r="6917" spans="7:8" x14ac:dyDescent="0.2">
      <c r="G6917" s="83"/>
      <c r="H6917" s="83"/>
    </row>
    <row r="6918" spans="7:8" x14ac:dyDescent="0.2">
      <c r="G6918" s="83"/>
      <c r="H6918" s="83"/>
    </row>
    <row r="6919" spans="7:8" x14ac:dyDescent="0.2">
      <c r="G6919" s="83"/>
      <c r="H6919" s="83"/>
    </row>
    <row r="6920" spans="7:8" x14ac:dyDescent="0.2">
      <c r="G6920" s="83"/>
      <c r="H6920" s="83"/>
    </row>
    <row r="6921" spans="7:8" x14ac:dyDescent="0.2">
      <c r="G6921" s="83"/>
      <c r="H6921" s="83"/>
    </row>
    <row r="6922" spans="7:8" x14ac:dyDescent="0.2">
      <c r="G6922" s="83"/>
      <c r="H6922" s="83"/>
    </row>
    <row r="6923" spans="7:8" x14ac:dyDescent="0.2">
      <c r="G6923" s="83"/>
      <c r="H6923" s="83"/>
    </row>
    <row r="6924" spans="7:8" x14ac:dyDescent="0.2">
      <c r="G6924" s="83"/>
      <c r="H6924" s="83"/>
    </row>
    <row r="6925" spans="7:8" x14ac:dyDescent="0.2">
      <c r="G6925" s="83"/>
      <c r="H6925" s="83"/>
    </row>
    <row r="6926" spans="7:8" x14ac:dyDescent="0.2">
      <c r="G6926" s="83"/>
      <c r="H6926" s="83"/>
    </row>
    <row r="6927" spans="7:8" x14ac:dyDescent="0.2">
      <c r="G6927" s="83"/>
      <c r="H6927" s="83"/>
    </row>
    <row r="6928" spans="7:8" x14ac:dyDescent="0.2">
      <c r="G6928" s="83"/>
      <c r="H6928" s="83"/>
    </row>
    <row r="6929" spans="7:8" x14ac:dyDescent="0.2">
      <c r="G6929" s="83"/>
      <c r="H6929" s="83"/>
    </row>
    <row r="6930" spans="7:8" x14ac:dyDescent="0.2">
      <c r="G6930" s="83"/>
      <c r="H6930" s="83"/>
    </row>
    <row r="6931" spans="7:8" x14ac:dyDescent="0.2">
      <c r="G6931" s="83"/>
      <c r="H6931" s="83"/>
    </row>
    <row r="6932" spans="7:8" x14ac:dyDescent="0.2">
      <c r="G6932" s="83"/>
      <c r="H6932" s="83"/>
    </row>
    <row r="6933" spans="7:8" x14ac:dyDescent="0.2">
      <c r="G6933" s="83"/>
      <c r="H6933" s="83"/>
    </row>
    <row r="6934" spans="7:8" x14ac:dyDescent="0.2">
      <c r="G6934" s="83"/>
      <c r="H6934" s="83"/>
    </row>
    <row r="6935" spans="7:8" x14ac:dyDescent="0.2">
      <c r="G6935" s="83"/>
      <c r="H6935" s="83"/>
    </row>
    <row r="6936" spans="7:8" x14ac:dyDescent="0.2">
      <c r="G6936" s="83"/>
      <c r="H6936" s="83"/>
    </row>
    <row r="6937" spans="7:8" x14ac:dyDescent="0.2">
      <c r="G6937" s="83"/>
      <c r="H6937" s="83"/>
    </row>
    <row r="6938" spans="7:8" x14ac:dyDescent="0.2">
      <c r="G6938" s="83"/>
      <c r="H6938" s="83"/>
    </row>
    <row r="6939" spans="7:8" x14ac:dyDescent="0.2">
      <c r="G6939" s="83"/>
      <c r="H6939" s="83"/>
    </row>
    <row r="6940" spans="7:8" x14ac:dyDescent="0.2">
      <c r="G6940" s="83"/>
      <c r="H6940" s="83"/>
    </row>
    <row r="6941" spans="7:8" x14ac:dyDescent="0.2">
      <c r="G6941" s="83"/>
      <c r="H6941" s="83"/>
    </row>
    <row r="6942" spans="7:8" x14ac:dyDescent="0.2">
      <c r="G6942" s="83"/>
      <c r="H6942" s="83"/>
    </row>
    <row r="6943" spans="7:8" x14ac:dyDescent="0.2">
      <c r="G6943" s="83"/>
      <c r="H6943" s="83"/>
    </row>
    <row r="6944" spans="7:8" x14ac:dyDescent="0.2">
      <c r="G6944" s="83"/>
      <c r="H6944" s="83"/>
    </row>
    <row r="6945" spans="7:8" x14ac:dyDescent="0.2">
      <c r="G6945" s="83"/>
      <c r="H6945" s="83"/>
    </row>
    <row r="6946" spans="7:8" x14ac:dyDescent="0.2">
      <c r="G6946" s="83"/>
      <c r="H6946" s="83"/>
    </row>
    <row r="6947" spans="7:8" x14ac:dyDescent="0.2">
      <c r="G6947" s="83"/>
      <c r="H6947" s="83"/>
    </row>
    <row r="6948" spans="7:8" x14ac:dyDescent="0.2">
      <c r="G6948" s="83"/>
      <c r="H6948" s="83"/>
    </row>
    <row r="6949" spans="7:8" x14ac:dyDescent="0.2">
      <c r="G6949" s="83"/>
      <c r="H6949" s="83"/>
    </row>
    <row r="6950" spans="7:8" x14ac:dyDescent="0.2">
      <c r="G6950" s="83"/>
      <c r="H6950" s="83"/>
    </row>
    <row r="6951" spans="7:8" x14ac:dyDescent="0.2">
      <c r="G6951" s="83"/>
      <c r="H6951" s="83"/>
    </row>
    <row r="6952" spans="7:8" x14ac:dyDescent="0.2">
      <c r="G6952" s="83"/>
      <c r="H6952" s="83"/>
    </row>
    <row r="6953" spans="7:8" x14ac:dyDescent="0.2">
      <c r="G6953" s="83"/>
      <c r="H6953" s="83"/>
    </row>
    <row r="6954" spans="7:8" x14ac:dyDescent="0.2">
      <c r="G6954" s="83"/>
      <c r="H6954" s="83"/>
    </row>
    <row r="6955" spans="7:8" x14ac:dyDescent="0.2">
      <c r="G6955" s="83"/>
      <c r="H6955" s="83"/>
    </row>
    <row r="6956" spans="7:8" x14ac:dyDescent="0.2">
      <c r="G6956" s="83"/>
      <c r="H6956" s="83"/>
    </row>
    <row r="6957" spans="7:8" x14ac:dyDescent="0.2">
      <c r="G6957" s="83"/>
      <c r="H6957" s="83"/>
    </row>
    <row r="6958" spans="7:8" x14ac:dyDescent="0.2">
      <c r="G6958" s="83"/>
      <c r="H6958" s="83"/>
    </row>
    <row r="6959" spans="7:8" x14ac:dyDescent="0.2">
      <c r="G6959" s="83"/>
      <c r="H6959" s="83"/>
    </row>
    <row r="6960" spans="7:8" x14ac:dyDescent="0.2">
      <c r="G6960" s="83"/>
      <c r="H6960" s="83"/>
    </row>
    <row r="6961" spans="7:8" x14ac:dyDescent="0.2">
      <c r="G6961" s="83"/>
      <c r="H6961" s="83"/>
    </row>
    <row r="6962" spans="7:8" x14ac:dyDescent="0.2">
      <c r="G6962" s="83"/>
      <c r="H6962" s="83"/>
    </row>
    <row r="6963" spans="7:8" x14ac:dyDescent="0.2">
      <c r="G6963" s="83"/>
      <c r="H6963" s="83"/>
    </row>
    <row r="6964" spans="7:8" x14ac:dyDescent="0.2">
      <c r="G6964" s="83"/>
      <c r="H6964" s="83"/>
    </row>
    <row r="6965" spans="7:8" x14ac:dyDescent="0.2">
      <c r="G6965" s="83"/>
      <c r="H6965" s="83"/>
    </row>
    <row r="6966" spans="7:8" x14ac:dyDescent="0.2">
      <c r="G6966" s="83"/>
      <c r="H6966" s="83"/>
    </row>
    <row r="6967" spans="7:8" x14ac:dyDescent="0.2">
      <c r="G6967" s="83"/>
      <c r="H6967" s="83"/>
    </row>
    <row r="6968" spans="7:8" x14ac:dyDescent="0.2">
      <c r="G6968" s="83"/>
      <c r="H6968" s="83"/>
    </row>
    <row r="6969" spans="7:8" x14ac:dyDescent="0.2">
      <c r="G6969" s="83"/>
      <c r="H6969" s="83"/>
    </row>
    <row r="6970" spans="7:8" x14ac:dyDescent="0.2">
      <c r="G6970" s="83"/>
      <c r="H6970" s="83"/>
    </row>
    <row r="6971" spans="7:8" x14ac:dyDescent="0.2">
      <c r="G6971" s="83"/>
      <c r="H6971" s="83"/>
    </row>
    <row r="6972" spans="7:8" x14ac:dyDescent="0.2">
      <c r="G6972" s="83"/>
      <c r="H6972" s="83"/>
    </row>
    <row r="6973" spans="7:8" x14ac:dyDescent="0.2">
      <c r="G6973" s="83"/>
      <c r="H6973" s="83"/>
    </row>
    <row r="6974" spans="7:8" x14ac:dyDescent="0.2">
      <c r="G6974" s="83"/>
      <c r="H6974" s="83"/>
    </row>
    <row r="6975" spans="7:8" x14ac:dyDescent="0.2">
      <c r="G6975" s="83"/>
      <c r="H6975" s="83"/>
    </row>
    <row r="6976" spans="7:8" x14ac:dyDescent="0.2">
      <c r="G6976" s="83"/>
      <c r="H6976" s="83"/>
    </row>
    <row r="6977" spans="7:8" x14ac:dyDescent="0.2">
      <c r="G6977" s="83"/>
      <c r="H6977" s="83"/>
    </row>
    <row r="6978" spans="7:8" x14ac:dyDescent="0.2">
      <c r="G6978" s="83"/>
      <c r="H6978" s="83"/>
    </row>
    <row r="6979" spans="7:8" x14ac:dyDescent="0.2">
      <c r="G6979" s="83"/>
      <c r="H6979" s="83"/>
    </row>
    <row r="6980" spans="7:8" x14ac:dyDescent="0.2">
      <c r="G6980" s="83"/>
      <c r="H6980" s="83"/>
    </row>
    <row r="6981" spans="7:8" x14ac:dyDescent="0.2">
      <c r="G6981" s="83"/>
      <c r="H6981" s="83"/>
    </row>
    <row r="6982" spans="7:8" x14ac:dyDescent="0.2">
      <c r="G6982" s="83"/>
      <c r="H6982" s="83"/>
    </row>
    <row r="6983" spans="7:8" x14ac:dyDescent="0.2">
      <c r="G6983" s="83"/>
      <c r="H6983" s="83"/>
    </row>
    <row r="6984" spans="7:8" x14ac:dyDescent="0.2">
      <c r="G6984" s="83"/>
      <c r="H6984" s="83"/>
    </row>
    <row r="6985" spans="7:8" x14ac:dyDescent="0.2">
      <c r="G6985" s="83"/>
      <c r="H6985" s="83"/>
    </row>
    <row r="6986" spans="7:8" x14ac:dyDescent="0.2">
      <c r="G6986" s="83"/>
      <c r="H6986" s="83"/>
    </row>
    <row r="6987" spans="7:8" x14ac:dyDescent="0.2">
      <c r="G6987" s="83"/>
      <c r="H6987" s="83"/>
    </row>
    <row r="6988" spans="7:8" x14ac:dyDescent="0.2">
      <c r="G6988" s="83"/>
      <c r="H6988" s="83"/>
    </row>
    <row r="6989" spans="7:8" x14ac:dyDescent="0.2">
      <c r="G6989" s="83"/>
      <c r="H6989" s="83"/>
    </row>
    <row r="6990" spans="7:8" x14ac:dyDescent="0.2">
      <c r="G6990" s="83"/>
      <c r="H6990" s="83"/>
    </row>
    <row r="6991" spans="7:8" x14ac:dyDescent="0.2">
      <c r="G6991" s="83"/>
      <c r="H6991" s="83"/>
    </row>
    <row r="6992" spans="7:8" x14ac:dyDescent="0.2">
      <c r="G6992" s="83"/>
      <c r="H6992" s="83"/>
    </row>
    <row r="6993" spans="7:8" x14ac:dyDescent="0.2">
      <c r="G6993" s="83"/>
      <c r="H6993" s="83"/>
    </row>
    <row r="6994" spans="7:8" x14ac:dyDescent="0.2">
      <c r="G6994" s="83"/>
      <c r="H6994" s="83"/>
    </row>
    <row r="6995" spans="7:8" x14ac:dyDescent="0.2">
      <c r="G6995" s="83"/>
      <c r="H6995" s="83"/>
    </row>
    <row r="6996" spans="7:8" x14ac:dyDescent="0.2">
      <c r="G6996" s="83"/>
      <c r="H6996" s="83"/>
    </row>
    <row r="6997" spans="7:8" x14ac:dyDescent="0.2">
      <c r="G6997" s="83"/>
      <c r="H6997" s="83"/>
    </row>
    <row r="6998" spans="7:8" x14ac:dyDescent="0.2">
      <c r="G6998" s="83"/>
      <c r="H6998" s="83"/>
    </row>
    <row r="6999" spans="7:8" x14ac:dyDescent="0.2">
      <c r="G6999" s="83"/>
      <c r="H6999" s="83"/>
    </row>
    <row r="7000" spans="7:8" x14ac:dyDescent="0.2">
      <c r="G7000" s="83"/>
      <c r="H7000" s="83"/>
    </row>
    <row r="7001" spans="7:8" x14ac:dyDescent="0.2">
      <c r="G7001" s="83"/>
      <c r="H7001" s="83"/>
    </row>
    <row r="7002" spans="7:8" x14ac:dyDescent="0.2">
      <c r="G7002" s="83"/>
      <c r="H7002" s="83"/>
    </row>
    <row r="7003" spans="7:8" x14ac:dyDescent="0.2">
      <c r="G7003" s="83"/>
      <c r="H7003" s="83"/>
    </row>
    <row r="7004" spans="7:8" x14ac:dyDescent="0.2">
      <c r="G7004" s="83"/>
      <c r="H7004" s="83"/>
    </row>
    <row r="7005" spans="7:8" x14ac:dyDescent="0.2">
      <c r="G7005" s="83"/>
      <c r="H7005" s="83"/>
    </row>
    <row r="7006" spans="7:8" x14ac:dyDescent="0.2">
      <c r="G7006" s="83"/>
      <c r="H7006" s="83"/>
    </row>
    <row r="7007" spans="7:8" x14ac:dyDescent="0.2">
      <c r="G7007" s="83"/>
      <c r="H7007" s="83"/>
    </row>
    <row r="7008" spans="7:8" x14ac:dyDescent="0.2">
      <c r="G7008" s="83"/>
      <c r="H7008" s="83"/>
    </row>
    <row r="7009" spans="7:8" x14ac:dyDescent="0.2">
      <c r="G7009" s="83"/>
      <c r="H7009" s="83"/>
    </row>
    <row r="7010" spans="7:8" x14ac:dyDescent="0.2">
      <c r="G7010" s="83"/>
      <c r="H7010" s="83"/>
    </row>
    <row r="7011" spans="7:8" x14ac:dyDescent="0.2">
      <c r="G7011" s="83"/>
      <c r="H7011" s="83"/>
    </row>
    <row r="7012" spans="7:8" x14ac:dyDescent="0.2">
      <c r="G7012" s="83"/>
      <c r="H7012" s="83"/>
    </row>
    <row r="7013" spans="7:8" x14ac:dyDescent="0.2">
      <c r="G7013" s="83"/>
      <c r="H7013" s="83"/>
    </row>
    <row r="7014" spans="7:8" x14ac:dyDescent="0.2">
      <c r="G7014" s="83"/>
      <c r="H7014" s="83"/>
    </row>
    <row r="7015" spans="7:8" x14ac:dyDescent="0.2">
      <c r="G7015" s="83"/>
      <c r="H7015" s="83"/>
    </row>
    <row r="7016" spans="7:8" x14ac:dyDescent="0.2">
      <c r="G7016" s="83"/>
      <c r="H7016" s="83"/>
    </row>
    <row r="7017" spans="7:8" x14ac:dyDescent="0.2">
      <c r="G7017" s="83"/>
      <c r="H7017" s="83"/>
    </row>
    <row r="7018" spans="7:8" x14ac:dyDescent="0.2">
      <c r="G7018" s="83"/>
      <c r="H7018" s="83"/>
    </row>
    <row r="7019" spans="7:8" x14ac:dyDescent="0.2">
      <c r="G7019" s="83"/>
      <c r="H7019" s="83"/>
    </row>
    <row r="7020" spans="7:8" x14ac:dyDescent="0.2">
      <c r="G7020" s="83"/>
      <c r="H7020" s="83"/>
    </row>
    <row r="7021" spans="7:8" x14ac:dyDescent="0.2">
      <c r="G7021" s="83"/>
      <c r="H7021" s="83"/>
    </row>
    <row r="7022" spans="7:8" x14ac:dyDescent="0.2">
      <c r="G7022" s="83"/>
      <c r="H7022" s="83"/>
    </row>
    <row r="7023" spans="7:8" x14ac:dyDescent="0.2">
      <c r="G7023" s="83"/>
      <c r="H7023" s="83"/>
    </row>
    <row r="7024" spans="7:8" x14ac:dyDescent="0.2">
      <c r="G7024" s="83"/>
      <c r="H7024" s="83"/>
    </row>
    <row r="7025" spans="7:8" x14ac:dyDescent="0.2">
      <c r="G7025" s="83"/>
      <c r="H7025" s="83"/>
    </row>
    <row r="7026" spans="7:8" x14ac:dyDescent="0.2">
      <c r="G7026" s="83"/>
      <c r="H7026" s="83"/>
    </row>
    <row r="7027" spans="7:8" x14ac:dyDescent="0.2">
      <c r="G7027" s="83"/>
      <c r="H7027" s="83"/>
    </row>
    <row r="7028" spans="7:8" x14ac:dyDescent="0.2">
      <c r="G7028" s="83"/>
      <c r="H7028" s="83"/>
    </row>
    <row r="7029" spans="7:8" x14ac:dyDescent="0.2">
      <c r="G7029" s="83"/>
      <c r="H7029" s="83"/>
    </row>
    <row r="7030" spans="7:8" x14ac:dyDescent="0.2">
      <c r="G7030" s="83"/>
      <c r="H7030" s="83"/>
    </row>
    <row r="7031" spans="7:8" x14ac:dyDescent="0.2">
      <c r="G7031" s="83"/>
      <c r="H7031" s="83"/>
    </row>
    <row r="7032" spans="7:8" x14ac:dyDescent="0.2">
      <c r="G7032" s="83"/>
      <c r="H7032" s="83"/>
    </row>
    <row r="7033" spans="7:8" x14ac:dyDescent="0.2">
      <c r="G7033" s="83"/>
      <c r="H7033" s="83"/>
    </row>
    <row r="7034" spans="7:8" x14ac:dyDescent="0.2">
      <c r="G7034" s="83"/>
      <c r="H7034" s="83"/>
    </row>
    <row r="7035" spans="7:8" x14ac:dyDescent="0.2">
      <c r="G7035" s="83"/>
      <c r="H7035" s="83"/>
    </row>
    <row r="7036" spans="7:8" x14ac:dyDescent="0.2">
      <c r="G7036" s="83"/>
      <c r="H7036" s="83"/>
    </row>
    <row r="7037" spans="7:8" x14ac:dyDescent="0.2">
      <c r="G7037" s="83"/>
      <c r="H7037" s="83"/>
    </row>
    <row r="7038" spans="7:8" x14ac:dyDescent="0.2">
      <c r="G7038" s="83"/>
      <c r="H7038" s="83"/>
    </row>
    <row r="7039" spans="7:8" x14ac:dyDescent="0.2">
      <c r="G7039" s="83"/>
      <c r="H7039" s="83"/>
    </row>
    <row r="7040" spans="7:8" x14ac:dyDescent="0.2">
      <c r="G7040" s="83"/>
      <c r="H7040" s="83"/>
    </row>
    <row r="7041" spans="7:8" x14ac:dyDescent="0.2">
      <c r="G7041" s="83"/>
      <c r="H7041" s="83"/>
    </row>
    <row r="7042" spans="7:8" x14ac:dyDescent="0.2">
      <c r="G7042" s="83"/>
      <c r="H7042" s="83"/>
    </row>
    <row r="7043" spans="7:8" x14ac:dyDescent="0.2">
      <c r="G7043" s="83"/>
      <c r="H7043" s="83"/>
    </row>
    <row r="7044" spans="7:8" x14ac:dyDescent="0.2">
      <c r="G7044" s="83"/>
      <c r="H7044" s="83"/>
    </row>
    <row r="7045" spans="7:8" x14ac:dyDescent="0.2">
      <c r="G7045" s="83"/>
      <c r="H7045" s="83"/>
    </row>
    <row r="7046" spans="7:8" x14ac:dyDescent="0.2">
      <c r="G7046" s="83"/>
      <c r="H7046" s="83"/>
    </row>
    <row r="7047" spans="7:8" x14ac:dyDescent="0.2">
      <c r="G7047" s="83"/>
      <c r="H7047" s="83"/>
    </row>
    <row r="7048" spans="7:8" x14ac:dyDescent="0.2">
      <c r="G7048" s="83"/>
      <c r="H7048" s="83"/>
    </row>
    <row r="7049" spans="7:8" x14ac:dyDescent="0.2">
      <c r="G7049" s="83"/>
      <c r="H7049" s="83"/>
    </row>
    <row r="7050" spans="7:8" x14ac:dyDescent="0.2">
      <c r="G7050" s="83"/>
      <c r="H7050" s="83"/>
    </row>
    <row r="7051" spans="7:8" x14ac:dyDescent="0.2">
      <c r="G7051" s="83"/>
      <c r="H7051" s="83"/>
    </row>
    <row r="7052" spans="7:8" x14ac:dyDescent="0.2">
      <c r="G7052" s="83"/>
      <c r="H7052" s="83"/>
    </row>
    <row r="7053" spans="7:8" x14ac:dyDescent="0.2">
      <c r="G7053" s="83"/>
      <c r="H7053" s="83"/>
    </row>
    <row r="7054" spans="7:8" x14ac:dyDescent="0.2">
      <c r="G7054" s="83"/>
      <c r="H7054" s="83"/>
    </row>
    <row r="7055" spans="7:8" x14ac:dyDescent="0.2">
      <c r="G7055" s="83"/>
      <c r="H7055" s="83"/>
    </row>
    <row r="7056" spans="7:8" x14ac:dyDescent="0.2">
      <c r="G7056" s="83"/>
      <c r="H7056" s="83"/>
    </row>
    <row r="7057" spans="7:8" x14ac:dyDescent="0.2">
      <c r="G7057" s="83"/>
      <c r="H7057" s="83"/>
    </row>
    <row r="7058" spans="7:8" x14ac:dyDescent="0.2">
      <c r="G7058" s="83"/>
      <c r="H7058" s="83"/>
    </row>
    <row r="7059" spans="7:8" x14ac:dyDescent="0.2">
      <c r="G7059" s="83"/>
      <c r="H7059" s="83"/>
    </row>
    <row r="7060" spans="7:8" x14ac:dyDescent="0.2">
      <c r="G7060" s="83"/>
      <c r="H7060" s="83"/>
    </row>
    <row r="7061" spans="7:8" x14ac:dyDescent="0.2">
      <c r="G7061" s="83"/>
      <c r="H7061" s="83"/>
    </row>
    <row r="7062" spans="7:8" x14ac:dyDescent="0.2">
      <c r="G7062" s="83"/>
      <c r="H7062" s="83"/>
    </row>
    <row r="7063" spans="7:8" x14ac:dyDescent="0.2">
      <c r="G7063" s="83"/>
      <c r="H7063" s="83"/>
    </row>
    <row r="7064" spans="7:8" x14ac:dyDescent="0.2">
      <c r="G7064" s="83"/>
      <c r="H7064" s="83"/>
    </row>
    <row r="7065" spans="7:8" x14ac:dyDescent="0.2">
      <c r="G7065" s="83"/>
      <c r="H7065" s="83"/>
    </row>
    <row r="7066" spans="7:8" x14ac:dyDescent="0.2">
      <c r="G7066" s="83"/>
      <c r="H7066" s="83"/>
    </row>
    <row r="7067" spans="7:8" x14ac:dyDescent="0.2">
      <c r="G7067" s="83"/>
      <c r="H7067" s="83"/>
    </row>
    <row r="7068" spans="7:8" x14ac:dyDescent="0.2">
      <c r="G7068" s="83"/>
      <c r="H7068" s="83"/>
    </row>
    <row r="7069" spans="7:8" x14ac:dyDescent="0.2">
      <c r="G7069" s="83"/>
      <c r="H7069" s="83"/>
    </row>
    <row r="7070" spans="7:8" x14ac:dyDescent="0.2">
      <c r="G7070" s="83"/>
      <c r="H7070" s="83"/>
    </row>
    <row r="7071" spans="7:8" x14ac:dyDescent="0.2">
      <c r="G7071" s="83"/>
      <c r="H7071" s="83"/>
    </row>
    <row r="7072" spans="7:8" x14ac:dyDescent="0.2">
      <c r="G7072" s="83"/>
      <c r="H7072" s="83"/>
    </row>
    <row r="7073" spans="7:8" x14ac:dyDescent="0.2">
      <c r="G7073" s="83"/>
      <c r="H7073" s="83"/>
    </row>
    <row r="7074" spans="7:8" x14ac:dyDescent="0.2">
      <c r="G7074" s="83"/>
      <c r="H7074" s="83"/>
    </row>
    <row r="7075" spans="7:8" x14ac:dyDescent="0.2">
      <c r="G7075" s="83"/>
      <c r="H7075" s="83"/>
    </row>
    <row r="7076" spans="7:8" x14ac:dyDescent="0.2">
      <c r="G7076" s="83"/>
      <c r="H7076" s="83"/>
    </row>
    <row r="7077" spans="7:8" x14ac:dyDescent="0.2">
      <c r="G7077" s="83"/>
      <c r="H7077" s="83"/>
    </row>
    <row r="7078" spans="7:8" x14ac:dyDescent="0.2">
      <c r="G7078" s="83"/>
      <c r="H7078" s="83"/>
    </row>
    <row r="7079" spans="7:8" x14ac:dyDescent="0.2">
      <c r="G7079" s="83"/>
      <c r="H7079" s="83"/>
    </row>
    <row r="7080" spans="7:8" x14ac:dyDescent="0.2">
      <c r="G7080" s="83"/>
      <c r="H7080" s="83"/>
    </row>
    <row r="7081" spans="7:8" x14ac:dyDescent="0.2">
      <c r="G7081" s="83"/>
      <c r="H7081" s="83"/>
    </row>
    <row r="7082" spans="7:8" x14ac:dyDescent="0.2">
      <c r="G7082" s="83"/>
      <c r="H7082" s="83"/>
    </row>
    <row r="7083" spans="7:8" x14ac:dyDescent="0.2">
      <c r="G7083" s="83"/>
      <c r="H7083" s="83"/>
    </row>
    <row r="7084" spans="7:8" x14ac:dyDescent="0.2">
      <c r="G7084" s="83"/>
      <c r="H7084" s="83"/>
    </row>
    <row r="7085" spans="7:8" x14ac:dyDescent="0.2">
      <c r="G7085" s="83"/>
      <c r="H7085" s="83"/>
    </row>
    <row r="7086" spans="7:8" x14ac:dyDescent="0.2">
      <c r="G7086" s="83"/>
      <c r="H7086" s="83"/>
    </row>
    <row r="7087" spans="7:8" x14ac:dyDescent="0.2">
      <c r="G7087" s="83"/>
      <c r="H7087" s="83"/>
    </row>
    <row r="7088" spans="7:8" x14ac:dyDescent="0.2">
      <c r="G7088" s="83"/>
      <c r="H7088" s="83"/>
    </row>
    <row r="7089" spans="7:8" x14ac:dyDescent="0.2">
      <c r="G7089" s="83"/>
      <c r="H7089" s="83"/>
    </row>
    <row r="7090" spans="7:8" x14ac:dyDescent="0.2">
      <c r="G7090" s="83"/>
      <c r="H7090" s="83"/>
    </row>
    <row r="7091" spans="7:8" x14ac:dyDescent="0.2">
      <c r="G7091" s="83"/>
      <c r="H7091" s="83"/>
    </row>
    <row r="7092" spans="7:8" x14ac:dyDescent="0.2">
      <c r="G7092" s="83"/>
      <c r="H7092" s="83"/>
    </row>
    <row r="7093" spans="7:8" x14ac:dyDescent="0.2">
      <c r="G7093" s="83"/>
      <c r="H7093" s="83"/>
    </row>
    <row r="7094" spans="7:8" x14ac:dyDescent="0.2">
      <c r="G7094" s="83"/>
      <c r="H7094" s="83"/>
    </row>
    <row r="7095" spans="7:8" x14ac:dyDescent="0.2">
      <c r="G7095" s="83"/>
      <c r="H7095" s="83"/>
    </row>
    <row r="7096" spans="7:8" x14ac:dyDescent="0.2">
      <c r="G7096" s="83"/>
      <c r="H7096" s="83"/>
    </row>
    <row r="7097" spans="7:8" x14ac:dyDescent="0.2">
      <c r="G7097" s="83"/>
      <c r="H7097" s="83"/>
    </row>
    <row r="7098" spans="7:8" x14ac:dyDescent="0.2">
      <c r="G7098" s="83"/>
      <c r="H7098" s="83"/>
    </row>
    <row r="7099" spans="7:8" x14ac:dyDescent="0.2">
      <c r="G7099" s="83"/>
      <c r="H7099" s="83"/>
    </row>
    <row r="7100" spans="7:8" x14ac:dyDescent="0.2">
      <c r="G7100" s="83"/>
      <c r="H7100" s="83"/>
    </row>
    <row r="7101" spans="7:8" x14ac:dyDescent="0.2">
      <c r="G7101" s="83"/>
      <c r="H7101" s="83"/>
    </row>
    <row r="7102" spans="7:8" x14ac:dyDescent="0.2">
      <c r="G7102" s="83"/>
      <c r="H7102" s="83"/>
    </row>
    <row r="7103" spans="7:8" x14ac:dyDescent="0.2">
      <c r="G7103" s="83"/>
      <c r="H7103" s="83"/>
    </row>
    <row r="7104" spans="7:8" x14ac:dyDescent="0.2">
      <c r="G7104" s="83"/>
      <c r="H7104" s="83"/>
    </row>
    <row r="7105" spans="7:8" x14ac:dyDescent="0.2">
      <c r="G7105" s="83"/>
      <c r="H7105" s="83"/>
    </row>
    <row r="7106" spans="7:8" x14ac:dyDescent="0.2">
      <c r="G7106" s="83"/>
      <c r="H7106" s="83"/>
    </row>
    <row r="7107" spans="7:8" x14ac:dyDescent="0.2">
      <c r="G7107" s="83"/>
      <c r="H7107" s="83"/>
    </row>
    <row r="7108" spans="7:8" x14ac:dyDescent="0.2">
      <c r="G7108" s="83"/>
      <c r="H7108" s="83"/>
    </row>
    <row r="7109" spans="7:8" x14ac:dyDescent="0.2">
      <c r="G7109" s="83"/>
      <c r="H7109" s="83"/>
    </row>
    <row r="7110" spans="7:8" x14ac:dyDescent="0.2">
      <c r="G7110" s="83"/>
      <c r="H7110" s="83"/>
    </row>
    <row r="7111" spans="7:8" x14ac:dyDescent="0.2">
      <c r="G7111" s="83"/>
      <c r="H7111" s="83"/>
    </row>
    <row r="7112" spans="7:8" x14ac:dyDescent="0.2">
      <c r="G7112" s="83"/>
      <c r="H7112" s="83"/>
    </row>
    <row r="7113" spans="7:8" x14ac:dyDescent="0.2">
      <c r="G7113" s="83"/>
      <c r="H7113" s="83"/>
    </row>
    <row r="7114" spans="7:8" x14ac:dyDescent="0.2">
      <c r="G7114" s="83"/>
      <c r="H7114" s="83"/>
    </row>
    <row r="7115" spans="7:8" x14ac:dyDescent="0.2">
      <c r="G7115" s="83"/>
      <c r="H7115" s="83"/>
    </row>
    <row r="7116" spans="7:8" x14ac:dyDescent="0.2">
      <c r="G7116" s="83"/>
      <c r="H7116" s="83"/>
    </row>
    <row r="7117" spans="7:8" x14ac:dyDescent="0.2">
      <c r="G7117" s="83"/>
      <c r="H7117" s="83"/>
    </row>
    <row r="7118" spans="7:8" x14ac:dyDescent="0.2">
      <c r="G7118" s="83"/>
      <c r="H7118" s="83"/>
    </row>
    <row r="7119" spans="7:8" x14ac:dyDescent="0.2">
      <c r="G7119" s="83"/>
      <c r="H7119" s="83"/>
    </row>
    <row r="7120" spans="7:8" x14ac:dyDescent="0.2">
      <c r="G7120" s="83"/>
      <c r="H7120" s="83"/>
    </row>
    <row r="7121" spans="7:8" x14ac:dyDescent="0.2">
      <c r="G7121" s="83"/>
      <c r="H7121" s="83"/>
    </row>
    <row r="7122" spans="7:8" x14ac:dyDescent="0.2">
      <c r="G7122" s="83"/>
      <c r="H7122" s="83"/>
    </row>
    <row r="7123" spans="7:8" x14ac:dyDescent="0.2">
      <c r="G7123" s="83"/>
      <c r="H7123" s="83"/>
    </row>
    <row r="7124" spans="7:8" x14ac:dyDescent="0.2">
      <c r="G7124" s="83"/>
      <c r="H7124" s="83"/>
    </row>
    <row r="7125" spans="7:8" x14ac:dyDescent="0.2">
      <c r="G7125" s="83"/>
      <c r="H7125" s="83"/>
    </row>
    <row r="7126" spans="7:8" x14ac:dyDescent="0.2">
      <c r="G7126" s="83"/>
      <c r="H7126" s="83"/>
    </row>
    <row r="7127" spans="7:8" x14ac:dyDescent="0.2">
      <c r="G7127" s="83"/>
      <c r="H7127" s="83"/>
    </row>
    <row r="7128" spans="7:8" x14ac:dyDescent="0.2">
      <c r="G7128" s="83"/>
      <c r="H7128" s="83"/>
    </row>
    <row r="7129" spans="7:8" x14ac:dyDescent="0.2">
      <c r="G7129" s="83"/>
      <c r="H7129" s="83"/>
    </row>
    <row r="7130" spans="7:8" x14ac:dyDescent="0.2">
      <c r="G7130" s="83"/>
      <c r="H7130" s="83"/>
    </row>
    <row r="7131" spans="7:8" x14ac:dyDescent="0.2">
      <c r="G7131" s="83"/>
      <c r="H7131" s="83"/>
    </row>
    <row r="7132" spans="7:8" x14ac:dyDescent="0.2">
      <c r="G7132" s="83"/>
      <c r="H7132" s="83"/>
    </row>
    <row r="7133" spans="7:8" x14ac:dyDescent="0.2">
      <c r="G7133" s="83"/>
      <c r="H7133" s="83"/>
    </row>
    <row r="7134" spans="7:8" x14ac:dyDescent="0.2">
      <c r="G7134" s="83"/>
      <c r="H7134" s="83"/>
    </row>
    <row r="7135" spans="7:8" x14ac:dyDescent="0.2">
      <c r="G7135" s="83"/>
      <c r="H7135" s="83"/>
    </row>
    <row r="7136" spans="7:8" x14ac:dyDescent="0.2">
      <c r="G7136" s="83"/>
      <c r="H7136" s="83"/>
    </row>
    <row r="7137" spans="7:8" x14ac:dyDescent="0.2">
      <c r="G7137" s="83"/>
      <c r="H7137" s="83"/>
    </row>
    <row r="7138" spans="7:8" x14ac:dyDescent="0.2">
      <c r="G7138" s="83"/>
      <c r="H7138" s="83"/>
    </row>
    <row r="7139" spans="7:8" x14ac:dyDescent="0.2">
      <c r="G7139" s="83"/>
      <c r="H7139" s="83"/>
    </row>
    <row r="7140" spans="7:8" x14ac:dyDescent="0.2">
      <c r="G7140" s="83"/>
      <c r="H7140" s="83"/>
    </row>
    <row r="7141" spans="7:8" x14ac:dyDescent="0.2">
      <c r="G7141" s="83"/>
      <c r="H7141" s="83"/>
    </row>
    <row r="7142" spans="7:8" x14ac:dyDescent="0.2">
      <c r="G7142" s="83"/>
      <c r="H7142" s="83"/>
    </row>
    <row r="7143" spans="7:8" x14ac:dyDescent="0.2">
      <c r="G7143" s="83"/>
      <c r="H7143" s="83"/>
    </row>
    <row r="7144" spans="7:8" x14ac:dyDescent="0.2">
      <c r="G7144" s="83"/>
      <c r="H7144" s="83"/>
    </row>
    <row r="7145" spans="7:8" x14ac:dyDescent="0.2">
      <c r="G7145" s="83"/>
      <c r="H7145" s="83"/>
    </row>
    <row r="7146" spans="7:8" x14ac:dyDescent="0.2">
      <c r="G7146" s="83"/>
      <c r="H7146" s="83"/>
    </row>
    <row r="7147" spans="7:8" x14ac:dyDescent="0.2">
      <c r="G7147" s="83"/>
      <c r="H7147" s="83"/>
    </row>
    <row r="7148" spans="7:8" x14ac:dyDescent="0.2">
      <c r="G7148" s="83"/>
      <c r="H7148" s="83"/>
    </row>
    <row r="7149" spans="7:8" x14ac:dyDescent="0.2">
      <c r="G7149" s="83"/>
      <c r="H7149" s="83"/>
    </row>
    <row r="7150" spans="7:8" x14ac:dyDescent="0.2">
      <c r="G7150" s="83"/>
      <c r="H7150" s="83"/>
    </row>
    <row r="7151" spans="7:8" x14ac:dyDescent="0.2">
      <c r="G7151" s="83"/>
      <c r="H7151" s="83"/>
    </row>
    <row r="7152" spans="7:8" x14ac:dyDescent="0.2">
      <c r="G7152" s="83"/>
      <c r="H7152" s="83"/>
    </row>
    <row r="7153" spans="7:8" x14ac:dyDescent="0.2">
      <c r="G7153" s="83"/>
      <c r="H7153" s="83"/>
    </row>
    <row r="7154" spans="7:8" x14ac:dyDescent="0.2">
      <c r="G7154" s="83"/>
      <c r="H7154" s="83"/>
    </row>
    <row r="7155" spans="7:8" x14ac:dyDescent="0.2">
      <c r="G7155" s="83"/>
      <c r="H7155" s="83"/>
    </row>
    <row r="7156" spans="7:8" x14ac:dyDescent="0.2">
      <c r="G7156" s="83"/>
      <c r="H7156" s="83"/>
    </row>
    <row r="7157" spans="7:8" x14ac:dyDescent="0.2">
      <c r="G7157" s="83"/>
      <c r="H7157" s="83"/>
    </row>
    <row r="7158" spans="7:8" x14ac:dyDescent="0.2">
      <c r="G7158" s="83"/>
      <c r="H7158" s="83"/>
    </row>
    <row r="7159" spans="7:8" x14ac:dyDescent="0.2">
      <c r="G7159" s="83"/>
      <c r="H7159" s="83"/>
    </row>
    <row r="7160" spans="7:8" x14ac:dyDescent="0.2">
      <c r="G7160" s="83"/>
      <c r="H7160" s="83"/>
    </row>
    <row r="7161" spans="7:8" x14ac:dyDescent="0.2">
      <c r="G7161" s="83"/>
      <c r="H7161" s="83"/>
    </row>
    <row r="7162" spans="7:8" x14ac:dyDescent="0.2">
      <c r="G7162" s="83"/>
      <c r="H7162" s="83"/>
    </row>
    <row r="7163" spans="7:8" x14ac:dyDescent="0.2">
      <c r="G7163" s="83"/>
      <c r="H7163" s="83"/>
    </row>
    <row r="7164" spans="7:8" x14ac:dyDescent="0.2">
      <c r="G7164" s="83"/>
      <c r="H7164" s="83"/>
    </row>
    <row r="7165" spans="7:8" x14ac:dyDescent="0.2">
      <c r="G7165" s="83"/>
      <c r="H7165" s="83"/>
    </row>
    <row r="7166" spans="7:8" x14ac:dyDescent="0.2">
      <c r="G7166" s="83"/>
      <c r="H7166" s="83"/>
    </row>
    <row r="7167" spans="7:8" x14ac:dyDescent="0.2">
      <c r="G7167" s="83"/>
      <c r="H7167" s="83"/>
    </row>
    <row r="7168" spans="7:8" x14ac:dyDescent="0.2">
      <c r="G7168" s="83"/>
      <c r="H7168" s="83"/>
    </row>
    <row r="7169" spans="7:8" x14ac:dyDescent="0.2">
      <c r="G7169" s="83"/>
      <c r="H7169" s="83"/>
    </row>
    <row r="7170" spans="7:8" x14ac:dyDescent="0.2">
      <c r="G7170" s="83"/>
      <c r="H7170" s="83"/>
    </row>
    <row r="7171" spans="7:8" x14ac:dyDescent="0.2">
      <c r="G7171" s="83"/>
      <c r="H7171" s="83"/>
    </row>
    <row r="7172" spans="7:8" x14ac:dyDescent="0.2">
      <c r="G7172" s="83"/>
      <c r="H7172" s="83"/>
    </row>
    <row r="7173" spans="7:8" x14ac:dyDescent="0.2">
      <c r="G7173" s="83"/>
      <c r="H7173" s="83"/>
    </row>
    <row r="7174" spans="7:8" x14ac:dyDescent="0.2">
      <c r="G7174" s="83"/>
      <c r="H7174" s="83"/>
    </row>
    <row r="7175" spans="7:8" x14ac:dyDescent="0.2">
      <c r="G7175" s="83"/>
      <c r="H7175" s="83"/>
    </row>
    <row r="7176" spans="7:8" x14ac:dyDescent="0.2">
      <c r="G7176" s="83"/>
      <c r="H7176" s="83"/>
    </row>
    <row r="7177" spans="7:8" x14ac:dyDescent="0.2">
      <c r="G7177" s="83"/>
      <c r="H7177" s="83"/>
    </row>
    <row r="7178" spans="7:8" x14ac:dyDescent="0.2">
      <c r="G7178" s="83"/>
      <c r="H7178" s="83"/>
    </row>
    <row r="7179" spans="7:8" x14ac:dyDescent="0.2">
      <c r="G7179" s="83"/>
      <c r="H7179" s="83"/>
    </row>
    <row r="7180" spans="7:8" x14ac:dyDescent="0.2">
      <c r="G7180" s="83"/>
      <c r="H7180" s="83"/>
    </row>
    <row r="7181" spans="7:8" x14ac:dyDescent="0.2">
      <c r="G7181" s="83"/>
      <c r="H7181" s="83"/>
    </row>
    <row r="7182" spans="7:8" x14ac:dyDescent="0.2">
      <c r="G7182" s="83"/>
      <c r="H7182" s="83"/>
    </row>
    <row r="7183" spans="7:8" x14ac:dyDescent="0.2">
      <c r="G7183" s="83"/>
      <c r="H7183" s="83"/>
    </row>
    <row r="7184" spans="7:8" x14ac:dyDescent="0.2">
      <c r="G7184" s="83"/>
      <c r="H7184" s="83"/>
    </row>
    <row r="7185" spans="7:8" x14ac:dyDescent="0.2">
      <c r="G7185" s="83"/>
      <c r="H7185" s="83"/>
    </row>
    <row r="7186" spans="7:8" x14ac:dyDescent="0.2">
      <c r="G7186" s="83"/>
      <c r="H7186" s="83"/>
    </row>
    <row r="7187" spans="7:8" x14ac:dyDescent="0.2">
      <c r="G7187" s="83"/>
      <c r="H7187" s="83"/>
    </row>
    <row r="7188" spans="7:8" x14ac:dyDescent="0.2">
      <c r="G7188" s="83"/>
      <c r="H7188" s="83"/>
    </row>
    <row r="7189" spans="7:8" x14ac:dyDescent="0.2">
      <c r="G7189" s="83"/>
      <c r="H7189" s="83"/>
    </row>
    <row r="7190" spans="7:8" x14ac:dyDescent="0.2">
      <c r="G7190" s="83"/>
      <c r="H7190" s="83"/>
    </row>
    <row r="7191" spans="7:8" x14ac:dyDescent="0.2">
      <c r="G7191" s="83"/>
      <c r="H7191" s="83"/>
    </row>
    <row r="7192" spans="7:8" x14ac:dyDescent="0.2">
      <c r="G7192" s="83"/>
      <c r="H7192" s="83"/>
    </row>
    <row r="7193" spans="7:8" x14ac:dyDescent="0.2">
      <c r="G7193" s="83"/>
      <c r="H7193" s="83"/>
    </row>
    <row r="7194" spans="7:8" x14ac:dyDescent="0.2">
      <c r="G7194" s="83"/>
      <c r="H7194" s="83"/>
    </row>
    <row r="7195" spans="7:8" x14ac:dyDescent="0.2">
      <c r="G7195" s="83"/>
      <c r="H7195" s="83"/>
    </row>
    <row r="7196" spans="7:8" x14ac:dyDescent="0.2">
      <c r="G7196" s="83"/>
      <c r="H7196" s="83"/>
    </row>
    <row r="7197" spans="7:8" x14ac:dyDescent="0.2">
      <c r="G7197" s="83"/>
      <c r="H7197" s="83"/>
    </row>
    <row r="7198" spans="7:8" x14ac:dyDescent="0.2">
      <c r="G7198" s="83"/>
      <c r="H7198" s="83"/>
    </row>
    <row r="7199" spans="7:8" x14ac:dyDescent="0.2">
      <c r="G7199" s="83"/>
      <c r="H7199" s="83"/>
    </row>
    <row r="7200" spans="7:8" x14ac:dyDescent="0.2">
      <c r="G7200" s="83"/>
      <c r="H7200" s="83"/>
    </row>
    <row r="7201" spans="7:8" x14ac:dyDescent="0.2">
      <c r="G7201" s="83"/>
      <c r="H7201" s="83"/>
    </row>
    <row r="7202" spans="7:8" x14ac:dyDescent="0.2">
      <c r="G7202" s="83"/>
      <c r="H7202" s="83"/>
    </row>
    <row r="7203" spans="7:8" x14ac:dyDescent="0.2">
      <c r="G7203" s="83"/>
      <c r="H7203" s="83"/>
    </row>
    <row r="7204" spans="7:8" x14ac:dyDescent="0.2">
      <c r="G7204" s="83"/>
      <c r="H7204" s="83"/>
    </row>
    <row r="7205" spans="7:8" x14ac:dyDescent="0.2">
      <c r="G7205" s="83"/>
      <c r="H7205" s="83"/>
    </row>
    <row r="7206" spans="7:8" x14ac:dyDescent="0.2">
      <c r="G7206" s="83"/>
      <c r="H7206" s="83"/>
    </row>
    <row r="7207" spans="7:8" x14ac:dyDescent="0.2">
      <c r="G7207" s="83"/>
      <c r="H7207" s="83"/>
    </row>
    <row r="7208" spans="7:8" x14ac:dyDescent="0.2">
      <c r="G7208" s="83"/>
      <c r="H7208" s="83"/>
    </row>
    <row r="7209" spans="7:8" x14ac:dyDescent="0.2">
      <c r="G7209" s="83"/>
      <c r="H7209" s="83"/>
    </row>
    <row r="7210" spans="7:8" x14ac:dyDescent="0.2">
      <c r="G7210" s="83"/>
      <c r="H7210" s="83"/>
    </row>
    <row r="7211" spans="7:8" x14ac:dyDescent="0.2">
      <c r="G7211" s="83"/>
      <c r="H7211" s="83"/>
    </row>
    <row r="7212" spans="7:8" x14ac:dyDescent="0.2">
      <c r="G7212" s="83"/>
      <c r="H7212" s="83"/>
    </row>
    <row r="7213" spans="7:8" x14ac:dyDescent="0.2">
      <c r="G7213" s="83"/>
      <c r="H7213" s="83"/>
    </row>
    <row r="7214" spans="7:8" x14ac:dyDescent="0.2">
      <c r="G7214" s="83"/>
      <c r="H7214" s="83"/>
    </row>
    <row r="7215" spans="7:8" x14ac:dyDescent="0.2">
      <c r="G7215" s="83"/>
      <c r="H7215" s="83"/>
    </row>
    <row r="7216" spans="7:8" x14ac:dyDescent="0.2">
      <c r="G7216" s="83"/>
      <c r="H7216" s="83"/>
    </row>
    <row r="7217" spans="7:8" x14ac:dyDescent="0.2">
      <c r="G7217" s="83"/>
      <c r="H7217" s="83"/>
    </row>
    <row r="7218" spans="7:8" x14ac:dyDescent="0.2">
      <c r="G7218" s="83"/>
      <c r="H7218" s="83"/>
    </row>
    <row r="7219" spans="7:8" x14ac:dyDescent="0.2">
      <c r="G7219" s="83"/>
      <c r="H7219" s="83"/>
    </row>
    <row r="7220" spans="7:8" x14ac:dyDescent="0.2">
      <c r="G7220" s="83"/>
      <c r="H7220" s="83"/>
    </row>
    <row r="7221" spans="7:8" x14ac:dyDescent="0.2">
      <c r="G7221" s="83"/>
      <c r="H7221" s="83"/>
    </row>
    <row r="7222" spans="7:8" x14ac:dyDescent="0.2">
      <c r="G7222" s="83"/>
      <c r="H7222" s="83"/>
    </row>
    <row r="7223" spans="7:8" x14ac:dyDescent="0.2">
      <c r="G7223" s="83"/>
      <c r="H7223" s="83"/>
    </row>
    <row r="7224" spans="7:8" x14ac:dyDescent="0.2">
      <c r="G7224" s="83"/>
      <c r="H7224" s="83"/>
    </row>
    <row r="7225" spans="7:8" x14ac:dyDescent="0.2">
      <c r="G7225" s="83"/>
      <c r="H7225" s="83"/>
    </row>
    <row r="7226" spans="7:8" x14ac:dyDescent="0.2">
      <c r="G7226" s="83"/>
      <c r="H7226" s="83"/>
    </row>
    <row r="7227" spans="7:8" x14ac:dyDescent="0.2">
      <c r="G7227" s="83"/>
      <c r="H7227" s="83"/>
    </row>
    <row r="7228" spans="7:8" x14ac:dyDescent="0.2">
      <c r="G7228" s="83"/>
      <c r="H7228" s="83"/>
    </row>
    <row r="7229" spans="7:8" x14ac:dyDescent="0.2">
      <c r="G7229" s="83"/>
      <c r="H7229" s="83"/>
    </row>
    <row r="7230" spans="7:8" x14ac:dyDescent="0.2">
      <c r="G7230" s="83"/>
      <c r="H7230" s="83"/>
    </row>
    <row r="7231" spans="7:8" x14ac:dyDescent="0.2">
      <c r="G7231" s="83"/>
      <c r="H7231" s="83"/>
    </row>
    <row r="7232" spans="7:8" x14ac:dyDescent="0.2">
      <c r="G7232" s="83"/>
      <c r="H7232" s="83"/>
    </row>
    <row r="7233" spans="7:8" x14ac:dyDescent="0.2">
      <c r="G7233" s="83"/>
      <c r="H7233" s="83"/>
    </row>
    <row r="7234" spans="7:8" x14ac:dyDescent="0.2">
      <c r="G7234" s="83"/>
      <c r="H7234" s="83"/>
    </row>
    <row r="7235" spans="7:8" x14ac:dyDescent="0.2">
      <c r="G7235" s="83"/>
      <c r="H7235" s="83"/>
    </row>
    <row r="7236" spans="7:8" x14ac:dyDescent="0.2">
      <c r="G7236" s="83"/>
      <c r="H7236" s="83"/>
    </row>
    <row r="7237" spans="7:8" x14ac:dyDescent="0.2">
      <c r="G7237" s="83"/>
      <c r="H7237" s="83"/>
    </row>
    <row r="7238" spans="7:8" x14ac:dyDescent="0.2">
      <c r="G7238" s="83"/>
      <c r="H7238" s="83"/>
    </row>
    <row r="7239" spans="7:8" x14ac:dyDescent="0.2">
      <c r="G7239" s="83"/>
      <c r="H7239" s="83"/>
    </row>
    <row r="7240" spans="7:8" x14ac:dyDescent="0.2">
      <c r="G7240" s="83"/>
      <c r="H7240" s="83"/>
    </row>
    <row r="7241" spans="7:8" x14ac:dyDescent="0.2">
      <c r="G7241" s="83"/>
      <c r="H7241" s="83"/>
    </row>
    <row r="7242" spans="7:8" x14ac:dyDescent="0.2">
      <c r="G7242" s="83"/>
      <c r="H7242" s="83"/>
    </row>
    <row r="7243" spans="7:8" x14ac:dyDescent="0.2">
      <c r="G7243" s="83"/>
      <c r="H7243" s="83"/>
    </row>
    <row r="7244" spans="7:8" x14ac:dyDescent="0.2">
      <c r="G7244" s="83"/>
      <c r="H7244" s="83"/>
    </row>
    <row r="7245" spans="7:8" x14ac:dyDescent="0.2">
      <c r="G7245" s="83"/>
      <c r="H7245" s="83"/>
    </row>
    <row r="7246" spans="7:8" x14ac:dyDescent="0.2">
      <c r="G7246" s="83"/>
      <c r="H7246" s="83"/>
    </row>
    <row r="7247" spans="7:8" x14ac:dyDescent="0.2">
      <c r="G7247" s="83"/>
      <c r="H7247" s="83"/>
    </row>
    <row r="7248" spans="7:8" x14ac:dyDescent="0.2">
      <c r="G7248" s="83"/>
      <c r="H7248" s="83"/>
    </row>
    <row r="7249" spans="7:8" x14ac:dyDescent="0.2">
      <c r="G7249" s="83"/>
      <c r="H7249" s="83"/>
    </row>
    <row r="7250" spans="7:8" x14ac:dyDescent="0.2">
      <c r="G7250" s="83"/>
      <c r="H7250" s="83"/>
    </row>
    <row r="7251" spans="7:8" x14ac:dyDescent="0.2">
      <c r="G7251" s="83"/>
      <c r="H7251" s="83"/>
    </row>
    <row r="7252" spans="7:8" x14ac:dyDescent="0.2">
      <c r="G7252" s="83"/>
      <c r="H7252" s="83"/>
    </row>
    <row r="7253" spans="7:8" x14ac:dyDescent="0.2">
      <c r="G7253" s="83"/>
      <c r="H7253" s="83"/>
    </row>
    <row r="7254" spans="7:8" x14ac:dyDescent="0.2">
      <c r="G7254" s="83"/>
      <c r="H7254" s="83"/>
    </row>
    <row r="7255" spans="7:8" x14ac:dyDescent="0.2">
      <c r="G7255" s="83"/>
      <c r="H7255" s="83"/>
    </row>
    <row r="7256" spans="7:8" x14ac:dyDescent="0.2">
      <c r="G7256" s="83"/>
      <c r="H7256" s="83"/>
    </row>
    <row r="7257" spans="7:8" x14ac:dyDescent="0.2">
      <c r="G7257" s="83"/>
      <c r="H7257" s="83"/>
    </row>
    <row r="7258" spans="7:8" x14ac:dyDescent="0.2">
      <c r="G7258" s="83"/>
      <c r="H7258" s="83"/>
    </row>
    <row r="7259" spans="7:8" x14ac:dyDescent="0.2">
      <c r="G7259" s="83"/>
      <c r="H7259" s="83"/>
    </row>
    <row r="7260" spans="7:8" x14ac:dyDescent="0.2">
      <c r="G7260" s="83"/>
      <c r="H7260" s="83"/>
    </row>
    <row r="7261" spans="7:8" x14ac:dyDescent="0.2">
      <c r="G7261" s="83"/>
      <c r="H7261" s="83"/>
    </row>
    <row r="7262" spans="7:8" x14ac:dyDescent="0.2">
      <c r="G7262" s="83"/>
      <c r="H7262" s="83"/>
    </row>
    <row r="7263" spans="7:8" x14ac:dyDescent="0.2">
      <c r="G7263" s="83"/>
      <c r="H7263" s="83"/>
    </row>
    <row r="7264" spans="7:8" x14ac:dyDescent="0.2">
      <c r="G7264" s="83"/>
      <c r="H7264" s="83"/>
    </row>
    <row r="7265" spans="7:8" x14ac:dyDescent="0.2">
      <c r="G7265" s="83"/>
      <c r="H7265" s="83"/>
    </row>
    <row r="7266" spans="7:8" x14ac:dyDescent="0.2">
      <c r="G7266" s="83"/>
      <c r="H7266" s="83"/>
    </row>
    <row r="7267" spans="7:8" x14ac:dyDescent="0.2">
      <c r="G7267" s="83"/>
      <c r="H7267" s="83"/>
    </row>
    <row r="7268" spans="7:8" x14ac:dyDescent="0.2">
      <c r="G7268" s="83"/>
      <c r="H7268" s="83"/>
    </row>
    <row r="7269" spans="7:8" x14ac:dyDescent="0.2">
      <c r="G7269" s="83"/>
      <c r="H7269" s="83"/>
    </row>
    <row r="7270" spans="7:8" x14ac:dyDescent="0.2">
      <c r="G7270" s="83"/>
      <c r="H7270" s="83"/>
    </row>
    <row r="7271" spans="7:8" x14ac:dyDescent="0.2">
      <c r="G7271" s="83"/>
      <c r="H7271" s="83"/>
    </row>
    <row r="7272" spans="7:8" x14ac:dyDescent="0.2">
      <c r="G7272" s="83"/>
      <c r="H7272" s="83"/>
    </row>
    <row r="7273" spans="7:8" x14ac:dyDescent="0.2">
      <c r="G7273" s="83"/>
      <c r="H7273" s="83"/>
    </row>
    <row r="7274" spans="7:8" x14ac:dyDescent="0.2">
      <c r="G7274" s="83"/>
      <c r="H7274" s="83"/>
    </row>
    <row r="7275" spans="7:8" x14ac:dyDescent="0.2">
      <c r="G7275" s="83"/>
      <c r="H7275" s="83"/>
    </row>
    <row r="7276" spans="7:8" x14ac:dyDescent="0.2">
      <c r="G7276" s="83"/>
      <c r="H7276" s="83"/>
    </row>
    <row r="7277" spans="7:8" x14ac:dyDescent="0.2">
      <c r="G7277" s="83"/>
      <c r="H7277" s="83"/>
    </row>
    <row r="7278" spans="7:8" x14ac:dyDescent="0.2">
      <c r="G7278" s="83"/>
      <c r="H7278" s="83"/>
    </row>
    <row r="7279" spans="7:8" x14ac:dyDescent="0.2">
      <c r="G7279" s="83"/>
      <c r="H7279" s="83"/>
    </row>
    <row r="7280" spans="7:8" x14ac:dyDescent="0.2">
      <c r="G7280" s="83"/>
      <c r="H7280" s="83"/>
    </row>
    <row r="7281" spans="7:8" x14ac:dyDescent="0.2">
      <c r="G7281" s="83"/>
      <c r="H7281" s="83"/>
    </row>
    <row r="7282" spans="7:8" x14ac:dyDescent="0.2">
      <c r="G7282" s="83"/>
      <c r="H7282" s="83"/>
    </row>
    <row r="7283" spans="7:8" x14ac:dyDescent="0.2">
      <c r="G7283" s="83"/>
      <c r="H7283" s="83"/>
    </row>
    <row r="7284" spans="7:8" x14ac:dyDescent="0.2">
      <c r="G7284" s="83"/>
      <c r="H7284" s="83"/>
    </row>
    <row r="7285" spans="7:8" x14ac:dyDescent="0.2">
      <c r="G7285" s="83"/>
      <c r="H7285" s="83"/>
    </row>
    <row r="7286" spans="7:8" x14ac:dyDescent="0.2">
      <c r="G7286" s="83"/>
      <c r="H7286" s="83"/>
    </row>
    <row r="7287" spans="7:8" x14ac:dyDescent="0.2">
      <c r="G7287" s="83"/>
      <c r="H7287" s="83"/>
    </row>
    <row r="7288" spans="7:8" x14ac:dyDescent="0.2">
      <c r="G7288" s="83"/>
      <c r="H7288" s="83"/>
    </row>
    <row r="7289" spans="7:8" x14ac:dyDescent="0.2">
      <c r="G7289" s="83"/>
      <c r="H7289" s="83"/>
    </row>
    <row r="7290" spans="7:8" x14ac:dyDescent="0.2">
      <c r="G7290" s="83"/>
      <c r="H7290" s="83"/>
    </row>
    <row r="7291" spans="7:8" x14ac:dyDescent="0.2">
      <c r="G7291" s="83"/>
      <c r="H7291" s="83"/>
    </row>
    <row r="7292" spans="7:8" x14ac:dyDescent="0.2">
      <c r="G7292" s="83"/>
      <c r="H7292" s="83"/>
    </row>
    <row r="7293" spans="7:8" x14ac:dyDescent="0.2">
      <c r="G7293" s="83"/>
      <c r="H7293" s="83"/>
    </row>
    <row r="7294" spans="7:8" x14ac:dyDescent="0.2">
      <c r="G7294" s="83"/>
      <c r="H7294" s="83"/>
    </row>
    <row r="7295" spans="7:8" x14ac:dyDescent="0.2">
      <c r="G7295" s="83"/>
      <c r="H7295" s="83"/>
    </row>
    <row r="7296" spans="7:8" x14ac:dyDescent="0.2">
      <c r="G7296" s="83"/>
      <c r="H7296" s="83"/>
    </row>
    <row r="7297" spans="7:8" x14ac:dyDescent="0.2">
      <c r="G7297" s="83"/>
      <c r="H7297" s="83"/>
    </row>
    <row r="7298" spans="7:8" x14ac:dyDescent="0.2">
      <c r="G7298" s="83"/>
      <c r="H7298" s="83"/>
    </row>
    <row r="7299" spans="7:8" x14ac:dyDescent="0.2">
      <c r="G7299" s="83"/>
      <c r="H7299" s="83"/>
    </row>
    <row r="7300" spans="7:8" x14ac:dyDescent="0.2">
      <c r="G7300" s="83"/>
      <c r="H7300" s="83"/>
    </row>
    <row r="7301" spans="7:8" x14ac:dyDescent="0.2">
      <c r="G7301" s="83"/>
      <c r="H7301" s="83"/>
    </row>
    <row r="7302" spans="7:8" x14ac:dyDescent="0.2">
      <c r="G7302" s="83"/>
      <c r="H7302" s="83"/>
    </row>
    <row r="7303" spans="7:8" x14ac:dyDescent="0.2">
      <c r="G7303" s="83"/>
      <c r="H7303" s="83"/>
    </row>
    <row r="7304" spans="7:8" x14ac:dyDescent="0.2">
      <c r="G7304" s="83"/>
      <c r="H7304" s="83"/>
    </row>
    <row r="7305" spans="7:8" x14ac:dyDescent="0.2">
      <c r="G7305" s="83"/>
      <c r="H7305" s="83"/>
    </row>
    <row r="7306" spans="7:8" x14ac:dyDescent="0.2">
      <c r="G7306" s="83"/>
      <c r="H7306" s="83"/>
    </row>
    <row r="7307" spans="7:8" x14ac:dyDescent="0.2">
      <c r="G7307" s="83"/>
      <c r="H7307" s="83"/>
    </row>
    <row r="7308" spans="7:8" x14ac:dyDescent="0.2">
      <c r="G7308" s="83"/>
      <c r="H7308" s="83"/>
    </row>
    <row r="7309" spans="7:8" x14ac:dyDescent="0.2">
      <c r="G7309" s="83"/>
      <c r="H7309" s="83"/>
    </row>
    <row r="7310" spans="7:8" x14ac:dyDescent="0.2">
      <c r="G7310" s="83"/>
      <c r="H7310" s="83"/>
    </row>
    <row r="7311" spans="7:8" x14ac:dyDescent="0.2">
      <c r="G7311" s="83"/>
      <c r="H7311" s="83"/>
    </row>
    <row r="7312" spans="7:8" x14ac:dyDescent="0.2">
      <c r="G7312" s="83"/>
      <c r="H7312" s="83"/>
    </row>
    <row r="7313" spans="7:8" x14ac:dyDescent="0.2">
      <c r="G7313" s="83"/>
      <c r="H7313" s="83"/>
    </row>
    <row r="7314" spans="7:8" x14ac:dyDescent="0.2">
      <c r="G7314" s="83"/>
      <c r="H7314" s="83"/>
    </row>
    <row r="7315" spans="7:8" x14ac:dyDescent="0.2">
      <c r="G7315" s="83"/>
      <c r="H7315" s="83"/>
    </row>
    <row r="7316" spans="7:8" x14ac:dyDescent="0.2">
      <c r="G7316" s="83"/>
      <c r="H7316" s="83"/>
    </row>
    <row r="7317" spans="7:8" x14ac:dyDescent="0.2">
      <c r="G7317" s="83"/>
      <c r="H7317" s="83"/>
    </row>
    <row r="7318" spans="7:8" x14ac:dyDescent="0.2">
      <c r="G7318" s="83"/>
      <c r="H7318" s="83"/>
    </row>
    <row r="7319" spans="7:8" x14ac:dyDescent="0.2">
      <c r="G7319" s="83"/>
      <c r="H7319" s="83"/>
    </row>
    <row r="7320" spans="7:8" x14ac:dyDescent="0.2">
      <c r="G7320" s="83"/>
      <c r="H7320" s="83"/>
    </row>
    <row r="7321" spans="7:8" x14ac:dyDescent="0.2">
      <c r="G7321" s="83"/>
      <c r="H7321" s="83"/>
    </row>
    <row r="7322" spans="7:8" x14ac:dyDescent="0.2">
      <c r="G7322" s="83"/>
      <c r="H7322" s="83"/>
    </row>
    <row r="7323" spans="7:8" x14ac:dyDescent="0.2">
      <c r="G7323" s="83"/>
      <c r="H7323" s="83"/>
    </row>
    <row r="7324" spans="7:8" x14ac:dyDescent="0.2">
      <c r="G7324" s="83"/>
      <c r="H7324" s="83"/>
    </row>
    <row r="7325" spans="7:8" x14ac:dyDescent="0.2">
      <c r="G7325" s="83"/>
      <c r="H7325" s="83"/>
    </row>
    <row r="7326" spans="7:8" x14ac:dyDescent="0.2">
      <c r="G7326" s="83"/>
      <c r="H7326" s="83"/>
    </row>
    <row r="7327" spans="7:8" x14ac:dyDescent="0.2">
      <c r="G7327" s="83"/>
      <c r="H7327" s="83"/>
    </row>
    <row r="7328" spans="7:8" x14ac:dyDescent="0.2">
      <c r="G7328" s="83"/>
      <c r="H7328" s="83"/>
    </row>
    <row r="7329" spans="7:8" x14ac:dyDescent="0.2">
      <c r="G7329" s="83"/>
      <c r="H7329" s="83"/>
    </row>
    <row r="7330" spans="7:8" x14ac:dyDescent="0.2">
      <c r="G7330" s="83"/>
      <c r="H7330" s="83"/>
    </row>
    <row r="7331" spans="7:8" x14ac:dyDescent="0.2">
      <c r="G7331" s="83"/>
      <c r="H7331" s="83"/>
    </row>
    <row r="7332" spans="7:8" x14ac:dyDescent="0.2">
      <c r="G7332" s="83"/>
      <c r="H7332" s="83"/>
    </row>
    <row r="7333" spans="7:8" x14ac:dyDescent="0.2">
      <c r="G7333" s="83"/>
      <c r="H7333" s="83"/>
    </row>
    <row r="7334" spans="7:8" x14ac:dyDescent="0.2">
      <c r="G7334" s="83"/>
      <c r="H7334" s="83"/>
    </row>
    <row r="7335" spans="7:8" x14ac:dyDescent="0.2">
      <c r="G7335" s="83"/>
      <c r="H7335" s="83"/>
    </row>
    <row r="7336" spans="7:8" x14ac:dyDescent="0.2">
      <c r="G7336" s="83"/>
      <c r="H7336" s="83"/>
    </row>
    <row r="7337" spans="7:8" x14ac:dyDescent="0.2">
      <c r="G7337" s="83"/>
      <c r="H7337" s="83"/>
    </row>
    <row r="7338" spans="7:8" x14ac:dyDescent="0.2">
      <c r="G7338" s="83"/>
      <c r="H7338" s="83"/>
    </row>
    <row r="7339" spans="7:8" x14ac:dyDescent="0.2">
      <c r="G7339" s="83"/>
      <c r="H7339" s="83"/>
    </row>
    <row r="7340" spans="7:8" x14ac:dyDescent="0.2">
      <c r="G7340" s="83"/>
      <c r="H7340" s="83"/>
    </row>
    <row r="7341" spans="7:8" x14ac:dyDescent="0.2">
      <c r="G7341" s="83"/>
      <c r="H7341" s="83"/>
    </row>
    <row r="7342" spans="7:8" x14ac:dyDescent="0.2">
      <c r="G7342" s="83"/>
      <c r="H7342" s="83"/>
    </row>
    <row r="7343" spans="7:8" x14ac:dyDescent="0.2">
      <c r="G7343" s="83"/>
      <c r="H7343" s="83"/>
    </row>
    <row r="7344" spans="7:8" x14ac:dyDescent="0.2">
      <c r="G7344" s="83"/>
      <c r="H7344" s="83"/>
    </row>
    <row r="7345" spans="7:8" x14ac:dyDescent="0.2">
      <c r="G7345" s="83"/>
      <c r="H7345" s="83"/>
    </row>
    <row r="7346" spans="7:8" x14ac:dyDescent="0.2">
      <c r="G7346" s="83"/>
      <c r="H7346" s="83"/>
    </row>
    <row r="7347" spans="7:8" x14ac:dyDescent="0.2">
      <c r="G7347" s="83"/>
      <c r="H7347" s="83"/>
    </row>
    <row r="7348" spans="7:8" x14ac:dyDescent="0.2">
      <c r="G7348" s="83"/>
      <c r="H7348" s="83"/>
    </row>
    <row r="7349" spans="7:8" x14ac:dyDescent="0.2">
      <c r="G7349" s="83"/>
      <c r="H7349" s="83"/>
    </row>
    <row r="7350" spans="7:8" x14ac:dyDescent="0.2">
      <c r="G7350" s="83"/>
      <c r="H7350" s="83"/>
    </row>
    <row r="7351" spans="7:8" x14ac:dyDescent="0.2">
      <c r="G7351" s="83"/>
      <c r="H7351" s="83"/>
    </row>
    <row r="7352" spans="7:8" x14ac:dyDescent="0.2">
      <c r="G7352" s="83"/>
      <c r="H7352" s="83"/>
    </row>
    <row r="7353" spans="7:8" x14ac:dyDescent="0.2">
      <c r="G7353" s="83"/>
      <c r="H7353" s="83"/>
    </row>
    <row r="7354" spans="7:8" x14ac:dyDescent="0.2">
      <c r="G7354" s="83"/>
      <c r="H7354" s="83"/>
    </row>
    <row r="7355" spans="7:8" x14ac:dyDescent="0.2">
      <c r="G7355" s="83"/>
      <c r="H7355" s="83"/>
    </row>
    <row r="7356" spans="7:8" x14ac:dyDescent="0.2">
      <c r="G7356" s="83"/>
      <c r="H7356" s="83"/>
    </row>
    <row r="7357" spans="7:8" x14ac:dyDescent="0.2">
      <c r="G7357" s="83"/>
      <c r="H7357" s="83"/>
    </row>
    <row r="7358" spans="7:8" x14ac:dyDescent="0.2">
      <c r="G7358" s="83"/>
      <c r="H7358" s="83"/>
    </row>
    <row r="7359" spans="7:8" x14ac:dyDescent="0.2">
      <c r="G7359" s="83"/>
      <c r="H7359" s="83"/>
    </row>
    <row r="7360" spans="7:8" x14ac:dyDescent="0.2">
      <c r="G7360" s="83"/>
      <c r="H7360" s="83"/>
    </row>
    <row r="7361" spans="7:8" x14ac:dyDescent="0.2">
      <c r="G7361" s="83"/>
      <c r="H7361" s="83"/>
    </row>
    <row r="7362" spans="7:8" x14ac:dyDescent="0.2">
      <c r="G7362" s="83"/>
      <c r="H7362" s="83"/>
    </row>
    <row r="7363" spans="7:8" x14ac:dyDescent="0.2">
      <c r="G7363" s="83"/>
      <c r="H7363" s="83"/>
    </row>
    <row r="7364" spans="7:8" x14ac:dyDescent="0.2">
      <c r="G7364" s="83"/>
      <c r="H7364" s="83"/>
    </row>
    <row r="7365" spans="7:8" x14ac:dyDescent="0.2">
      <c r="G7365" s="83"/>
      <c r="H7365" s="83"/>
    </row>
    <row r="7366" spans="7:8" x14ac:dyDescent="0.2">
      <c r="G7366" s="83"/>
      <c r="H7366" s="83"/>
    </row>
    <row r="7367" spans="7:8" x14ac:dyDescent="0.2">
      <c r="G7367" s="83"/>
      <c r="H7367" s="83"/>
    </row>
    <row r="7368" spans="7:8" x14ac:dyDescent="0.2">
      <c r="G7368" s="83"/>
      <c r="H7368" s="83"/>
    </row>
    <row r="7369" spans="7:8" x14ac:dyDescent="0.2">
      <c r="G7369" s="83"/>
      <c r="H7369" s="83"/>
    </row>
    <row r="7370" spans="7:8" x14ac:dyDescent="0.2">
      <c r="G7370" s="83"/>
      <c r="H7370" s="83"/>
    </row>
    <row r="7371" spans="7:8" x14ac:dyDescent="0.2">
      <c r="G7371" s="83"/>
      <c r="H7371" s="83"/>
    </row>
    <row r="7372" spans="7:8" x14ac:dyDescent="0.2">
      <c r="G7372" s="83"/>
      <c r="H7372" s="83"/>
    </row>
    <row r="7373" spans="7:8" x14ac:dyDescent="0.2">
      <c r="G7373" s="83"/>
      <c r="H7373" s="83"/>
    </row>
    <row r="7374" spans="7:8" x14ac:dyDescent="0.2">
      <c r="G7374" s="83"/>
      <c r="H7374" s="83"/>
    </row>
    <row r="7375" spans="7:8" x14ac:dyDescent="0.2">
      <c r="G7375" s="83"/>
      <c r="H7375" s="83"/>
    </row>
    <row r="7376" spans="7:8" x14ac:dyDescent="0.2">
      <c r="G7376" s="83"/>
      <c r="H7376" s="83"/>
    </row>
    <row r="7377" spans="7:8" x14ac:dyDescent="0.2">
      <c r="G7377" s="83"/>
      <c r="H7377" s="83"/>
    </row>
    <row r="7378" spans="7:8" x14ac:dyDescent="0.2">
      <c r="G7378" s="83"/>
      <c r="H7378" s="83"/>
    </row>
    <row r="7379" spans="7:8" x14ac:dyDescent="0.2">
      <c r="G7379" s="83"/>
      <c r="H7379" s="83"/>
    </row>
    <row r="7380" spans="7:8" x14ac:dyDescent="0.2">
      <c r="G7380" s="83"/>
      <c r="H7380" s="83"/>
    </row>
    <row r="7381" spans="7:8" x14ac:dyDescent="0.2">
      <c r="G7381" s="83"/>
      <c r="H7381" s="83"/>
    </row>
    <row r="7382" spans="7:8" x14ac:dyDescent="0.2">
      <c r="G7382" s="83"/>
      <c r="H7382" s="83"/>
    </row>
    <row r="7383" spans="7:8" x14ac:dyDescent="0.2">
      <c r="G7383" s="83"/>
      <c r="H7383" s="83"/>
    </row>
    <row r="7384" spans="7:8" x14ac:dyDescent="0.2">
      <c r="G7384" s="83"/>
      <c r="H7384" s="83"/>
    </row>
    <row r="7385" spans="7:8" x14ac:dyDescent="0.2">
      <c r="G7385" s="83"/>
      <c r="H7385" s="83"/>
    </row>
    <row r="7386" spans="7:8" x14ac:dyDescent="0.2">
      <c r="G7386" s="83"/>
      <c r="H7386" s="83"/>
    </row>
    <row r="7387" spans="7:8" x14ac:dyDescent="0.2">
      <c r="G7387" s="83"/>
      <c r="H7387" s="83"/>
    </row>
    <row r="7388" spans="7:8" x14ac:dyDescent="0.2">
      <c r="G7388" s="83"/>
      <c r="H7388" s="83"/>
    </row>
    <row r="7389" spans="7:8" x14ac:dyDescent="0.2">
      <c r="G7389" s="83"/>
      <c r="H7389" s="83"/>
    </row>
    <row r="7390" spans="7:8" x14ac:dyDescent="0.2">
      <c r="G7390" s="83"/>
      <c r="H7390" s="83"/>
    </row>
    <row r="7391" spans="7:8" x14ac:dyDescent="0.2">
      <c r="G7391" s="83"/>
      <c r="H7391" s="83"/>
    </row>
    <row r="7392" spans="7:8" x14ac:dyDescent="0.2">
      <c r="G7392" s="83"/>
      <c r="H7392" s="83"/>
    </row>
    <row r="7393" spans="7:8" x14ac:dyDescent="0.2">
      <c r="G7393" s="83"/>
      <c r="H7393" s="83"/>
    </row>
    <row r="7394" spans="7:8" x14ac:dyDescent="0.2">
      <c r="G7394" s="83"/>
      <c r="H7394" s="83"/>
    </row>
    <row r="7395" spans="7:8" x14ac:dyDescent="0.2">
      <c r="G7395" s="83"/>
      <c r="H7395" s="83"/>
    </row>
    <row r="7396" spans="7:8" x14ac:dyDescent="0.2">
      <c r="G7396" s="83"/>
      <c r="H7396" s="83"/>
    </row>
    <row r="7397" spans="7:8" x14ac:dyDescent="0.2">
      <c r="G7397" s="83"/>
      <c r="H7397" s="83"/>
    </row>
    <row r="7398" spans="7:8" x14ac:dyDescent="0.2">
      <c r="G7398" s="83"/>
      <c r="H7398" s="83"/>
    </row>
    <row r="7399" spans="7:8" x14ac:dyDescent="0.2">
      <c r="G7399" s="83"/>
      <c r="H7399" s="83"/>
    </row>
    <row r="7400" spans="7:8" x14ac:dyDescent="0.2">
      <c r="G7400" s="83"/>
      <c r="H7400" s="83"/>
    </row>
    <row r="7401" spans="7:8" x14ac:dyDescent="0.2">
      <c r="G7401" s="83"/>
      <c r="H7401" s="83"/>
    </row>
    <row r="7402" spans="7:8" x14ac:dyDescent="0.2">
      <c r="G7402" s="83"/>
      <c r="H7402" s="83"/>
    </row>
    <row r="7403" spans="7:8" x14ac:dyDescent="0.2">
      <c r="G7403" s="83"/>
      <c r="H7403" s="83"/>
    </row>
    <row r="7404" spans="7:8" x14ac:dyDescent="0.2">
      <c r="G7404" s="83"/>
      <c r="H7404" s="83"/>
    </row>
    <row r="7405" spans="7:8" x14ac:dyDescent="0.2">
      <c r="G7405" s="83"/>
      <c r="H7405" s="83"/>
    </row>
    <row r="7406" spans="7:8" x14ac:dyDescent="0.2">
      <c r="G7406" s="83"/>
      <c r="H7406" s="83"/>
    </row>
    <row r="7407" spans="7:8" x14ac:dyDescent="0.2">
      <c r="G7407" s="83"/>
      <c r="H7407" s="83"/>
    </row>
    <row r="7408" spans="7:8" x14ac:dyDescent="0.2">
      <c r="G7408" s="83"/>
      <c r="H7408" s="83"/>
    </row>
    <row r="7409" spans="7:8" x14ac:dyDescent="0.2">
      <c r="G7409" s="83"/>
      <c r="H7409" s="83"/>
    </row>
    <row r="7410" spans="7:8" x14ac:dyDescent="0.2">
      <c r="G7410" s="83"/>
      <c r="H7410" s="83"/>
    </row>
    <row r="7411" spans="7:8" x14ac:dyDescent="0.2">
      <c r="G7411" s="83"/>
      <c r="H7411" s="83"/>
    </row>
    <row r="7412" spans="7:8" x14ac:dyDescent="0.2">
      <c r="G7412" s="83"/>
      <c r="H7412" s="83"/>
    </row>
    <row r="7413" spans="7:8" x14ac:dyDescent="0.2">
      <c r="G7413" s="83"/>
      <c r="H7413" s="83"/>
    </row>
    <row r="7414" spans="7:8" x14ac:dyDescent="0.2">
      <c r="G7414" s="83"/>
      <c r="H7414" s="83"/>
    </row>
    <row r="7415" spans="7:8" x14ac:dyDescent="0.2">
      <c r="G7415" s="83"/>
      <c r="H7415" s="83"/>
    </row>
    <row r="7416" spans="7:8" x14ac:dyDescent="0.2">
      <c r="G7416" s="83"/>
      <c r="H7416" s="83"/>
    </row>
    <row r="7417" spans="7:8" x14ac:dyDescent="0.2">
      <c r="G7417" s="83"/>
      <c r="H7417" s="83"/>
    </row>
    <row r="7418" spans="7:8" x14ac:dyDescent="0.2">
      <c r="G7418" s="83"/>
      <c r="H7418" s="83"/>
    </row>
    <row r="7419" spans="7:8" x14ac:dyDescent="0.2">
      <c r="G7419" s="83"/>
      <c r="H7419" s="83"/>
    </row>
    <row r="7420" spans="7:8" x14ac:dyDescent="0.2">
      <c r="G7420" s="83"/>
      <c r="H7420" s="83"/>
    </row>
    <row r="7421" spans="7:8" x14ac:dyDescent="0.2">
      <c r="G7421" s="83"/>
      <c r="H7421" s="83"/>
    </row>
    <row r="7422" spans="7:8" x14ac:dyDescent="0.2">
      <c r="G7422" s="83"/>
      <c r="H7422" s="83"/>
    </row>
    <row r="7423" spans="7:8" x14ac:dyDescent="0.2">
      <c r="G7423" s="83"/>
      <c r="H7423" s="83"/>
    </row>
    <row r="7424" spans="7:8" x14ac:dyDescent="0.2">
      <c r="G7424" s="83"/>
      <c r="H7424" s="83"/>
    </row>
    <row r="7425" spans="7:8" x14ac:dyDescent="0.2">
      <c r="G7425" s="83"/>
      <c r="H7425" s="83"/>
    </row>
    <row r="7426" spans="7:8" x14ac:dyDescent="0.2">
      <c r="G7426" s="83"/>
      <c r="H7426" s="83"/>
    </row>
    <row r="7427" spans="7:8" x14ac:dyDescent="0.2">
      <c r="G7427" s="83"/>
      <c r="H7427" s="83"/>
    </row>
    <row r="7428" spans="7:8" x14ac:dyDescent="0.2">
      <c r="G7428" s="83"/>
      <c r="H7428" s="83"/>
    </row>
    <row r="7429" spans="7:8" x14ac:dyDescent="0.2">
      <c r="G7429" s="83"/>
      <c r="H7429" s="83"/>
    </row>
    <row r="7430" spans="7:8" x14ac:dyDescent="0.2">
      <c r="G7430" s="83"/>
      <c r="H7430" s="83"/>
    </row>
    <row r="7431" spans="7:8" x14ac:dyDescent="0.2">
      <c r="G7431" s="83"/>
      <c r="H7431" s="83"/>
    </row>
    <row r="7432" spans="7:8" x14ac:dyDescent="0.2">
      <c r="G7432" s="83"/>
      <c r="H7432" s="83"/>
    </row>
    <row r="7433" spans="7:8" x14ac:dyDescent="0.2">
      <c r="G7433" s="83"/>
      <c r="H7433" s="83"/>
    </row>
    <row r="7434" spans="7:8" x14ac:dyDescent="0.2">
      <c r="G7434" s="83"/>
      <c r="H7434" s="83"/>
    </row>
    <row r="7435" spans="7:8" x14ac:dyDescent="0.2">
      <c r="G7435" s="83"/>
      <c r="H7435" s="83"/>
    </row>
    <row r="7436" spans="7:8" x14ac:dyDescent="0.2">
      <c r="G7436" s="83"/>
      <c r="H7436" s="83"/>
    </row>
    <row r="7437" spans="7:8" x14ac:dyDescent="0.2">
      <c r="G7437" s="83"/>
      <c r="H7437" s="83"/>
    </row>
    <row r="7438" spans="7:8" x14ac:dyDescent="0.2">
      <c r="G7438" s="83"/>
      <c r="H7438" s="83"/>
    </row>
    <row r="7439" spans="7:8" x14ac:dyDescent="0.2">
      <c r="G7439" s="83"/>
      <c r="H7439" s="83"/>
    </row>
    <row r="7440" spans="7:8" x14ac:dyDescent="0.2">
      <c r="G7440" s="83"/>
      <c r="H7440" s="83"/>
    </row>
    <row r="7441" spans="7:8" x14ac:dyDescent="0.2">
      <c r="G7441" s="83"/>
      <c r="H7441" s="83"/>
    </row>
    <row r="7442" spans="7:8" x14ac:dyDescent="0.2">
      <c r="G7442" s="83"/>
      <c r="H7442" s="83"/>
    </row>
    <row r="7443" spans="7:8" x14ac:dyDescent="0.2">
      <c r="G7443" s="83"/>
      <c r="H7443" s="83"/>
    </row>
    <row r="7444" spans="7:8" x14ac:dyDescent="0.2">
      <c r="G7444" s="83"/>
      <c r="H7444" s="83"/>
    </row>
    <row r="7445" spans="7:8" x14ac:dyDescent="0.2">
      <c r="G7445" s="83"/>
      <c r="H7445" s="83"/>
    </row>
    <row r="7446" spans="7:8" x14ac:dyDescent="0.2">
      <c r="G7446" s="83"/>
      <c r="H7446" s="83"/>
    </row>
    <row r="7447" spans="7:8" x14ac:dyDescent="0.2">
      <c r="G7447" s="83"/>
      <c r="H7447" s="83"/>
    </row>
    <row r="7448" spans="7:8" x14ac:dyDescent="0.2">
      <c r="G7448" s="83"/>
      <c r="H7448" s="83"/>
    </row>
    <row r="7449" spans="7:8" x14ac:dyDescent="0.2">
      <c r="G7449" s="83"/>
      <c r="H7449" s="83"/>
    </row>
    <row r="7450" spans="7:8" x14ac:dyDescent="0.2">
      <c r="G7450" s="83"/>
      <c r="H7450" s="83"/>
    </row>
    <row r="7451" spans="7:8" x14ac:dyDescent="0.2">
      <c r="G7451" s="83"/>
      <c r="H7451" s="83"/>
    </row>
    <row r="7452" spans="7:8" x14ac:dyDescent="0.2">
      <c r="G7452" s="83"/>
      <c r="H7452" s="83"/>
    </row>
    <row r="7453" spans="7:8" x14ac:dyDescent="0.2">
      <c r="G7453" s="83"/>
      <c r="H7453" s="83"/>
    </row>
    <row r="7454" spans="7:8" x14ac:dyDescent="0.2">
      <c r="G7454" s="83"/>
      <c r="H7454" s="83"/>
    </row>
    <row r="7455" spans="7:8" x14ac:dyDescent="0.2">
      <c r="G7455" s="83"/>
      <c r="H7455" s="83"/>
    </row>
    <row r="7456" spans="7:8" x14ac:dyDescent="0.2">
      <c r="G7456" s="83"/>
      <c r="H7456" s="83"/>
    </row>
    <row r="7457" spans="7:8" x14ac:dyDescent="0.2">
      <c r="G7457" s="83"/>
      <c r="H7457" s="83"/>
    </row>
    <row r="7458" spans="7:8" x14ac:dyDescent="0.2">
      <c r="G7458" s="83"/>
      <c r="H7458" s="83"/>
    </row>
    <row r="7459" spans="7:8" x14ac:dyDescent="0.2">
      <c r="G7459" s="83"/>
      <c r="H7459" s="83"/>
    </row>
    <row r="7460" spans="7:8" x14ac:dyDescent="0.2">
      <c r="G7460" s="83"/>
      <c r="H7460" s="83"/>
    </row>
    <row r="7461" spans="7:8" x14ac:dyDescent="0.2">
      <c r="G7461" s="83"/>
      <c r="H7461" s="83"/>
    </row>
    <row r="7462" spans="7:8" x14ac:dyDescent="0.2">
      <c r="G7462" s="83"/>
      <c r="H7462" s="83"/>
    </row>
    <row r="7463" spans="7:8" x14ac:dyDescent="0.2">
      <c r="G7463" s="83"/>
      <c r="H7463" s="83"/>
    </row>
    <row r="7464" spans="7:8" x14ac:dyDescent="0.2">
      <c r="G7464" s="83"/>
      <c r="H7464" s="83"/>
    </row>
    <row r="7465" spans="7:8" x14ac:dyDescent="0.2">
      <c r="G7465" s="83"/>
      <c r="H7465" s="83"/>
    </row>
    <row r="7466" spans="7:8" x14ac:dyDescent="0.2">
      <c r="G7466" s="83"/>
      <c r="H7466" s="83"/>
    </row>
    <row r="7467" spans="7:8" x14ac:dyDescent="0.2">
      <c r="G7467" s="83"/>
      <c r="H7467" s="83"/>
    </row>
    <row r="7468" spans="7:8" x14ac:dyDescent="0.2">
      <c r="G7468" s="83"/>
      <c r="H7468" s="83"/>
    </row>
    <row r="7469" spans="7:8" x14ac:dyDescent="0.2">
      <c r="G7469" s="83"/>
      <c r="H7469" s="83"/>
    </row>
    <row r="7470" spans="7:8" x14ac:dyDescent="0.2">
      <c r="G7470" s="83"/>
      <c r="H7470" s="83"/>
    </row>
    <row r="7471" spans="7:8" x14ac:dyDescent="0.2">
      <c r="G7471" s="83"/>
      <c r="H7471" s="83"/>
    </row>
    <row r="7472" spans="7:8" x14ac:dyDescent="0.2">
      <c r="G7472" s="83"/>
      <c r="H7472" s="83"/>
    </row>
    <row r="7473" spans="7:8" x14ac:dyDescent="0.2">
      <c r="G7473" s="83"/>
      <c r="H7473" s="83"/>
    </row>
    <row r="7474" spans="7:8" x14ac:dyDescent="0.2">
      <c r="G7474" s="83"/>
      <c r="H7474" s="83"/>
    </row>
    <row r="7475" spans="7:8" x14ac:dyDescent="0.2">
      <c r="G7475" s="83"/>
      <c r="H7475" s="83"/>
    </row>
    <row r="7476" spans="7:8" x14ac:dyDescent="0.2">
      <c r="G7476" s="83"/>
      <c r="H7476" s="83"/>
    </row>
    <row r="7477" spans="7:8" x14ac:dyDescent="0.2">
      <c r="G7477" s="83"/>
      <c r="H7477" s="83"/>
    </row>
    <row r="7478" spans="7:8" x14ac:dyDescent="0.2">
      <c r="G7478" s="83"/>
      <c r="H7478" s="83"/>
    </row>
    <row r="7479" spans="7:8" x14ac:dyDescent="0.2">
      <c r="G7479" s="83"/>
      <c r="H7479" s="83"/>
    </row>
    <row r="7480" spans="7:8" x14ac:dyDescent="0.2">
      <c r="G7480" s="83"/>
      <c r="H7480" s="83"/>
    </row>
    <row r="7481" spans="7:8" x14ac:dyDescent="0.2">
      <c r="G7481" s="83"/>
      <c r="H7481" s="83"/>
    </row>
    <row r="7482" spans="7:8" x14ac:dyDescent="0.2">
      <c r="G7482" s="83"/>
      <c r="H7482" s="83"/>
    </row>
    <row r="7483" spans="7:8" x14ac:dyDescent="0.2">
      <c r="G7483" s="83"/>
      <c r="H7483" s="83"/>
    </row>
    <row r="7484" spans="7:8" x14ac:dyDescent="0.2">
      <c r="G7484" s="83"/>
      <c r="H7484" s="83"/>
    </row>
    <row r="7485" spans="7:8" x14ac:dyDescent="0.2">
      <c r="G7485" s="83"/>
      <c r="H7485" s="83"/>
    </row>
    <row r="7486" spans="7:8" x14ac:dyDescent="0.2">
      <c r="G7486" s="83"/>
      <c r="H7486" s="83"/>
    </row>
    <row r="7487" spans="7:8" x14ac:dyDescent="0.2">
      <c r="G7487" s="83"/>
      <c r="H7487" s="83"/>
    </row>
    <row r="7488" spans="7:8" x14ac:dyDescent="0.2">
      <c r="G7488" s="83"/>
      <c r="H7488" s="83"/>
    </row>
    <row r="7489" spans="7:8" x14ac:dyDescent="0.2">
      <c r="G7489" s="83"/>
      <c r="H7489" s="83"/>
    </row>
    <row r="7490" spans="7:8" x14ac:dyDescent="0.2">
      <c r="G7490" s="83"/>
      <c r="H7490" s="83"/>
    </row>
    <row r="7491" spans="7:8" x14ac:dyDescent="0.2">
      <c r="G7491" s="83"/>
      <c r="H7491" s="83"/>
    </row>
    <row r="7492" spans="7:8" x14ac:dyDescent="0.2">
      <c r="G7492" s="83"/>
      <c r="H7492" s="83"/>
    </row>
    <row r="7493" spans="7:8" x14ac:dyDescent="0.2">
      <c r="G7493" s="83"/>
      <c r="H7493" s="83"/>
    </row>
    <row r="7494" spans="7:8" x14ac:dyDescent="0.2">
      <c r="G7494" s="83"/>
      <c r="H7494" s="83"/>
    </row>
    <row r="7495" spans="7:8" x14ac:dyDescent="0.2">
      <c r="G7495" s="83"/>
      <c r="H7495" s="83"/>
    </row>
    <row r="7496" spans="7:8" x14ac:dyDescent="0.2">
      <c r="G7496" s="83"/>
      <c r="H7496" s="83"/>
    </row>
    <row r="7497" spans="7:8" x14ac:dyDescent="0.2">
      <c r="G7497" s="83"/>
      <c r="H7497" s="83"/>
    </row>
    <row r="7498" spans="7:8" x14ac:dyDescent="0.2">
      <c r="G7498" s="83"/>
      <c r="H7498" s="83"/>
    </row>
    <row r="7499" spans="7:8" x14ac:dyDescent="0.2">
      <c r="G7499" s="83"/>
      <c r="H7499" s="83"/>
    </row>
    <row r="7500" spans="7:8" x14ac:dyDescent="0.2">
      <c r="G7500" s="83"/>
      <c r="H7500" s="83"/>
    </row>
    <row r="7501" spans="7:8" x14ac:dyDescent="0.2">
      <c r="G7501" s="83"/>
      <c r="H7501" s="83"/>
    </row>
    <row r="7502" spans="7:8" x14ac:dyDescent="0.2">
      <c r="G7502" s="83"/>
      <c r="H7502" s="83"/>
    </row>
    <row r="7503" spans="7:8" x14ac:dyDescent="0.2">
      <c r="G7503" s="83"/>
      <c r="H7503" s="83"/>
    </row>
    <row r="7504" spans="7:8" x14ac:dyDescent="0.2">
      <c r="G7504" s="83"/>
      <c r="H7504" s="83"/>
    </row>
    <row r="7505" spans="7:8" x14ac:dyDescent="0.2">
      <c r="G7505" s="83"/>
      <c r="H7505" s="83"/>
    </row>
    <row r="7506" spans="7:8" x14ac:dyDescent="0.2">
      <c r="G7506" s="83"/>
      <c r="H7506" s="83"/>
    </row>
    <row r="7507" spans="7:8" x14ac:dyDescent="0.2">
      <c r="G7507" s="83"/>
      <c r="H7507" s="83"/>
    </row>
    <row r="7508" spans="7:8" x14ac:dyDescent="0.2">
      <c r="G7508" s="83"/>
      <c r="H7508" s="83"/>
    </row>
    <row r="7509" spans="7:8" x14ac:dyDescent="0.2">
      <c r="G7509" s="83"/>
      <c r="H7509" s="83"/>
    </row>
    <row r="7510" spans="7:8" x14ac:dyDescent="0.2">
      <c r="G7510" s="83"/>
      <c r="H7510" s="83"/>
    </row>
    <row r="7511" spans="7:8" x14ac:dyDescent="0.2">
      <c r="G7511" s="83"/>
      <c r="H7511" s="83"/>
    </row>
    <row r="7512" spans="7:8" x14ac:dyDescent="0.2">
      <c r="G7512" s="83"/>
      <c r="H7512" s="83"/>
    </row>
    <row r="7513" spans="7:8" x14ac:dyDescent="0.2">
      <c r="G7513" s="83"/>
      <c r="H7513" s="83"/>
    </row>
    <row r="7514" spans="7:8" x14ac:dyDescent="0.2">
      <c r="G7514" s="83"/>
      <c r="H7514" s="83"/>
    </row>
    <row r="7515" spans="7:8" x14ac:dyDescent="0.2">
      <c r="G7515" s="83"/>
      <c r="H7515" s="83"/>
    </row>
    <row r="7516" spans="7:8" x14ac:dyDescent="0.2">
      <c r="G7516" s="83"/>
      <c r="H7516" s="83"/>
    </row>
    <row r="7517" spans="7:8" x14ac:dyDescent="0.2">
      <c r="G7517" s="83"/>
      <c r="H7517" s="83"/>
    </row>
    <row r="7518" spans="7:8" x14ac:dyDescent="0.2">
      <c r="G7518" s="83"/>
      <c r="H7518" s="83"/>
    </row>
    <row r="7519" spans="7:8" x14ac:dyDescent="0.2">
      <c r="G7519" s="83"/>
      <c r="H7519" s="83"/>
    </row>
    <row r="7520" spans="7:8" x14ac:dyDescent="0.2">
      <c r="G7520" s="83"/>
      <c r="H7520" s="83"/>
    </row>
    <row r="7521" spans="7:8" x14ac:dyDescent="0.2">
      <c r="G7521" s="83"/>
      <c r="H7521" s="83"/>
    </row>
    <row r="7522" spans="7:8" x14ac:dyDescent="0.2">
      <c r="G7522" s="83"/>
      <c r="H7522" s="83"/>
    </row>
    <row r="7523" spans="7:8" x14ac:dyDescent="0.2">
      <c r="G7523" s="83"/>
      <c r="H7523" s="83"/>
    </row>
    <row r="7524" spans="7:8" x14ac:dyDescent="0.2">
      <c r="G7524" s="83"/>
      <c r="H7524" s="83"/>
    </row>
    <row r="7525" spans="7:8" x14ac:dyDescent="0.2">
      <c r="G7525" s="83"/>
      <c r="H7525" s="83"/>
    </row>
    <row r="7526" spans="7:8" x14ac:dyDescent="0.2">
      <c r="G7526" s="83"/>
      <c r="H7526" s="83"/>
    </row>
    <row r="7527" spans="7:8" x14ac:dyDescent="0.2">
      <c r="G7527" s="83"/>
      <c r="H7527" s="83"/>
    </row>
    <row r="7528" spans="7:8" x14ac:dyDescent="0.2">
      <c r="G7528" s="83"/>
      <c r="H7528" s="83"/>
    </row>
    <row r="7529" spans="7:8" x14ac:dyDescent="0.2">
      <c r="G7529" s="83"/>
      <c r="H7529" s="83"/>
    </row>
    <row r="7530" spans="7:8" x14ac:dyDescent="0.2">
      <c r="G7530" s="83"/>
      <c r="H7530" s="83"/>
    </row>
    <row r="7531" spans="7:8" x14ac:dyDescent="0.2">
      <c r="G7531" s="83"/>
      <c r="H7531" s="83"/>
    </row>
    <row r="7532" spans="7:8" x14ac:dyDescent="0.2">
      <c r="G7532" s="83"/>
      <c r="H7532" s="83"/>
    </row>
    <row r="7533" spans="7:8" x14ac:dyDescent="0.2">
      <c r="G7533" s="83"/>
      <c r="H7533" s="83"/>
    </row>
    <row r="7534" spans="7:8" x14ac:dyDescent="0.2">
      <c r="G7534" s="83"/>
      <c r="H7534" s="83"/>
    </row>
    <row r="7535" spans="7:8" x14ac:dyDescent="0.2">
      <c r="G7535" s="83"/>
      <c r="H7535" s="83"/>
    </row>
    <row r="7536" spans="7:8" x14ac:dyDescent="0.2">
      <c r="G7536" s="83"/>
      <c r="H7536" s="83"/>
    </row>
    <row r="7537" spans="7:8" x14ac:dyDescent="0.2">
      <c r="G7537" s="83"/>
      <c r="H7537" s="83"/>
    </row>
    <row r="7538" spans="7:8" x14ac:dyDescent="0.2">
      <c r="G7538" s="83"/>
      <c r="H7538" s="83"/>
    </row>
    <row r="7539" spans="7:8" x14ac:dyDescent="0.2">
      <c r="G7539" s="83"/>
      <c r="H7539" s="83"/>
    </row>
    <row r="7540" spans="7:8" x14ac:dyDescent="0.2">
      <c r="G7540" s="83"/>
      <c r="H7540" s="83"/>
    </row>
    <row r="7541" spans="7:8" x14ac:dyDescent="0.2">
      <c r="G7541" s="83"/>
      <c r="H7541" s="83"/>
    </row>
    <row r="7542" spans="7:8" x14ac:dyDescent="0.2">
      <c r="G7542" s="83"/>
      <c r="H7542" s="83"/>
    </row>
    <row r="7543" spans="7:8" x14ac:dyDescent="0.2">
      <c r="G7543" s="83"/>
      <c r="H7543" s="83"/>
    </row>
    <row r="7544" spans="7:8" x14ac:dyDescent="0.2">
      <c r="G7544" s="83"/>
      <c r="H7544" s="83"/>
    </row>
    <row r="7545" spans="7:8" x14ac:dyDescent="0.2">
      <c r="G7545" s="83"/>
      <c r="H7545" s="83"/>
    </row>
    <row r="7546" spans="7:8" x14ac:dyDescent="0.2">
      <c r="G7546" s="83"/>
      <c r="H7546" s="83"/>
    </row>
    <row r="7547" spans="7:8" x14ac:dyDescent="0.2">
      <c r="G7547" s="83"/>
      <c r="H7547" s="83"/>
    </row>
    <row r="7548" spans="7:8" x14ac:dyDescent="0.2">
      <c r="G7548" s="83"/>
      <c r="H7548" s="83"/>
    </row>
    <row r="7549" spans="7:8" x14ac:dyDescent="0.2">
      <c r="G7549" s="83"/>
      <c r="H7549" s="83"/>
    </row>
    <row r="7550" spans="7:8" x14ac:dyDescent="0.2">
      <c r="G7550" s="83"/>
      <c r="H7550" s="83"/>
    </row>
    <row r="7551" spans="7:8" x14ac:dyDescent="0.2">
      <c r="G7551" s="83"/>
      <c r="H7551" s="83"/>
    </row>
    <row r="7552" spans="7:8" x14ac:dyDescent="0.2">
      <c r="G7552" s="83"/>
      <c r="H7552" s="83"/>
    </row>
    <row r="7553" spans="7:8" x14ac:dyDescent="0.2">
      <c r="G7553" s="83"/>
      <c r="H7553" s="83"/>
    </row>
    <row r="7554" spans="7:8" x14ac:dyDescent="0.2">
      <c r="G7554" s="83"/>
      <c r="H7554" s="83"/>
    </row>
    <row r="7555" spans="7:8" x14ac:dyDescent="0.2">
      <c r="G7555" s="83"/>
      <c r="H7555" s="83"/>
    </row>
    <row r="7556" spans="7:8" x14ac:dyDescent="0.2">
      <c r="G7556" s="83"/>
      <c r="H7556" s="83"/>
    </row>
    <row r="7557" spans="7:8" x14ac:dyDescent="0.2">
      <c r="G7557" s="83"/>
      <c r="H7557" s="83"/>
    </row>
    <row r="7558" spans="7:8" x14ac:dyDescent="0.2">
      <c r="G7558" s="83"/>
      <c r="H7558" s="83"/>
    </row>
    <row r="7559" spans="7:8" x14ac:dyDescent="0.2">
      <c r="G7559" s="83"/>
      <c r="H7559" s="83"/>
    </row>
    <row r="7560" spans="7:8" x14ac:dyDescent="0.2">
      <c r="G7560" s="83"/>
      <c r="H7560" s="83"/>
    </row>
    <row r="7561" spans="7:8" x14ac:dyDescent="0.2">
      <c r="G7561" s="83"/>
      <c r="H7561" s="83"/>
    </row>
    <row r="7562" spans="7:8" x14ac:dyDescent="0.2">
      <c r="G7562" s="83"/>
      <c r="H7562" s="83"/>
    </row>
    <row r="7563" spans="7:8" x14ac:dyDescent="0.2">
      <c r="G7563" s="83"/>
      <c r="H7563" s="83"/>
    </row>
    <row r="7564" spans="7:8" x14ac:dyDescent="0.2">
      <c r="G7564" s="83"/>
      <c r="H7564" s="83"/>
    </row>
    <row r="7565" spans="7:8" x14ac:dyDescent="0.2">
      <c r="G7565" s="83"/>
      <c r="H7565" s="83"/>
    </row>
    <row r="7566" spans="7:8" x14ac:dyDescent="0.2">
      <c r="G7566" s="83"/>
      <c r="H7566" s="83"/>
    </row>
    <row r="7567" spans="7:8" x14ac:dyDescent="0.2">
      <c r="G7567" s="83"/>
      <c r="H7567" s="83"/>
    </row>
    <row r="7568" spans="7:8" x14ac:dyDescent="0.2">
      <c r="G7568" s="83"/>
      <c r="H7568" s="83"/>
    </row>
    <row r="7569" spans="7:8" x14ac:dyDescent="0.2">
      <c r="G7569" s="83"/>
      <c r="H7569" s="83"/>
    </row>
    <row r="7570" spans="7:8" x14ac:dyDescent="0.2">
      <c r="G7570" s="83"/>
      <c r="H7570" s="83"/>
    </row>
    <row r="7571" spans="7:8" x14ac:dyDescent="0.2">
      <c r="G7571" s="83"/>
      <c r="H7571" s="83"/>
    </row>
    <row r="7572" spans="7:8" x14ac:dyDescent="0.2">
      <c r="G7572" s="83"/>
      <c r="H7572" s="83"/>
    </row>
    <row r="7573" spans="7:8" x14ac:dyDescent="0.2">
      <c r="G7573" s="83"/>
      <c r="H7573" s="83"/>
    </row>
    <row r="7574" spans="7:8" x14ac:dyDescent="0.2">
      <c r="G7574" s="83"/>
      <c r="H7574" s="83"/>
    </row>
    <row r="7575" spans="7:8" x14ac:dyDescent="0.2">
      <c r="G7575" s="83"/>
      <c r="H7575" s="83"/>
    </row>
    <row r="7576" spans="7:8" x14ac:dyDescent="0.2">
      <c r="G7576" s="83"/>
      <c r="H7576" s="83"/>
    </row>
    <row r="7577" spans="7:8" x14ac:dyDescent="0.2">
      <c r="G7577" s="83"/>
      <c r="H7577" s="83"/>
    </row>
    <row r="7578" spans="7:8" x14ac:dyDescent="0.2">
      <c r="G7578" s="83"/>
      <c r="H7578" s="83"/>
    </row>
    <row r="7579" spans="7:8" x14ac:dyDescent="0.2">
      <c r="G7579" s="83"/>
      <c r="H7579" s="83"/>
    </row>
    <row r="7580" spans="7:8" x14ac:dyDescent="0.2">
      <c r="G7580" s="83"/>
      <c r="H7580" s="83"/>
    </row>
    <row r="7581" spans="7:8" x14ac:dyDescent="0.2">
      <c r="G7581" s="83"/>
      <c r="H7581" s="83"/>
    </row>
    <row r="7582" spans="7:8" x14ac:dyDescent="0.2">
      <c r="G7582" s="83"/>
      <c r="H7582" s="83"/>
    </row>
    <row r="7583" spans="7:8" x14ac:dyDescent="0.2">
      <c r="G7583" s="83"/>
      <c r="H7583" s="83"/>
    </row>
    <row r="7584" spans="7:8" x14ac:dyDescent="0.2">
      <c r="G7584" s="83"/>
      <c r="H7584" s="83"/>
    </row>
    <row r="7585" spans="7:8" x14ac:dyDescent="0.2">
      <c r="G7585" s="83"/>
      <c r="H7585" s="83"/>
    </row>
    <row r="7586" spans="7:8" x14ac:dyDescent="0.2">
      <c r="G7586" s="83"/>
      <c r="H7586" s="83"/>
    </row>
    <row r="7587" spans="7:8" x14ac:dyDescent="0.2">
      <c r="G7587" s="83"/>
      <c r="H7587" s="83"/>
    </row>
    <row r="7588" spans="7:8" x14ac:dyDescent="0.2">
      <c r="G7588" s="83"/>
      <c r="H7588" s="83"/>
    </row>
    <row r="7589" spans="7:8" x14ac:dyDescent="0.2">
      <c r="G7589" s="83"/>
      <c r="H7589" s="83"/>
    </row>
    <row r="7590" spans="7:8" x14ac:dyDescent="0.2">
      <c r="G7590" s="83"/>
      <c r="H7590" s="83"/>
    </row>
    <row r="7591" spans="7:8" x14ac:dyDescent="0.2">
      <c r="G7591" s="83"/>
      <c r="H7591" s="83"/>
    </row>
    <row r="7592" spans="7:8" x14ac:dyDescent="0.2">
      <c r="G7592" s="83"/>
      <c r="H7592" s="83"/>
    </row>
    <row r="7593" spans="7:8" x14ac:dyDescent="0.2">
      <c r="G7593" s="83"/>
      <c r="H7593" s="83"/>
    </row>
    <row r="7594" spans="7:8" x14ac:dyDescent="0.2">
      <c r="G7594" s="83"/>
      <c r="H7594" s="83"/>
    </row>
    <row r="7595" spans="7:8" x14ac:dyDescent="0.2">
      <c r="G7595" s="83"/>
      <c r="H7595" s="83"/>
    </row>
    <row r="7596" spans="7:8" x14ac:dyDescent="0.2">
      <c r="G7596" s="83"/>
      <c r="H7596" s="83"/>
    </row>
    <row r="7597" spans="7:8" x14ac:dyDescent="0.2">
      <c r="G7597" s="83"/>
      <c r="H7597" s="83"/>
    </row>
    <row r="7598" spans="7:8" x14ac:dyDescent="0.2">
      <c r="G7598" s="83"/>
      <c r="H7598" s="83"/>
    </row>
    <row r="7599" spans="7:8" x14ac:dyDescent="0.2">
      <c r="G7599" s="83"/>
      <c r="H7599" s="83"/>
    </row>
    <row r="7600" spans="7:8" x14ac:dyDescent="0.2">
      <c r="G7600" s="83"/>
      <c r="H7600" s="83"/>
    </row>
    <row r="7601" spans="7:8" x14ac:dyDescent="0.2">
      <c r="G7601" s="83"/>
      <c r="H7601" s="83"/>
    </row>
    <row r="7602" spans="7:8" x14ac:dyDescent="0.2">
      <c r="G7602" s="83"/>
      <c r="H7602" s="83"/>
    </row>
    <row r="7603" spans="7:8" x14ac:dyDescent="0.2">
      <c r="G7603" s="83"/>
      <c r="H7603" s="83"/>
    </row>
    <row r="7604" spans="7:8" x14ac:dyDescent="0.2">
      <c r="G7604" s="83"/>
      <c r="H7604" s="83"/>
    </row>
    <row r="7605" spans="7:8" x14ac:dyDescent="0.2">
      <c r="G7605" s="83"/>
      <c r="H7605" s="83"/>
    </row>
    <row r="7606" spans="7:8" x14ac:dyDescent="0.2">
      <c r="G7606" s="83"/>
      <c r="H7606" s="83"/>
    </row>
    <row r="7607" spans="7:8" x14ac:dyDescent="0.2">
      <c r="G7607" s="83"/>
      <c r="H7607" s="83"/>
    </row>
    <row r="7608" spans="7:8" x14ac:dyDescent="0.2">
      <c r="G7608" s="83"/>
      <c r="H7608" s="83"/>
    </row>
    <row r="7609" spans="7:8" x14ac:dyDescent="0.2">
      <c r="G7609" s="83"/>
      <c r="H7609" s="83"/>
    </row>
    <row r="7610" spans="7:8" x14ac:dyDescent="0.2">
      <c r="G7610" s="83"/>
      <c r="H7610" s="83"/>
    </row>
    <row r="7611" spans="7:8" x14ac:dyDescent="0.2">
      <c r="G7611" s="83"/>
      <c r="H7611" s="83"/>
    </row>
    <row r="7612" spans="7:8" x14ac:dyDescent="0.2">
      <c r="G7612" s="83"/>
      <c r="H7612" s="83"/>
    </row>
    <row r="7613" spans="7:8" x14ac:dyDescent="0.2">
      <c r="G7613" s="83"/>
      <c r="H7613" s="83"/>
    </row>
    <row r="7614" spans="7:8" x14ac:dyDescent="0.2">
      <c r="G7614" s="83"/>
      <c r="H7614" s="83"/>
    </row>
    <row r="7615" spans="7:8" x14ac:dyDescent="0.2">
      <c r="G7615" s="83"/>
      <c r="H7615" s="83"/>
    </row>
    <row r="7616" spans="7:8" x14ac:dyDescent="0.2">
      <c r="G7616" s="83"/>
      <c r="H7616" s="83"/>
    </row>
    <row r="7617" spans="7:8" x14ac:dyDescent="0.2">
      <c r="G7617" s="83"/>
      <c r="H7617" s="83"/>
    </row>
    <row r="7618" spans="7:8" x14ac:dyDescent="0.2">
      <c r="G7618" s="83"/>
      <c r="H7618" s="83"/>
    </row>
    <row r="7619" spans="7:8" x14ac:dyDescent="0.2">
      <c r="G7619" s="83"/>
      <c r="H7619" s="83"/>
    </row>
    <row r="7620" spans="7:8" x14ac:dyDescent="0.2">
      <c r="G7620" s="83"/>
      <c r="H7620" s="83"/>
    </row>
    <row r="7621" spans="7:8" x14ac:dyDescent="0.2">
      <c r="G7621" s="83"/>
      <c r="H7621" s="83"/>
    </row>
    <row r="7622" spans="7:8" x14ac:dyDescent="0.2">
      <c r="G7622" s="83"/>
      <c r="H7622" s="83"/>
    </row>
    <row r="7623" spans="7:8" x14ac:dyDescent="0.2">
      <c r="G7623" s="83"/>
      <c r="H7623" s="83"/>
    </row>
    <row r="7624" spans="7:8" x14ac:dyDescent="0.2">
      <c r="G7624" s="83"/>
      <c r="H7624" s="83"/>
    </row>
    <row r="7625" spans="7:8" x14ac:dyDescent="0.2">
      <c r="G7625" s="83"/>
      <c r="H7625" s="83"/>
    </row>
    <row r="7626" spans="7:8" x14ac:dyDescent="0.2">
      <c r="G7626" s="83"/>
      <c r="H7626" s="83"/>
    </row>
    <row r="7627" spans="7:8" x14ac:dyDescent="0.2">
      <c r="G7627" s="83"/>
      <c r="H7627" s="83"/>
    </row>
    <row r="7628" spans="7:8" x14ac:dyDescent="0.2">
      <c r="G7628" s="83"/>
      <c r="H7628" s="83"/>
    </row>
    <row r="7629" spans="7:8" x14ac:dyDescent="0.2">
      <c r="G7629" s="83"/>
      <c r="H7629" s="83"/>
    </row>
    <row r="7630" spans="7:8" x14ac:dyDescent="0.2">
      <c r="G7630" s="83"/>
      <c r="H7630" s="83"/>
    </row>
    <row r="7631" spans="7:8" x14ac:dyDescent="0.2">
      <c r="G7631" s="83"/>
      <c r="H7631" s="83"/>
    </row>
    <row r="7632" spans="7:8" x14ac:dyDescent="0.2">
      <c r="G7632" s="83"/>
      <c r="H7632" s="83"/>
    </row>
    <row r="7633" spans="7:8" x14ac:dyDescent="0.2">
      <c r="G7633" s="83"/>
      <c r="H7633" s="83"/>
    </row>
    <row r="7634" spans="7:8" x14ac:dyDescent="0.2">
      <c r="G7634" s="83"/>
      <c r="H7634" s="83"/>
    </row>
    <row r="7635" spans="7:8" x14ac:dyDescent="0.2">
      <c r="G7635" s="83"/>
      <c r="H7635" s="83"/>
    </row>
    <row r="7636" spans="7:8" x14ac:dyDescent="0.2">
      <c r="G7636" s="83"/>
      <c r="H7636" s="83"/>
    </row>
    <row r="7637" spans="7:8" x14ac:dyDescent="0.2">
      <c r="G7637" s="83"/>
      <c r="H7637" s="83"/>
    </row>
    <row r="7638" spans="7:8" x14ac:dyDescent="0.2">
      <c r="G7638" s="83"/>
      <c r="H7638" s="83"/>
    </row>
    <row r="7639" spans="7:8" x14ac:dyDescent="0.2">
      <c r="G7639" s="83"/>
      <c r="H7639" s="83"/>
    </row>
    <row r="7640" spans="7:8" x14ac:dyDescent="0.2">
      <c r="G7640" s="83"/>
      <c r="H7640" s="83"/>
    </row>
    <row r="7641" spans="7:8" x14ac:dyDescent="0.2">
      <c r="G7641" s="83"/>
      <c r="H7641" s="83"/>
    </row>
    <row r="7642" spans="7:8" x14ac:dyDescent="0.2">
      <c r="G7642" s="83"/>
      <c r="H7642" s="83"/>
    </row>
    <row r="7643" spans="7:8" x14ac:dyDescent="0.2">
      <c r="G7643" s="83"/>
      <c r="H7643" s="83"/>
    </row>
    <row r="7644" spans="7:8" x14ac:dyDescent="0.2">
      <c r="G7644" s="83"/>
      <c r="H7644" s="83"/>
    </row>
    <row r="7645" spans="7:8" x14ac:dyDescent="0.2">
      <c r="G7645" s="83"/>
      <c r="H7645" s="83"/>
    </row>
    <row r="7646" spans="7:8" x14ac:dyDescent="0.2">
      <c r="G7646" s="83"/>
      <c r="H7646" s="83"/>
    </row>
    <row r="7647" spans="7:8" x14ac:dyDescent="0.2">
      <c r="G7647" s="83"/>
      <c r="H7647" s="83"/>
    </row>
    <row r="7648" spans="7:8" x14ac:dyDescent="0.2">
      <c r="G7648" s="83"/>
      <c r="H7648" s="83"/>
    </row>
    <row r="7649" spans="7:8" x14ac:dyDescent="0.2">
      <c r="G7649" s="83"/>
      <c r="H7649" s="83"/>
    </row>
    <row r="7650" spans="7:8" x14ac:dyDescent="0.2">
      <c r="G7650" s="83"/>
      <c r="H7650" s="83"/>
    </row>
    <row r="7651" spans="7:8" x14ac:dyDescent="0.2">
      <c r="G7651" s="83"/>
      <c r="H7651" s="83"/>
    </row>
    <row r="7652" spans="7:8" x14ac:dyDescent="0.2">
      <c r="G7652" s="83"/>
      <c r="H7652" s="83"/>
    </row>
    <row r="7653" spans="7:8" x14ac:dyDescent="0.2">
      <c r="G7653" s="83"/>
      <c r="H7653" s="83"/>
    </row>
    <row r="7654" spans="7:8" x14ac:dyDescent="0.2">
      <c r="G7654" s="83"/>
      <c r="H7654" s="83"/>
    </row>
    <row r="7655" spans="7:8" x14ac:dyDescent="0.2">
      <c r="G7655" s="83"/>
      <c r="H7655" s="83"/>
    </row>
    <row r="7656" spans="7:8" x14ac:dyDescent="0.2">
      <c r="G7656" s="83"/>
      <c r="H7656" s="83"/>
    </row>
    <row r="7657" spans="7:8" x14ac:dyDescent="0.2">
      <c r="G7657" s="83"/>
      <c r="H7657" s="83"/>
    </row>
    <row r="7658" spans="7:8" x14ac:dyDescent="0.2">
      <c r="G7658" s="83"/>
      <c r="H7658" s="83"/>
    </row>
    <row r="7659" spans="7:8" x14ac:dyDescent="0.2">
      <c r="G7659" s="83"/>
      <c r="H7659" s="83"/>
    </row>
    <row r="7660" spans="7:8" x14ac:dyDescent="0.2">
      <c r="G7660" s="83"/>
      <c r="H7660" s="83"/>
    </row>
    <row r="7661" spans="7:8" x14ac:dyDescent="0.2">
      <c r="G7661" s="83"/>
      <c r="H7661" s="83"/>
    </row>
    <row r="7662" spans="7:8" x14ac:dyDescent="0.2">
      <c r="G7662" s="83"/>
      <c r="H7662" s="83"/>
    </row>
    <row r="7663" spans="7:8" x14ac:dyDescent="0.2">
      <c r="G7663" s="83"/>
      <c r="H7663" s="83"/>
    </row>
    <row r="7664" spans="7:8" x14ac:dyDescent="0.2">
      <c r="G7664" s="83"/>
      <c r="H7664" s="83"/>
    </row>
    <row r="7665" spans="7:8" x14ac:dyDescent="0.2">
      <c r="G7665" s="83"/>
      <c r="H7665" s="83"/>
    </row>
    <row r="7666" spans="7:8" x14ac:dyDescent="0.2">
      <c r="G7666" s="83"/>
      <c r="H7666" s="83"/>
    </row>
    <row r="7667" spans="7:8" x14ac:dyDescent="0.2">
      <c r="G7667" s="83"/>
      <c r="H7667" s="83"/>
    </row>
    <row r="7668" spans="7:8" x14ac:dyDescent="0.2">
      <c r="G7668" s="83"/>
      <c r="H7668" s="83"/>
    </row>
    <row r="7669" spans="7:8" x14ac:dyDescent="0.2">
      <c r="G7669" s="83"/>
      <c r="H7669" s="83"/>
    </row>
    <row r="7670" spans="7:8" x14ac:dyDescent="0.2">
      <c r="G7670" s="83"/>
      <c r="H7670" s="83"/>
    </row>
    <row r="7671" spans="7:8" x14ac:dyDescent="0.2">
      <c r="G7671" s="83"/>
      <c r="H7671" s="83"/>
    </row>
    <row r="7672" spans="7:8" x14ac:dyDescent="0.2">
      <c r="G7672" s="83"/>
      <c r="H7672" s="83"/>
    </row>
    <row r="7673" spans="7:8" x14ac:dyDescent="0.2">
      <c r="G7673" s="83"/>
      <c r="H7673" s="83"/>
    </row>
    <row r="7674" spans="7:8" x14ac:dyDescent="0.2">
      <c r="G7674" s="83"/>
      <c r="H7674" s="83"/>
    </row>
    <row r="7675" spans="7:8" x14ac:dyDescent="0.2">
      <c r="G7675" s="83"/>
      <c r="H7675" s="83"/>
    </row>
    <row r="7676" spans="7:8" x14ac:dyDescent="0.2">
      <c r="G7676" s="83"/>
      <c r="H7676" s="83"/>
    </row>
    <row r="7677" spans="7:8" x14ac:dyDescent="0.2">
      <c r="G7677" s="83"/>
      <c r="H7677" s="83"/>
    </row>
    <row r="7678" spans="7:8" x14ac:dyDescent="0.2">
      <c r="G7678" s="83"/>
      <c r="H7678" s="83"/>
    </row>
    <row r="7679" spans="7:8" x14ac:dyDescent="0.2">
      <c r="G7679" s="83"/>
      <c r="H7679" s="83"/>
    </row>
    <row r="7680" spans="7:8" x14ac:dyDescent="0.2">
      <c r="G7680" s="83"/>
      <c r="H7680" s="83"/>
    </row>
    <row r="7681" spans="7:8" x14ac:dyDescent="0.2">
      <c r="G7681" s="83"/>
      <c r="H7681" s="83"/>
    </row>
    <row r="7682" spans="7:8" x14ac:dyDescent="0.2">
      <c r="G7682" s="83"/>
      <c r="H7682" s="83"/>
    </row>
    <row r="7683" spans="7:8" x14ac:dyDescent="0.2">
      <c r="G7683" s="83"/>
      <c r="H7683" s="83"/>
    </row>
    <row r="7684" spans="7:8" x14ac:dyDescent="0.2">
      <c r="G7684" s="83"/>
      <c r="H7684" s="83"/>
    </row>
    <row r="7685" spans="7:8" x14ac:dyDescent="0.2">
      <c r="G7685" s="83"/>
      <c r="H7685" s="83"/>
    </row>
    <row r="7686" spans="7:8" x14ac:dyDescent="0.2">
      <c r="G7686" s="83"/>
      <c r="H7686" s="83"/>
    </row>
    <row r="7687" spans="7:8" x14ac:dyDescent="0.2">
      <c r="G7687" s="83"/>
      <c r="H7687" s="83"/>
    </row>
    <row r="7688" spans="7:8" x14ac:dyDescent="0.2">
      <c r="G7688" s="83"/>
      <c r="H7688" s="83"/>
    </row>
    <row r="7689" spans="7:8" x14ac:dyDescent="0.2">
      <c r="G7689" s="83"/>
      <c r="H7689" s="83"/>
    </row>
    <row r="7690" spans="7:8" x14ac:dyDescent="0.2">
      <c r="G7690" s="83"/>
      <c r="H7690" s="83"/>
    </row>
    <row r="7691" spans="7:8" x14ac:dyDescent="0.2">
      <c r="G7691" s="83"/>
      <c r="H7691" s="83"/>
    </row>
    <row r="7692" spans="7:8" x14ac:dyDescent="0.2">
      <c r="G7692" s="83"/>
      <c r="H7692" s="83"/>
    </row>
    <row r="7693" spans="7:8" x14ac:dyDescent="0.2">
      <c r="G7693" s="83"/>
      <c r="H7693" s="83"/>
    </row>
    <row r="7694" spans="7:8" x14ac:dyDescent="0.2">
      <c r="G7694" s="83"/>
      <c r="H7694" s="83"/>
    </row>
    <row r="7695" spans="7:8" x14ac:dyDescent="0.2">
      <c r="G7695" s="83"/>
      <c r="H7695" s="83"/>
    </row>
    <row r="7696" spans="7:8" x14ac:dyDescent="0.2">
      <c r="G7696" s="83"/>
      <c r="H7696" s="83"/>
    </row>
    <row r="7697" spans="7:8" x14ac:dyDescent="0.2">
      <c r="G7697" s="83"/>
      <c r="H7697" s="83"/>
    </row>
    <row r="7698" spans="7:8" x14ac:dyDescent="0.2">
      <c r="G7698" s="83"/>
      <c r="H7698" s="83"/>
    </row>
    <row r="7699" spans="7:8" x14ac:dyDescent="0.2">
      <c r="G7699" s="83"/>
      <c r="H7699" s="83"/>
    </row>
    <row r="7700" spans="7:8" x14ac:dyDescent="0.2">
      <c r="G7700" s="83"/>
      <c r="H7700" s="83"/>
    </row>
    <row r="7701" spans="7:8" x14ac:dyDescent="0.2">
      <c r="G7701" s="83"/>
      <c r="H7701" s="83"/>
    </row>
    <row r="7702" spans="7:8" x14ac:dyDescent="0.2">
      <c r="G7702" s="83"/>
      <c r="H7702" s="83"/>
    </row>
    <row r="7703" spans="7:8" x14ac:dyDescent="0.2">
      <c r="G7703" s="83"/>
      <c r="H7703" s="83"/>
    </row>
    <row r="7704" spans="7:8" x14ac:dyDescent="0.2">
      <c r="G7704" s="83"/>
      <c r="H7704" s="83"/>
    </row>
    <row r="7705" spans="7:8" x14ac:dyDescent="0.2">
      <c r="G7705" s="83"/>
      <c r="H7705" s="83"/>
    </row>
    <row r="7706" spans="7:8" x14ac:dyDescent="0.2">
      <c r="G7706" s="83"/>
      <c r="H7706" s="83"/>
    </row>
    <row r="7707" spans="7:8" x14ac:dyDescent="0.2">
      <c r="G7707" s="83"/>
      <c r="H7707" s="83"/>
    </row>
    <row r="7708" spans="7:8" x14ac:dyDescent="0.2">
      <c r="G7708" s="83"/>
      <c r="H7708" s="83"/>
    </row>
    <row r="7709" spans="7:8" x14ac:dyDescent="0.2">
      <c r="G7709" s="83"/>
      <c r="H7709" s="83"/>
    </row>
    <row r="7710" spans="7:8" x14ac:dyDescent="0.2">
      <c r="G7710" s="83"/>
      <c r="H7710" s="83"/>
    </row>
    <row r="7711" spans="7:8" x14ac:dyDescent="0.2">
      <c r="G7711" s="83"/>
      <c r="H7711" s="83"/>
    </row>
    <row r="7712" spans="7:8" x14ac:dyDescent="0.2">
      <c r="G7712" s="83"/>
      <c r="H7712" s="83"/>
    </row>
    <row r="7713" spans="7:8" x14ac:dyDescent="0.2">
      <c r="G7713" s="83"/>
      <c r="H7713" s="83"/>
    </row>
    <row r="7714" spans="7:8" x14ac:dyDescent="0.2">
      <c r="G7714" s="83"/>
      <c r="H7714" s="83"/>
    </row>
    <row r="7715" spans="7:8" x14ac:dyDescent="0.2">
      <c r="G7715" s="83"/>
      <c r="H7715" s="83"/>
    </row>
    <row r="7716" spans="7:8" x14ac:dyDescent="0.2">
      <c r="G7716" s="83"/>
      <c r="H7716" s="83"/>
    </row>
    <row r="7717" spans="7:8" x14ac:dyDescent="0.2">
      <c r="G7717" s="83"/>
      <c r="H7717" s="83"/>
    </row>
    <row r="7718" spans="7:8" x14ac:dyDescent="0.2">
      <c r="G7718" s="83"/>
      <c r="H7718" s="83"/>
    </row>
    <row r="7719" spans="7:8" x14ac:dyDescent="0.2">
      <c r="G7719" s="83"/>
      <c r="H7719" s="83"/>
    </row>
    <row r="7720" spans="7:8" x14ac:dyDescent="0.2">
      <c r="G7720" s="83"/>
      <c r="H7720" s="83"/>
    </row>
    <row r="7721" spans="7:8" x14ac:dyDescent="0.2">
      <c r="G7721" s="83"/>
      <c r="H7721" s="83"/>
    </row>
    <row r="7722" spans="7:8" x14ac:dyDescent="0.2">
      <c r="G7722" s="83"/>
      <c r="H7722" s="83"/>
    </row>
    <row r="7723" spans="7:8" x14ac:dyDescent="0.2">
      <c r="G7723" s="83"/>
      <c r="H7723" s="83"/>
    </row>
    <row r="7724" spans="7:8" x14ac:dyDescent="0.2">
      <c r="G7724" s="83"/>
      <c r="H7724" s="83"/>
    </row>
    <row r="7725" spans="7:8" x14ac:dyDescent="0.2">
      <c r="G7725" s="83"/>
      <c r="H7725" s="83"/>
    </row>
    <row r="7726" spans="7:8" x14ac:dyDescent="0.2">
      <c r="G7726" s="83"/>
      <c r="H7726" s="83"/>
    </row>
    <row r="7727" spans="7:8" x14ac:dyDescent="0.2">
      <c r="G7727" s="83"/>
      <c r="H7727" s="83"/>
    </row>
    <row r="7728" spans="7:8" x14ac:dyDescent="0.2">
      <c r="G7728" s="83"/>
      <c r="H7728" s="83"/>
    </row>
    <row r="7729" spans="7:8" x14ac:dyDescent="0.2">
      <c r="G7729" s="83"/>
      <c r="H7729" s="83"/>
    </row>
    <row r="7730" spans="7:8" x14ac:dyDescent="0.2">
      <c r="G7730" s="83"/>
      <c r="H7730" s="83"/>
    </row>
    <row r="7731" spans="7:8" x14ac:dyDescent="0.2">
      <c r="G7731" s="83"/>
      <c r="H7731" s="83"/>
    </row>
    <row r="7732" spans="7:8" x14ac:dyDescent="0.2">
      <c r="G7732" s="83"/>
      <c r="H7732" s="83"/>
    </row>
    <row r="7733" spans="7:8" x14ac:dyDescent="0.2">
      <c r="G7733" s="83"/>
      <c r="H7733" s="83"/>
    </row>
    <row r="7734" spans="7:8" x14ac:dyDescent="0.2">
      <c r="G7734" s="83"/>
      <c r="H7734" s="83"/>
    </row>
    <row r="7735" spans="7:8" x14ac:dyDescent="0.2">
      <c r="G7735" s="83"/>
      <c r="H7735" s="83"/>
    </row>
    <row r="7736" spans="7:8" x14ac:dyDescent="0.2">
      <c r="G7736" s="83"/>
      <c r="H7736" s="83"/>
    </row>
    <row r="7737" spans="7:8" x14ac:dyDescent="0.2">
      <c r="G7737" s="83"/>
      <c r="H7737" s="83"/>
    </row>
    <row r="7738" spans="7:8" x14ac:dyDescent="0.2">
      <c r="G7738" s="83"/>
      <c r="H7738" s="83"/>
    </row>
    <row r="7739" spans="7:8" x14ac:dyDescent="0.2">
      <c r="G7739" s="83"/>
      <c r="H7739" s="83"/>
    </row>
    <row r="7740" spans="7:8" x14ac:dyDescent="0.2">
      <c r="G7740" s="83"/>
      <c r="H7740" s="83"/>
    </row>
    <row r="7741" spans="7:8" x14ac:dyDescent="0.2">
      <c r="G7741" s="83"/>
      <c r="H7741" s="83"/>
    </row>
    <row r="7742" spans="7:8" x14ac:dyDescent="0.2">
      <c r="G7742" s="83"/>
      <c r="H7742" s="83"/>
    </row>
    <row r="7743" spans="7:8" x14ac:dyDescent="0.2">
      <c r="G7743" s="83"/>
      <c r="H7743" s="83"/>
    </row>
    <row r="7744" spans="7:8" x14ac:dyDescent="0.2">
      <c r="G7744" s="83"/>
      <c r="H7744" s="83"/>
    </row>
    <row r="7745" spans="7:8" x14ac:dyDescent="0.2">
      <c r="G7745" s="83"/>
      <c r="H7745" s="83"/>
    </row>
    <row r="7746" spans="7:8" x14ac:dyDescent="0.2">
      <c r="G7746" s="83"/>
      <c r="H7746" s="83"/>
    </row>
    <row r="7747" spans="7:8" x14ac:dyDescent="0.2">
      <c r="G7747" s="83"/>
      <c r="H7747" s="83"/>
    </row>
    <row r="7748" spans="7:8" x14ac:dyDescent="0.2">
      <c r="G7748" s="83"/>
      <c r="H7748" s="83"/>
    </row>
    <row r="7749" spans="7:8" x14ac:dyDescent="0.2">
      <c r="G7749" s="83"/>
      <c r="H7749" s="83"/>
    </row>
    <row r="7750" spans="7:8" x14ac:dyDescent="0.2">
      <c r="G7750" s="83"/>
      <c r="H7750" s="83"/>
    </row>
    <row r="7751" spans="7:8" x14ac:dyDescent="0.2">
      <c r="G7751" s="83"/>
      <c r="H7751" s="83"/>
    </row>
    <row r="7752" spans="7:8" x14ac:dyDescent="0.2">
      <c r="G7752" s="83"/>
      <c r="H7752" s="83"/>
    </row>
    <row r="7753" spans="7:8" x14ac:dyDescent="0.2">
      <c r="G7753" s="83"/>
      <c r="H7753" s="83"/>
    </row>
    <row r="7754" spans="7:8" x14ac:dyDescent="0.2">
      <c r="G7754" s="83"/>
      <c r="H7754" s="83"/>
    </row>
    <row r="7755" spans="7:8" x14ac:dyDescent="0.2">
      <c r="G7755" s="83"/>
      <c r="H7755" s="83"/>
    </row>
    <row r="7756" spans="7:8" x14ac:dyDescent="0.2">
      <c r="G7756" s="83"/>
      <c r="H7756" s="83"/>
    </row>
    <row r="7757" spans="7:8" x14ac:dyDescent="0.2">
      <c r="G7757" s="83"/>
      <c r="H7757" s="83"/>
    </row>
    <row r="7758" spans="7:8" x14ac:dyDescent="0.2">
      <c r="G7758" s="83"/>
      <c r="H7758" s="83"/>
    </row>
    <row r="7759" spans="7:8" x14ac:dyDescent="0.2">
      <c r="G7759" s="83"/>
      <c r="H7759" s="83"/>
    </row>
    <row r="7760" spans="7:8" x14ac:dyDescent="0.2">
      <c r="G7760" s="83"/>
      <c r="H7760" s="83"/>
    </row>
    <row r="7761" spans="7:8" x14ac:dyDescent="0.2">
      <c r="G7761" s="83"/>
      <c r="H7761" s="83"/>
    </row>
    <row r="7762" spans="7:8" x14ac:dyDescent="0.2">
      <c r="G7762" s="83"/>
      <c r="H7762" s="83"/>
    </row>
    <row r="7763" spans="7:8" x14ac:dyDescent="0.2">
      <c r="G7763" s="83"/>
      <c r="H7763" s="83"/>
    </row>
    <row r="7764" spans="7:8" x14ac:dyDescent="0.2">
      <c r="G7764" s="83"/>
      <c r="H7764" s="83"/>
    </row>
    <row r="7765" spans="7:8" x14ac:dyDescent="0.2">
      <c r="G7765" s="83"/>
      <c r="H7765" s="83"/>
    </row>
    <row r="7766" spans="7:8" x14ac:dyDescent="0.2">
      <c r="G7766" s="83"/>
      <c r="H7766" s="83"/>
    </row>
    <row r="7767" spans="7:8" x14ac:dyDescent="0.2">
      <c r="G7767" s="83"/>
      <c r="H7767" s="83"/>
    </row>
    <row r="7768" spans="7:8" x14ac:dyDescent="0.2">
      <c r="G7768" s="83"/>
      <c r="H7768" s="83"/>
    </row>
    <row r="7769" spans="7:8" x14ac:dyDescent="0.2">
      <c r="G7769" s="83"/>
      <c r="H7769" s="83"/>
    </row>
    <row r="7770" spans="7:8" x14ac:dyDescent="0.2">
      <c r="G7770" s="83"/>
      <c r="H7770" s="83"/>
    </row>
    <row r="7771" spans="7:8" x14ac:dyDescent="0.2">
      <c r="G7771" s="83"/>
      <c r="H7771" s="83"/>
    </row>
    <row r="7772" spans="7:8" x14ac:dyDescent="0.2">
      <c r="G7772" s="83"/>
      <c r="H7772" s="83"/>
    </row>
    <row r="7773" spans="7:8" x14ac:dyDescent="0.2">
      <c r="G7773" s="83"/>
      <c r="H7773" s="83"/>
    </row>
    <row r="7774" spans="7:8" x14ac:dyDescent="0.2">
      <c r="G7774" s="83"/>
      <c r="H7774" s="83"/>
    </row>
    <row r="7775" spans="7:8" x14ac:dyDescent="0.2">
      <c r="G7775" s="83"/>
      <c r="H7775" s="83"/>
    </row>
    <row r="7776" spans="7:8" x14ac:dyDescent="0.2">
      <c r="G7776" s="83"/>
      <c r="H7776" s="83"/>
    </row>
    <row r="7777" spans="7:8" x14ac:dyDescent="0.2">
      <c r="G7777" s="83"/>
      <c r="H7777" s="83"/>
    </row>
    <row r="7778" spans="7:8" x14ac:dyDescent="0.2">
      <c r="G7778" s="83"/>
      <c r="H7778" s="83"/>
    </row>
    <row r="7779" spans="7:8" x14ac:dyDescent="0.2">
      <c r="G7779" s="83"/>
      <c r="H7779" s="83"/>
    </row>
    <row r="7780" spans="7:8" x14ac:dyDescent="0.2">
      <c r="G7780" s="83"/>
      <c r="H7780" s="83"/>
    </row>
    <row r="7781" spans="7:8" x14ac:dyDescent="0.2">
      <c r="G7781" s="83"/>
      <c r="H7781" s="83"/>
    </row>
    <row r="7782" spans="7:8" x14ac:dyDescent="0.2">
      <c r="G7782" s="83"/>
      <c r="H7782" s="83"/>
    </row>
    <row r="7783" spans="7:8" x14ac:dyDescent="0.2">
      <c r="G7783" s="83"/>
      <c r="H7783" s="83"/>
    </row>
    <row r="7784" spans="7:8" x14ac:dyDescent="0.2">
      <c r="G7784" s="83"/>
      <c r="H7784" s="83"/>
    </row>
    <row r="7785" spans="7:8" x14ac:dyDescent="0.2">
      <c r="G7785" s="83"/>
      <c r="H7785" s="83"/>
    </row>
    <row r="7786" spans="7:8" x14ac:dyDescent="0.2">
      <c r="G7786" s="83"/>
      <c r="H7786" s="83"/>
    </row>
    <row r="7787" spans="7:8" x14ac:dyDescent="0.2">
      <c r="G7787" s="83"/>
      <c r="H7787" s="83"/>
    </row>
    <row r="7788" spans="7:8" x14ac:dyDescent="0.2">
      <c r="G7788" s="83"/>
      <c r="H7788" s="83"/>
    </row>
    <row r="7789" spans="7:8" x14ac:dyDescent="0.2">
      <c r="G7789" s="83"/>
      <c r="H7789" s="83"/>
    </row>
    <row r="7790" spans="7:8" x14ac:dyDescent="0.2">
      <c r="G7790" s="83"/>
      <c r="H7790" s="83"/>
    </row>
    <row r="7791" spans="7:8" x14ac:dyDescent="0.2">
      <c r="G7791" s="83"/>
      <c r="H7791" s="83"/>
    </row>
    <row r="7792" spans="7:8" x14ac:dyDescent="0.2">
      <c r="G7792" s="83"/>
      <c r="H7792" s="83"/>
    </row>
    <row r="7793" spans="7:8" x14ac:dyDescent="0.2">
      <c r="G7793" s="83"/>
      <c r="H7793" s="83"/>
    </row>
    <row r="7794" spans="7:8" x14ac:dyDescent="0.2">
      <c r="G7794" s="83"/>
      <c r="H7794" s="83"/>
    </row>
    <row r="7795" spans="7:8" x14ac:dyDescent="0.2">
      <c r="G7795" s="83"/>
      <c r="H7795" s="83"/>
    </row>
    <row r="7796" spans="7:8" x14ac:dyDescent="0.2">
      <c r="G7796" s="83"/>
      <c r="H7796" s="83"/>
    </row>
    <row r="7797" spans="7:8" x14ac:dyDescent="0.2">
      <c r="G7797" s="83"/>
      <c r="H7797" s="83"/>
    </row>
    <row r="7798" spans="7:8" x14ac:dyDescent="0.2">
      <c r="G7798" s="83"/>
      <c r="H7798" s="83"/>
    </row>
    <row r="7799" spans="7:8" x14ac:dyDescent="0.2">
      <c r="G7799" s="83"/>
      <c r="H7799" s="83"/>
    </row>
    <row r="7800" spans="7:8" x14ac:dyDescent="0.2">
      <c r="G7800" s="83"/>
      <c r="H7800" s="83"/>
    </row>
    <row r="7801" spans="7:8" x14ac:dyDescent="0.2">
      <c r="G7801" s="83"/>
      <c r="H7801" s="83"/>
    </row>
    <row r="7802" spans="7:8" x14ac:dyDescent="0.2">
      <c r="G7802" s="83"/>
      <c r="H7802" s="83"/>
    </row>
    <row r="7803" spans="7:8" x14ac:dyDescent="0.2">
      <c r="G7803" s="83"/>
      <c r="H7803" s="83"/>
    </row>
    <row r="7804" spans="7:8" x14ac:dyDescent="0.2">
      <c r="G7804" s="83"/>
      <c r="H7804" s="83"/>
    </row>
    <row r="7805" spans="7:8" x14ac:dyDescent="0.2">
      <c r="G7805" s="83"/>
      <c r="H7805" s="83"/>
    </row>
    <row r="7806" spans="7:8" x14ac:dyDescent="0.2">
      <c r="G7806" s="83"/>
      <c r="H7806" s="83"/>
    </row>
    <row r="7807" spans="7:8" x14ac:dyDescent="0.2">
      <c r="G7807" s="83"/>
      <c r="H7807" s="83"/>
    </row>
    <row r="7808" spans="7:8" x14ac:dyDescent="0.2">
      <c r="G7808" s="83"/>
      <c r="H7808" s="83"/>
    </row>
    <row r="7809" spans="7:8" x14ac:dyDescent="0.2">
      <c r="G7809" s="83"/>
      <c r="H7809" s="83"/>
    </row>
    <row r="7810" spans="7:8" x14ac:dyDescent="0.2">
      <c r="G7810" s="83"/>
      <c r="H7810" s="83"/>
    </row>
    <row r="7811" spans="7:8" x14ac:dyDescent="0.2">
      <c r="G7811" s="83"/>
      <c r="H7811" s="83"/>
    </row>
    <row r="7812" spans="7:8" x14ac:dyDescent="0.2">
      <c r="G7812" s="83"/>
      <c r="H7812" s="83"/>
    </row>
    <row r="7813" spans="7:8" x14ac:dyDescent="0.2">
      <c r="G7813" s="83"/>
      <c r="H7813" s="83"/>
    </row>
    <row r="7814" spans="7:8" x14ac:dyDescent="0.2">
      <c r="G7814" s="83"/>
      <c r="H7814" s="83"/>
    </row>
    <row r="7815" spans="7:8" x14ac:dyDescent="0.2">
      <c r="G7815" s="83"/>
      <c r="H7815" s="83"/>
    </row>
    <row r="7816" spans="7:8" x14ac:dyDescent="0.2">
      <c r="G7816" s="83"/>
      <c r="H7816" s="83"/>
    </row>
    <row r="7817" spans="7:8" x14ac:dyDescent="0.2">
      <c r="G7817" s="83"/>
      <c r="H7817" s="83"/>
    </row>
    <row r="7818" spans="7:8" x14ac:dyDescent="0.2">
      <c r="G7818" s="83"/>
      <c r="H7818" s="83"/>
    </row>
    <row r="7819" spans="7:8" x14ac:dyDescent="0.2">
      <c r="G7819" s="83"/>
      <c r="H7819" s="83"/>
    </row>
    <row r="7820" spans="7:8" x14ac:dyDescent="0.2">
      <c r="G7820" s="83"/>
      <c r="H7820" s="83"/>
    </row>
    <row r="7821" spans="7:8" x14ac:dyDescent="0.2">
      <c r="G7821" s="83"/>
      <c r="H7821" s="83"/>
    </row>
    <row r="7822" spans="7:8" x14ac:dyDescent="0.2">
      <c r="G7822" s="83"/>
      <c r="H7822" s="83"/>
    </row>
    <row r="7823" spans="7:8" x14ac:dyDescent="0.2">
      <c r="G7823" s="83"/>
      <c r="H7823" s="83"/>
    </row>
    <row r="7824" spans="7:8" x14ac:dyDescent="0.2">
      <c r="G7824" s="83"/>
      <c r="H7824" s="83"/>
    </row>
    <row r="7825" spans="7:8" x14ac:dyDescent="0.2">
      <c r="G7825" s="83"/>
      <c r="H7825" s="83"/>
    </row>
    <row r="7826" spans="7:8" x14ac:dyDescent="0.2">
      <c r="G7826" s="83"/>
      <c r="H7826" s="83"/>
    </row>
    <row r="7827" spans="7:8" x14ac:dyDescent="0.2">
      <c r="G7827" s="83"/>
      <c r="H7827" s="83"/>
    </row>
    <row r="7828" spans="7:8" x14ac:dyDescent="0.2">
      <c r="G7828" s="83"/>
      <c r="H7828" s="83"/>
    </row>
    <row r="7829" spans="7:8" x14ac:dyDescent="0.2">
      <c r="G7829" s="83"/>
      <c r="H7829" s="83"/>
    </row>
    <row r="7830" spans="7:8" x14ac:dyDescent="0.2">
      <c r="G7830" s="83"/>
      <c r="H7830" s="83"/>
    </row>
    <row r="7831" spans="7:8" x14ac:dyDescent="0.2">
      <c r="G7831" s="83"/>
      <c r="H7831" s="83"/>
    </row>
    <row r="7832" spans="7:8" x14ac:dyDescent="0.2">
      <c r="G7832" s="83"/>
      <c r="H7832" s="83"/>
    </row>
    <row r="7833" spans="7:8" x14ac:dyDescent="0.2">
      <c r="G7833" s="83"/>
      <c r="H7833" s="83"/>
    </row>
    <row r="7834" spans="7:8" x14ac:dyDescent="0.2">
      <c r="G7834" s="83"/>
      <c r="H7834" s="83"/>
    </row>
    <row r="7835" spans="7:8" x14ac:dyDescent="0.2">
      <c r="G7835" s="83"/>
      <c r="H7835" s="83"/>
    </row>
    <row r="7836" spans="7:8" x14ac:dyDescent="0.2">
      <c r="G7836" s="83"/>
      <c r="H7836" s="83"/>
    </row>
    <row r="7837" spans="7:8" x14ac:dyDescent="0.2">
      <c r="G7837" s="83"/>
      <c r="H7837" s="83"/>
    </row>
    <row r="7838" spans="7:8" x14ac:dyDescent="0.2">
      <c r="G7838" s="83"/>
      <c r="H7838" s="83"/>
    </row>
    <row r="7839" spans="7:8" x14ac:dyDescent="0.2">
      <c r="G7839" s="83"/>
      <c r="H7839" s="83"/>
    </row>
    <row r="7840" spans="7:8" x14ac:dyDescent="0.2">
      <c r="G7840" s="83"/>
      <c r="H7840" s="83"/>
    </row>
    <row r="7841" spans="7:8" x14ac:dyDescent="0.2">
      <c r="G7841" s="83"/>
      <c r="H7841" s="83"/>
    </row>
    <row r="7842" spans="7:8" x14ac:dyDescent="0.2">
      <c r="G7842" s="83"/>
      <c r="H7842" s="83"/>
    </row>
    <row r="7843" spans="7:8" x14ac:dyDescent="0.2">
      <c r="G7843" s="83"/>
      <c r="H7843" s="83"/>
    </row>
    <row r="7844" spans="7:8" x14ac:dyDescent="0.2">
      <c r="G7844" s="83"/>
      <c r="H7844" s="83"/>
    </row>
    <row r="7845" spans="7:8" x14ac:dyDescent="0.2">
      <c r="G7845" s="83"/>
      <c r="H7845" s="83"/>
    </row>
    <row r="7846" spans="7:8" x14ac:dyDescent="0.2">
      <c r="G7846" s="83"/>
      <c r="H7846" s="83"/>
    </row>
    <row r="7847" spans="7:8" x14ac:dyDescent="0.2">
      <c r="G7847" s="83"/>
      <c r="H7847" s="83"/>
    </row>
    <row r="7848" spans="7:8" x14ac:dyDescent="0.2">
      <c r="G7848" s="83"/>
      <c r="H7848" s="83"/>
    </row>
    <row r="7849" spans="7:8" x14ac:dyDescent="0.2">
      <c r="G7849" s="83"/>
      <c r="H7849" s="83"/>
    </row>
    <row r="7850" spans="7:8" x14ac:dyDescent="0.2">
      <c r="G7850" s="83"/>
      <c r="H7850" s="83"/>
    </row>
    <row r="7851" spans="7:8" x14ac:dyDescent="0.2">
      <c r="G7851" s="83"/>
      <c r="H7851" s="83"/>
    </row>
    <row r="7852" spans="7:8" x14ac:dyDescent="0.2">
      <c r="G7852" s="83"/>
      <c r="H7852" s="83"/>
    </row>
    <row r="7853" spans="7:8" x14ac:dyDescent="0.2">
      <c r="G7853" s="83"/>
      <c r="H7853" s="83"/>
    </row>
    <row r="7854" spans="7:8" x14ac:dyDescent="0.2">
      <c r="G7854" s="83"/>
      <c r="H7854" s="83"/>
    </row>
    <row r="7855" spans="7:8" x14ac:dyDescent="0.2">
      <c r="G7855" s="83"/>
      <c r="H7855" s="83"/>
    </row>
    <row r="7856" spans="7:8" x14ac:dyDescent="0.2">
      <c r="G7856" s="83"/>
      <c r="H7856" s="83"/>
    </row>
    <row r="7857" spans="7:8" x14ac:dyDescent="0.2">
      <c r="G7857" s="83"/>
      <c r="H7857" s="83"/>
    </row>
    <row r="7858" spans="7:8" x14ac:dyDescent="0.2">
      <c r="G7858" s="83"/>
      <c r="H7858" s="83"/>
    </row>
    <row r="7859" spans="7:8" x14ac:dyDescent="0.2">
      <c r="G7859" s="83"/>
      <c r="H7859" s="83"/>
    </row>
    <row r="7860" spans="7:8" x14ac:dyDescent="0.2">
      <c r="G7860" s="83"/>
      <c r="H7860" s="83"/>
    </row>
    <row r="7861" spans="7:8" x14ac:dyDescent="0.2">
      <c r="G7861" s="83"/>
      <c r="H7861" s="83"/>
    </row>
    <row r="7862" spans="7:8" x14ac:dyDescent="0.2">
      <c r="G7862" s="83"/>
      <c r="H7862" s="83"/>
    </row>
    <row r="7863" spans="7:8" x14ac:dyDescent="0.2">
      <c r="G7863" s="83"/>
      <c r="H7863" s="83"/>
    </row>
    <row r="7864" spans="7:8" x14ac:dyDescent="0.2">
      <c r="G7864" s="83"/>
      <c r="H7864" s="83"/>
    </row>
    <row r="7865" spans="7:8" x14ac:dyDescent="0.2">
      <c r="G7865" s="83"/>
      <c r="H7865" s="83"/>
    </row>
    <row r="7866" spans="7:8" x14ac:dyDescent="0.2">
      <c r="G7866" s="83"/>
      <c r="H7866" s="83"/>
    </row>
    <row r="7867" spans="7:8" x14ac:dyDescent="0.2">
      <c r="G7867" s="83"/>
      <c r="H7867" s="83"/>
    </row>
    <row r="7868" spans="7:8" x14ac:dyDescent="0.2">
      <c r="G7868" s="83"/>
      <c r="H7868" s="83"/>
    </row>
    <row r="7869" spans="7:8" x14ac:dyDescent="0.2">
      <c r="G7869" s="83"/>
      <c r="H7869" s="83"/>
    </row>
    <row r="7870" spans="7:8" x14ac:dyDescent="0.2">
      <c r="G7870" s="83"/>
      <c r="H7870" s="83"/>
    </row>
    <row r="7871" spans="7:8" x14ac:dyDescent="0.2">
      <c r="G7871" s="83"/>
      <c r="H7871" s="83"/>
    </row>
    <row r="7872" spans="7:8" x14ac:dyDescent="0.2">
      <c r="G7872" s="83"/>
      <c r="H7872" s="83"/>
    </row>
    <row r="7873" spans="7:8" x14ac:dyDescent="0.2">
      <c r="G7873" s="83"/>
      <c r="H7873" s="83"/>
    </row>
    <row r="7874" spans="7:8" x14ac:dyDescent="0.2">
      <c r="G7874" s="83"/>
      <c r="H7874" s="83"/>
    </row>
    <row r="7875" spans="7:8" x14ac:dyDescent="0.2">
      <c r="G7875" s="83"/>
      <c r="H7875" s="83"/>
    </row>
    <row r="7876" spans="7:8" x14ac:dyDescent="0.2">
      <c r="G7876" s="83"/>
      <c r="H7876" s="83"/>
    </row>
    <row r="7877" spans="7:8" x14ac:dyDescent="0.2">
      <c r="G7877" s="83"/>
      <c r="H7877" s="83"/>
    </row>
    <row r="7878" spans="7:8" x14ac:dyDescent="0.2">
      <c r="G7878" s="83"/>
      <c r="H7878" s="83"/>
    </row>
    <row r="7879" spans="7:8" x14ac:dyDescent="0.2">
      <c r="G7879" s="83"/>
      <c r="H7879" s="83"/>
    </row>
    <row r="7880" spans="7:8" x14ac:dyDescent="0.2">
      <c r="G7880" s="83"/>
      <c r="H7880" s="83"/>
    </row>
    <row r="7881" spans="7:8" x14ac:dyDescent="0.2">
      <c r="G7881" s="83"/>
      <c r="H7881" s="83"/>
    </row>
    <row r="7882" spans="7:8" x14ac:dyDescent="0.2">
      <c r="G7882" s="83"/>
      <c r="H7882" s="83"/>
    </row>
    <row r="7883" spans="7:8" x14ac:dyDescent="0.2">
      <c r="G7883" s="83"/>
      <c r="H7883" s="83"/>
    </row>
    <row r="7884" spans="7:8" x14ac:dyDescent="0.2">
      <c r="G7884" s="83"/>
      <c r="H7884" s="83"/>
    </row>
    <row r="7885" spans="7:8" x14ac:dyDescent="0.2">
      <c r="G7885" s="83"/>
      <c r="H7885" s="83"/>
    </row>
    <row r="7886" spans="7:8" x14ac:dyDescent="0.2">
      <c r="G7886" s="83"/>
      <c r="H7886" s="83"/>
    </row>
    <row r="7887" spans="7:8" x14ac:dyDescent="0.2">
      <c r="G7887" s="83"/>
      <c r="H7887" s="83"/>
    </row>
    <row r="7888" spans="7:8" x14ac:dyDescent="0.2">
      <c r="G7888" s="83"/>
      <c r="H7888" s="83"/>
    </row>
    <row r="7889" spans="7:8" x14ac:dyDescent="0.2">
      <c r="G7889" s="83"/>
      <c r="H7889" s="83"/>
    </row>
    <row r="7890" spans="7:8" x14ac:dyDescent="0.2">
      <c r="G7890" s="83"/>
      <c r="H7890" s="83"/>
    </row>
    <row r="7891" spans="7:8" x14ac:dyDescent="0.2">
      <c r="G7891" s="83"/>
      <c r="H7891" s="83"/>
    </row>
    <row r="7892" spans="7:8" x14ac:dyDescent="0.2">
      <c r="G7892" s="83"/>
      <c r="H7892" s="83"/>
    </row>
    <row r="7893" spans="7:8" x14ac:dyDescent="0.2">
      <c r="G7893" s="83"/>
      <c r="H7893" s="83"/>
    </row>
    <row r="7894" spans="7:8" x14ac:dyDescent="0.2">
      <c r="G7894" s="83"/>
      <c r="H7894" s="83"/>
    </row>
    <row r="7895" spans="7:8" x14ac:dyDescent="0.2">
      <c r="G7895" s="83"/>
      <c r="H7895" s="83"/>
    </row>
    <row r="7896" spans="7:8" x14ac:dyDescent="0.2">
      <c r="G7896" s="83"/>
      <c r="H7896" s="83"/>
    </row>
    <row r="7897" spans="7:8" x14ac:dyDescent="0.2">
      <c r="G7897" s="83"/>
      <c r="H7897" s="83"/>
    </row>
    <row r="7898" spans="7:8" x14ac:dyDescent="0.2">
      <c r="G7898" s="83"/>
      <c r="H7898" s="83"/>
    </row>
    <row r="7899" spans="7:8" x14ac:dyDescent="0.2">
      <c r="G7899" s="83"/>
      <c r="H7899" s="83"/>
    </row>
    <row r="7900" spans="7:8" x14ac:dyDescent="0.2">
      <c r="G7900" s="83"/>
      <c r="H7900" s="83"/>
    </row>
    <row r="7901" spans="7:8" x14ac:dyDescent="0.2">
      <c r="G7901" s="83"/>
      <c r="H7901" s="83"/>
    </row>
    <row r="7902" spans="7:8" x14ac:dyDescent="0.2">
      <c r="G7902" s="83"/>
      <c r="H7902" s="83"/>
    </row>
    <row r="7903" spans="7:8" x14ac:dyDescent="0.2">
      <c r="G7903" s="83"/>
      <c r="H7903" s="83"/>
    </row>
    <row r="7904" spans="7:8" x14ac:dyDescent="0.2">
      <c r="G7904" s="83"/>
      <c r="H7904" s="83"/>
    </row>
    <row r="7905" spans="7:8" x14ac:dyDescent="0.2">
      <c r="G7905" s="83"/>
      <c r="H7905" s="83"/>
    </row>
    <row r="7906" spans="7:8" x14ac:dyDescent="0.2">
      <c r="G7906" s="83"/>
      <c r="H7906" s="83"/>
    </row>
    <row r="7907" spans="7:8" x14ac:dyDescent="0.2">
      <c r="G7907" s="83"/>
      <c r="H7907" s="83"/>
    </row>
    <row r="7908" spans="7:8" x14ac:dyDescent="0.2">
      <c r="G7908" s="83"/>
      <c r="H7908" s="83"/>
    </row>
    <row r="7909" spans="7:8" x14ac:dyDescent="0.2">
      <c r="G7909" s="83"/>
      <c r="H7909" s="83"/>
    </row>
    <row r="7910" spans="7:8" x14ac:dyDescent="0.2">
      <c r="G7910" s="83"/>
      <c r="H7910" s="83"/>
    </row>
    <row r="7911" spans="7:8" x14ac:dyDescent="0.2">
      <c r="G7911" s="83"/>
      <c r="H7911" s="83"/>
    </row>
    <row r="7912" spans="7:8" x14ac:dyDescent="0.2">
      <c r="G7912" s="83"/>
      <c r="H7912" s="83"/>
    </row>
    <row r="7913" spans="7:8" x14ac:dyDescent="0.2">
      <c r="G7913" s="83"/>
      <c r="H7913" s="83"/>
    </row>
    <row r="7914" spans="7:8" x14ac:dyDescent="0.2">
      <c r="G7914" s="83"/>
      <c r="H7914" s="83"/>
    </row>
    <row r="7915" spans="7:8" x14ac:dyDescent="0.2">
      <c r="G7915" s="83"/>
      <c r="H7915" s="83"/>
    </row>
    <row r="7916" spans="7:8" x14ac:dyDescent="0.2">
      <c r="G7916" s="83"/>
      <c r="H7916" s="83"/>
    </row>
    <row r="7917" spans="7:8" x14ac:dyDescent="0.2">
      <c r="G7917" s="83"/>
      <c r="H7917" s="83"/>
    </row>
    <row r="7918" spans="7:8" x14ac:dyDescent="0.2">
      <c r="G7918" s="83"/>
      <c r="H7918" s="83"/>
    </row>
    <row r="7919" spans="7:8" x14ac:dyDescent="0.2">
      <c r="G7919" s="83"/>
      <c r="H7919" s="83"/>
    </row>
    <row r="7920" spans="7:8" x14ac:dyDescent="0.2">
      <c r="G7920" s="83"/>
      <c r="H7920" s="83"/>
    </row>
    <row r="7921" spans="7:8" x14ac:dyDescent="0.2">
      <c r="G7921" s="83"/>
      <c r="H7921" s="83"/>
    </row>
    <row r="7922" spans="7:8" x14ac:dyDescent="0.2">
      <c r="G7922" s="83"/>
      <c r="H7922" s="83"/>
    </row>
    <row r="7923" spans="7:8" x14ac:dyDescent="0.2">
      <c r="G7923" s="83"/>
      <c r="H7923" s="83"/>
    </row>
    <row r="7924" spans="7:8" x14ac:dyDescent="0.2">
      <c r="G7924" s="83"/>
      <c r="H7924" s="83"/>
    </row>
    <row r="7925" spans="7:8" x14ac:dyDescent="0.2">
      <c r="G7925" s="83"/>
      <c r="H7925" s="83"/>
    </row>
    <row r="7926" spans="7:8" x14ac:dyDescent="0.2">
      <c r="G7926" s="83"/>
      <c r="H7926" s="83"/>
    </row>
    <row r="7927" spans="7:8" x14ac:dyDescent="0.2">
      <c r="G7927" s="83"/>
      <c r="H7927" s="83"/>
    </row>
    <row r="7928" spans="7:8" x14ac:dyDescent="0.2">
      <c r="G7928" s="83"/>
      <c r="H7928" s="83"/>
    </row>
    <row r="7929" spans="7:8" x14ac:dyDescent="0.2">
      <c r="G7929" s="83"/>
      <c r="H7929" s="83"/>
    </row>
    <row r="7930" spans="7:8" x14ac:dyDescent="0.2">
      <c r="G7930" s="83"/>
      <c r="H7930" s="83"/>
    </row>
    <row r="7931" spans="7:8" x14ac:dyDescent="0.2">
      <c r="G7931" s="83"/>
      <c r="H7931" s="83"/>
    </row>
    <row r="7932" spans="7:8" x14ac:dyDescent="0.2">
      <c r="G7932" s="83"/>
      <c r="H7932" s="83"/>
    </row>
    <row r="7933" spans="7:8" x14ac:dyDescent="0.2">
      <c r="G7933" s="83"/>
      <c r="H7933" s="83"/>
    </row>
    <row r="7934" spans="7:8" x14ac:dyDescent="0.2">
      <c r="G7934" s="83"/>
      <c r="H7934" s="83"/>
    </row>
    <row r="7935" spans="7:8" x14ac:dyDescent="0.2">
      <c r="G7935" s="83"/>
      <c r="H7935" s="83"/>
    </row>
    <row r="7936" spans="7:8" x14ac:dyDescent="0.2">
      <c r="G7936" s="83"/>
      <c r="H7936" s="83"/>
    </row>
    <row r="7937" spans="7:8" x14ac:dyDescent="0.2">
      <c r="G7937" s="83"/>
      <c r="H7937" s="83"/>
    </row>
    <row r="7938" spans="7:8" x14ac:dyDescent="0.2">
      <c r="G7938" s="83"/>
      <c r="H7938" s="83"/>
    </row>
    <row r="7939" spans="7:8" x14ac:dyDescent="0.2">
      <c r="G7939" s="83"/>
      <c r="H7939" s="83"/>
    </row>
    <row r="7940" spans="7:8" x14ac:dyDescent="0.2">
      <c r="G7940" s="83"/>
      <c r="H7940" s="83"/>
    </row>
    <row r="7941" spans="7:8" x14ac:dyDescent="0.2">
      <c r="G7941" s="83"/>
      <c r="H7941" s="83"/>
    </row>
    <row r="7942" spans="7:8" x14ac:dyDescent="0.2">
      <c r="G7942" s="83"/>
      <c r="H7942" s="83"/>
    </row>
    <row r="7943" spans="7:8" x14ac:dyDescent="0.2">
      <c r="G7943" s="83"/>
      <c r="H7943" s="83"/>
    </row>
    <row r="7944" spans="7:8" x14ac:dyDescent="0.2">
      <c r="G7944" s="83"/>
      <c r="H7944" s="83"/>
    </row>
    <row r="7945" spans="7:8" x14ac:dyDescent="0.2">
      <c r="G7945" s="83"/>
      <c r="H7945" s="83"/>
    </row>
    <row r="7946" spans="7:8" x14ac:dyDescent="0.2">
      <c r="G7946" s="83"/>
      <c r="H7946" s="83"/>
    </row>
    <row r="7947" spans="7:8" x14ac:dyDescent="0.2">
      <c r="G7947" s="83"/>
      <c r="H7947" s="83"/>
    </row>
    <row r="7948" spans="7:8" x14ac:dyDescent="0.2">
      <c r="G7948" s="83"/>
      <c r="H7948" s="83"/>
    </row>
    <row r="7949" spans="7:8" x14ac:dyDescent="0.2">
      <c r="G7949" s="83"/>
      <c r="H7949" s="83"/>
    </row>
    <row r="7950" spans="7:8" x14ac:dyDescent="0.2">
      <c r="G7950" s="83"/>
      <c r="H7950" s="83"/>
    </row>
    <row r="7951" spans="7:8" x14ac:dyDescent="0.2">
      <c r="G7951" s="83"/>
      <c r="H7951" s="83"/>
    </row>
    <row r="7952" spans="7:8" x14ac:dyDescent="0.2">
      <c r="G7952" s="83"/>
      <c r="H7952" s="83"/>
    </row>
    <row r="7953" spans="7:8" x14ac:dyDescent="0.2">
      <c r="G7953" s="83"/>
      <c r="H7953" s="83"/>
    </row>
    <row r="7954" spans="7:8" x14ac:dyDescent="0.2">
      <c r="G7954" s="83"/>
      <c r="H7954" s="83"/>
    </row>
    <row r="7955" spans="7:8" x14ac:dyDescent="0.2">
      <c r="G7955" s="83"/>
      <c r="H7955" s="83"/>
    </row>
    <row r="7956" spans="7:8" x14ac:dyDescent="0.2">
      <c r="G7956" s="83"/>
      <c r="H7956" s="83"/>
    </row>
    <row r="7957" spans="7:8" x14ac:dyDescent="0.2">
      <c r="G7957" s="83"/>
      <c r="H7957" s="83"/>
    </row>
    <row r="7958" spans="7:8" x14ac:dyDescent="0.2">
      <c r="G7958" s="83"/>
      <c r="H7958" s="83"/>
    </row>
    <row r="7959" spans="7:8" x14ac:dyDescent="0.2">
      <c r="G7959" s="83"/>
      <c r="H7959" s="83"/>
    </row>
    <row r="7960" spans="7:8" x14ac:dyDescent="0.2">
      <c r="G7960" s="83"/>
      <c r="H7960" s="83"/>
    </row>
    <row r="7961" spans="7:8" x14ac:dyDescent="0.2">
      <c r="G7961" s="83"/>
      <c r="H7961" s="83"/>
    </row>
    <row r="7962" spans="7:8" x14ac:dyDescent="0.2">
      <c r="G7962" s="83"/>
      <c r="H7962" s="83"/>
    </row>
    <row r="7963" spans="7:8" x14ac:dyDescent="0.2">
      <c r="G7963" s="83"/>
      <c r="H7963" s="83"/>
    </row>
    <row r="7964" spans="7:8" x14ac:dyDescent="0.2">
      <c r="G7964" s="83"/>
      <c r="H7964" s="83"/>
    </row>
    <row r="7965" spans="7:8" x14ac:dyDescent="0.2">
      <c r="G7965" s="83"/>
      <c r="H7965" s="83"/>
    </row>
    <row r="7966" spans="7:8" x14ac:dyDescent="0.2">
      <c r="G7966" s="83"/>
      <c r="H7966" s="83"/>
    </row>
    <row r="7967" spans="7:8" x14ac:dyDescent="0.2">
      <c r="G7967" s="83"/>
      <c r="H7967" s="83"/>
    </row>
    <row r="7968" spans="7:8" x14ac:dyDescent="0.2">
      <c r="G7968" s="83"/>
      <c r="H7968" s="83"/>
    </row>
    <row r="7969" spans="7:8" x14ac:dyDescent="0.2">
      <c r="G7969" s="83"/>
      <c r="H7969" s="83"/>
    </row>
    <row r="7970" spans="7:8" x14ac:dyDescent="0.2">
      <c r="G7970" s="83"/>
      <c r="H7970" s="83"/>
    </row>
    <row r="7971" spans="7:8" x14ac:dyDescent="0.2">
      <c r="G7971" s="83"/>
      <c r="H7971" s="83"/>
    </row>
    <row r="7972" spans="7:8" x14ac:dyDescent="0.2">
      <c r="G7972" s="83"/>
      <c r="H7972" s="83"/>
    </row>
    <row r="7973" spans="7:8" x14ac:dyDescent="0.2">
      <c r="G7973" s="83"/>
      <c r="H7973" s="83"/>
    </row>
    <row r="7974" spans="7:8" x14ac:dyDescent="0.2">
      <c r="G7974" s="83"/>
      <c r="H7974" s="83"/>
    </row>
    <row r="7975" spans="7:8" x14ac:dyDescent="0.2">
      <c r="G7975" s="83"/>
      <c r="H7975" s="83"/>
    </row>
    <row r="7976" spans="7:8" x14ac:dyDescent="0.2">
      <c r="G7976" s="83"/>
      <c r="H7976" s="83"/>
    </row>
    <row r="7977" spans="7:8" x14ac:dyDescent="0.2">
      <c r="G7977" s="83"/>
      <c r="H7977" s="83"/>
    </row>
    <row r="7978" spans="7:8" x14ac:dyDescent="0.2">
      <c r="G7978" s="83"/>
      <c r="H7978" s="83"/>
    </row>
    <row r="7979" spans="7:8" x14ac:dyDescent="0.2">
      <c r="G7979" s="83"/>
      <c r="H7979" s="83"/>
    </row>
    <row r="7980" spans="7:8" x14ac:dyDescent="0.2">
      <c r="G7980" s="83"/>
      <c r="H7980" s="83"/>
    </row>
    <row r="7981" spans="7:8" x14ac:dyDescent="0.2">
      <c r="G7981" s="83"/>
      <c r="H7981" s="83"/>
    </row>
    <row r="7982" spans="7:8" x14ac:dyDescent="0.2">
      <c r="G7982" s="83"/>
      <c r="H7982" s="83"/>
    </row>
    <row r="7983" spans="7:8" x14ac:dyDescent="0.2">
      <c r="G7983" s="83"/>
      <c r="H7983" s="83"/>
    </row>
    <row r="7984" spans="7:8" x14ac:dyDescent="0.2">
      <c r="G7984" s="83"/>
      <c r="H7984" s="83"/>
    </row>
    <row r="7985" spans="7:8" x14ac:dyDescent="0.2">
      <c r="G7985" s="83"/>
      <c r="H7985" s="83"/>
    </row>
    <row r="7986" spans="7:8" x14ac:dyDescent="0.2">
      <c r="G7986" s="83"/>
      <c r="H7986" s="83"/>
    </row>
    <row r="7987" spans="7:8" x14ac:dyDescent="0.2">
      <c r="G7987" s="83"/>
      <c r="H7987" s="83"/>
    </row>
    <row r="7988" spans="7:8" x14ac:dyDescent="0.2">
      <c r="G7988" s="83"/>
      <c r="H7988" s="83"/>
    </row>
    <row r="7989" spans="7:8" x14ac:dyDescent="0.2">
      <c r="G7989" s="83"/>
      <c r="H7989" s="83"/>
    </row>
    <row r="7990" spans="7:8" x14ac:dyDescent="0.2">
      <c r="G7990" s="83"/>
      <c r="H7990" s="83"/>
    </row>
    <row r="7991" spans="7:8" x14ac:dyDescent="0.2">
      <c r="G7991" s="83"/>
      <c r="H7991" s="83"/>
    </row>
    <row r="7992" spans="7:8" x14ac:dyDescent="0.2">
      <c r="G7992" s="83"/>
      <c r="H7992" s="83"/>
    </row>
    <row r="7993" spans="7:8" x14ac:dyDescent="0.2">
      <c r="G7993" s="83"/>
      <c r="H7993" s="83"/>
    </row>
    <row r="7994" spans="7:8" x14ac:dyDescent="0.2">
      <c r="G7994" s="83"/>
      <c r="H7994" s="83"/>
    </row>
    <row r="7995" spans="7:8" x14ac:dyDescent="0.2">
      <c r="G7995" s="83"/>
      <c r="H7995" s="83"/>
    </row>
    <row r="7996" spans="7:8" x14ac:dyDescent="0.2">
      <c r="G7996" s="83"/>
      <c r="H7996" s="83"/>
    </row>
    <row r="7997" spans="7:8" x14ac:dyDescent="0.2">
      <c r="G7997" s="83"/>
      <c r="H7997" s="83"/>
    </row>
    <row r="7998" spans="7:8" x14ac:dyDescent="0.2">
      <c r="G7998" s="83"/>
      <c r="H7998" s="83"/>
    </row>
    <row r="7999" spans="7:8" x14ac:dyDescent="0.2">
      <c r="G7999" s="83"/>
      <c r="H7999" s="83"/>
    </row>
    <row r="8000" spans="7:8" x14ac:dyDescent="0.2">
      <c r="G8000" s="83"/>
      <c r="H8000" s="83"/>
    </row>
    <row r="8001" spans="7:8" x14ac:dyDescent="0.2">
      <c r="G8001" s="83"/>
      <c r="H8001" s="83"/>
    </row>
    <row r="8002" spans="7:8" x14ac:dyDescent="0.2">
      <c r="G8002" s="83"/>
      <c r="H8002" s="83"/>
    </row>
    <row r="8003" spans="7:8" x14ac:dyDescent="0.2">
      <c r="G8003" s="83"/>
      <c r="H8003" s="83"/>
    </row>
    <row r="8004" spans="7:8" x14ac:dyDescent="0.2">
      <c r="G8004" s="83"/>
      <c r="H8004" s="83"/>
    </row>
    <row r="8005" spans="7:8" x14ac:dyDescent="0.2">
      <c r="G8005" s="83"/>
      <c r="H8005" s="83"/>
    </row>
    <row r="8006" spans="7:8" x14ac:dyDescent="0.2">
      <c r="G8006" s="83"/>
      <c r="H8006" s="83"/>
    </row>
    <row r="8007" spans="7:8" x14ac:dyDescent="0.2">
      <c r="G8007" s="83"/>
      <c r="H8007" s="83"/>
    </row>
    <row r="8008" spans="7:8" x14ac:dyDescent="0.2">
      <c r="G8008" s="83"/>
      <c r="H8008" s="83"/>
    </row>
    <row r="8009" spans="7:8" x14ac:dyDescent="0.2">
      <c r="G8009" s="83"/>
      <c r="H8009" s="83"/>
    </row>
    <row r="8010" spans="7:8" x14ac:dyDescent="0.2">
      <c r="G8010" s="83"/>
      <c r="H8010" s="83"/>
    </row>
    <row r="8011" spans="7:8" x14ac:dyDescent="0.2">
      <c r="G8011" s="83"/>
      <c r="H8011" s="83"/>
    </row>
    <row r="8012" spans="7:8" x14ac:dyDescent="0.2">
      <c r="G8012" s="83"/>
      <c r="H8012" s="83"/>
    </row>
    <row r="8013" spans="7:8" x14ac:dyDescent="0.2">
      <c r="G8013" s="83"/>
      <c r="H8013" s="83"/>
    </row>
    <row r="8014" spans="7:8" x14ac:dyDescent="0.2">
      <c r="G8014" s="83"/>
      <c r="H8014" s="83"/>
    </row>
    <row r="8015" spans="7:8" x14ac:dyDescent="0.2">
      <c r="G8015" s="83"/>
      <c r="H8015" s="83"/>
    </row>
    <row r="8016" spans="7:8" x14ac:dyDescent="0.2">
      <c r="G8016" s="83"/>
      <c r="H8016" s="83"/>
    </row>
    <row r="8017" spans="7:8" x14ac:dyDescent="0.2">
      <c r="G8017" s="83"/>
      <c r="H8017" s="83"/>
    </row>
    <row r="8018" spans="7:8" x14ac:dyDescent="0.2">
      <c r="G8018" s="83"/>
      <c r="H8018" s="83"/>
    </row>
    <row r="8019" spans="7:8" x14ac:dyDescent="0.2">
      <c r="G8019" s="83"/>
      <c r="H8019" s="83"/>
    </row>
    <row r="8020" spans="7:8" x14ac:dyDescent="0.2">
      <c r="G8020" s="83"/>
      <c r="H8020" s="83"/>
    </row>
    <row r="8021" spans="7:8" x14ac:dyDescent="0.2">
      <c r="G8021" s="83"/>
      <c r="H8021" s="83"/>
    </row>
    <row r="8022" spans="7:8" x14ac:dyDescent="0.2">
      <c r="G8022" s="83"/>
      <c r="H8022" s="83"/>
    </row>
    <row r="8023" spans="7:8" x14ac:dyDescent="0.2">
      <c r="G8023" s="83"/>
      <c r="H8023" s="83"/>
    </row>
    <row r="8024" spans="7:8" x14ac:dyDescent="0.2">
      <c r="G8024" s="83"/>
      <c r="H8024" s="83"/>
    </row>
    <row r="8025" spans="7:8" x14ac:dyDescent="0.2">
      <c r="G8025" s="83"/>
      <c r="H8025" s="83"/>
    </row>
    <row r="8026" spans="7:8" x14ac:dyDescent="0.2">
      <c r="G8026" s="83"/>
      <c r="H8026" s="83"/>
    </row>
    <row r="8027" spans="7:8" x14ac:dyDescent="0.2">
      <c r="G8027" s="83"/>
      <c r="H8027" s="83"/>
    </row>
    <row r="8028" spans="7:8" x14ac:dyDescent="0.2">
      <c r="G8028" s="83"/>
      <c r="H8028" s="83"/>
    </row>
    <row r="8029" spans="7:8" x14ac:dyDescent="0.2">
      <c r="G8029" s="83"/>
      <c r="H8029" s="83"/>
    </row>
    <row r="8030" spans="7:8" x14ac:dyDescent="0.2">
      <c r="G8030" s="83"/>
      <c r="H8030" s="83"/>
    </row>
    <row r="8031" spans="7:8" x14ac:dyDescent="0.2">
      <c r="G8031" s="83"/>
      <c r="H8031" s="83"/>
    </row>
    <row r="8032" spans="7:8" x14ac:dyDescent="0.2">
      <c r="G8032" s="83"/>
      <c r="H8032" s="83"/>
    </row>
    <row r="8033" spans="7:8" x14ac:dyDescent="0.2">
      <c r="G8033" s="83"/>
      <c r="H8033" s="83"/>
    </row>
    <row r="8034" spans="7:8" x14ac:dyDescent="0.2">
      <c r="G8034" s="83"/>
      <c r="H8034" s="83"/>
    </row>
    <row r="8035" spans="7:8" x14ac:dyDescent="0.2">
      <c r="G8035" s="83"/>
      <c r="H8035" s="83"/>
    </row>
    <row r="8036" spans="7:8" x14ac:dyDescent="0.2">
      <c r="G8036" s="83"/>
      <c r="H8036" s="83"/>
    </row>
    <row r="8037" spans="7:8" x14ac:dyDescent="0.2">
      <c r="G8037" s="83"/>
      <c r="H8037" s="83"/>
    </row>
    <row r="8038" spans="7:8" x14ac:dyDescent="0.2">
      <c r="G8038" s="83"/>
      <c r="H8038" s="83"/>
    </row>
    <row r="8039" spans="7:8" x14ac:dyDescent="0.2">
      <c r="G8039" s="83"/>
      <c r="H8039" s="83"/>
    </row>
    <row r="8040" spans="7:8" x14ac:dyDescent="0.2">
      <c r="G8040" s="83"/>
      <c r="H8040" s="83"/>
    </row>
    <row r="8041" spans="7:8" x14ac:dyDescent="0.2">
      <c r="G8041" s="83"/>
      <c r="H8041" s="83"/>
    </row>
    <row r="8042" spans="7:8" x14ac:dyDescent="0.2">
      <c r="G8042" s="83"/>
      <c r="H8042" s="83"/>
    </row>
    <row r="8043" spans="7:8" x14ac:dyDescent="0.2">
      <c r="G8043" s="83"/>
      <c r="H8043" s="83"/>
    </row>
    <row r="8044" spans="7:8" x14ac:dyDescent="0.2">
      <c r="G8044" s="83"/>
      <c r="H8044" s="83"/>
    </row>
    <row r="8045" spans="7:8" x14ac:dyDescent="0.2">
      <c r="G8045" s="83"/>
      <c r="H8045" s="83"/>
    </row>
    <row r="8046" spans="7:8" x14ac:dyDescent="0.2">
      <c r="G8046" s="83"/>
      <c r="H8046" s="83"/>
    </row>
    <row r="8047" spans="7:8" x14ac:dyDescent="0.2">
      <c r="G8047" s="83"/>
      <c r="H8047" s="83"/>
    </row>
    <row r="8048" spans="7:8" x14ac:dyDescent="0.2">
      <c r="G8048" s="83"/>
      <c r="H8048" s="83"/>
    </row>
    <row r="8049" spans="7:8" x14ac:dyDescent="0.2">
      <c r="G8049" s="83"/>
      <c r="H8049" s="83"/>
    </row>
    <row r="8050" spans="7:8" x14ac:dyDescent="0.2">
      <c r="G8050" s="83"/>
      <c r="H8050" s="83"/>
    </row>
    <row r="8051" spans="7:8" x14ac:dyDescent="0.2">
      <c r="G8051" s="83"/>
      <c r="H8051" s="83"/>
    </row>
    <row r="8052" spans="7:8" x14ac:dyDescent="0.2">
      <c r="G8052" s="83"/>
      <c r="H8052" s="83"/>
    </row>
    <row r="8053" spans="7:8" x14ac:dyDescent="0.2">
      <c r="G8053" s="83"/>
      <c r="H8053" s="83"/>
    </row>
    <row r="8054" spans="7:8" x14ac:dyDescent="0.2">
      <c r="G8054" s="83"/>
      <c r="H8054" s="83"/>
    </row>
    <row r="8055" spans="7:8" x14ac:dyDescent="0.2">
      <c r="G8055" s="83"/>
      <c r="H8055" s="83"/>
    </row>
    <row r="8056" spans="7:8" x14ac:dyDescent="0.2">
      <c r="G8056" s="83"/>
      <c r="H8056" s="83"/>
    </row>
    <row r="8057" spans="7:8" x14ac:dyDescent="0.2">
      <c r="G8057" s="83"/>
      <c r="H8057" s="83"/>
    </row>
    <row r="8058" spans="7:8" x14ac:dyDescent="0.2">
      <c r="G8058" s="83"/>
      <c r="H8058" s="83"/>
    </row>
    <row r="8059" spans="7:8" x14ac:dyDescent="0.2">
      <c r="G8059" s="83"/>
      <c r="H8059" s="83"/>
    </row>
    <row r="8060" spans="7:8" x14ac:dyDescent="0.2">
      <c r="G8060" s="83"/>
      <c r="H8060" s="83"/>
    </row>
    <row r="8061" spans="7:8" x14ac:dyDescent="0.2">
      <c r="G8061" s="83"/>
      <c r="H8061" s="83"/>
    </row>
    <row r="8062" spans="7:8" x14ac:dyDescent="0.2">
      <c r="G8062" s="83"/>
      <c r="H8062" s="83"/>
    </row>
    <row r="8063" spans="7:8" x14ac:dyDescent="0.2">
      <c r="G8063" s="83"/>
      <c r="H8063" s="83"/>
    </row>
    <row r="8064" spans="7:8" x14ac:dyDescent="0.2">
      <c r="G8064" s="83"/>
      <c r="H8064" s="83"/>
    </row>
    <row r="8065" spans="7:8" x14ac:dyDescent="0.2">
      <c r="G8065" s="83"/>
      <c r="H8065" s="83"/>
    </row>
    <row r="8066" spans="7:8" x14ac:dyDescent="0.2">
      <c r="G8066" s="83"/>
      <c r="H8066" s="83"/>
    </row>
    <row r="8067" spans="7:8" x14ac:dyDescent="0.2">
      <c r="G8067" s="83"/>
      <c r="H8067" s="83"/>
    </row>
    <row r="8068" spans="7:8" x14ac:dyDescent="0.2">
      <c r="G8068" s="83"/>
      <c r="H8068" s="83"/>
    </row>
    <row r="8069" spans="7:8" x14ac:dyDescent="0.2">
      <c r="G8069" s="83"/>
      <c r="H8069" s="83"/>
    </row>
    <row r="8070" spans="7:8" x14ac:dyDescent="0.2">
      <c r="G8070" s="83"/>
      <c r="H8070" s="83"/>
    </row>
    <row r="8071" spans="7:8" x14ac:dyDescent="0.2">
      <c r="G8071" s="83"/>
      <c r="H8071" s="83"/>
    </row>
    <row r="8072" spans="7:8" x14ac:dyDescent="0.2">
      <c r="G8072" s="83"/>
      <c r="H8072" s="83"/>
    </row>
    <row r="8073" spans="7:8" x14ac:dyDescent="0.2">
      <c r="G8073" s="83"/>
      <c r="H8073" s="83"/>
    </row>
    <row r="8074" spans="7:8" x14ac:dyDescent="0.2">
      <c r="G8074" s="83"/>
      <c r="H8074" s="83"/>
    </row>
    <row r="8075" spans="7:8" x14ac:dyDescent="0.2">
      <c r="G8075" s="83"/>
      <c r="H8075" s="83"/>
    </row>
    <row r="8076" spans="7:8" x14ac:dyDescent="0.2">
      <c r="G8076" s="83"/>
      <c r="H8076" s="83"/>
    </row>
    <row r="8077" spans="7:8" x14ac:dyDescent="0.2">
      <c r="G8077" s="83"/>
      <c r="H8077" s="83"/>
    </row>
    <row r="8078" spans="7:8" x14ac:dyDescent="0.2">
      <c r="G8078" s="83"/>
      <c r="H8078" s="83"/>
    </row>
    <row r="8079" spans="7:8" x14ac:dyDescent="0.2">
      <c r="G8079" s="83"/>
      <c r="H8079" s="83"/>
    </row>
    <row r="8080" spans="7:8" x14ac:dyDescent="0.2">
      <c r="G8080" s="83"/>
      <c r="H8080" s="83"/>
    </row>
    <row r="8081" spans="7:8" x14ac:dyDescent="0.2">
      <c r="G8081" s="83"/>
      <c r="H8081" s="83"/>
    </row>
    <row r="8082" spans="7:8" x14ac:dyDescent="0.2">
      <c r="G8082" s="83"/>
      <c r="H8082" s="83"/>
    </row>
    <row r="8083" spans="7:8" x14ac:dyDescent="0.2">
      <c r="G8083" s="83"/>
      <c r="H8083" s="83"/>
    </row>
    <row r="8084" spans="7:8" x14ac:dyDescent="0.2">
      <c r="G8084" s="83"/>
      <c r="H8084" s="83"/>
    </row>
    <row r="8085" spans="7:8" x14ac:dyDescent="0.2">
      <c r="G8085" s="83"/>
      <c r="H8085" s="83"/>
    </row>
    <row r="8086" spans="7:8" x14ac:dyDescent="0.2">
      <c r="G8086" s="83"/>
      <c r="H8086" s="83"/>
    </row>
    <row r="8087" spans="7:8" x14ac:dyDescent="0.2">
      <c r="G8087" s="83"/>
      <c r="H8087" s="83"/>
    </row>
    <row r="8088" spans="7:8" x14ac:dyDescent="0.2">
      <c r="G8088" s="83"/>
      <c r="H8088" s="83"/>
    </row>
    <row r="8089" spans="7:8" x14ac:dyDescent="0.2">
      <c r="G8089" s="83"/>
      <c r="H8089" s="83"/>
    </row>
    <row r="8090" spans="7:8" x14ac:dyDescent="0.2">
      <c r="G8090" s="83"/>
      <c r="H8090" s="83"/>
    </row>
    <row r="8091" spans="7:8" x14ac:dyDescent="0.2">
      <c r="G8091" s="83"/>
      <c r="H8091" s="83"/>
    </row>
    <row r="8092" spans="7:8" x14ac:dyDescent="0.2">
      <c r="G8092" s="83"/>
      <c r="H8092" s="83"/>
    </row>
    <row r="8093" spans="7:8" x14ac:dyDescent="0.2">
      <c r="G8093" s="83"/>
      <c r="H8093" s="83"/>
    </row>
    <row r="8094" spans="7:8" x14ac:dyDescent="0.2">
      <c r="G8094" s="83"/>
      <c r="H8094" s="83"/>
    </row>
    <row r="8095" spans="7:8" x14ac:dyDescent="0.2">
      <c r="G8095" s="83"/>
      <c r="H8095" s="83"/>
    </row>
    <row r="8096" spans="7:8" x14ac:dyDescent="0.2">
      <c r="G8096" s="83"/>
      <c r="H8096" s="83"/>
    </row>
    <row r="8097" spans="7:8" x14ac:dyDescent="0.2">
      <c r="G8097" s="83"/>
      <c r="H8097" s="83"/>
    </row>
    <row r="8098" spans="7:8" x14ac:dyDescent="0.2">
      <c r="G8098" s="83"/>
      <c r="H8098" s="83"/>
    </row>
    <row r="8099" spans="7:8" x14ac:dyDescent="0.2">
      <c r="G8099" s="83"/>
      <c r="H8099" s="83"/>
    </row>
    <row r="8100" spans="7:8" x14ac:dyDescent="0.2">
      <c r="G8100" s="83"/>
      <c r="H8100" s="83"/>
    </row>
    <row r="8101" spans="7:8" x14ac:dyDescent="0.2">
      <c r="G8101" s="83"/>
      <c r="H8101" s="83"/>
    </row>
    <row r="8102" spans="7:8" x14ac:dyDescent="0.2">
      <c r="G8102" s="83"/>
      <c r="H8102" s="83"/>
    </row>
    <row r="8103" spans="7:8" x14ac:dyDescent="0.2">
      <c r="G8103" s="83"/>
      <c r="H8103" s="83"/>
    </row>
    <row r="8104" spans="7:8" x14ac:dyDescent="0.2">
      <c r="G8104" s="83"/>
      <c r="H8104" s="83"/>
    </row>
    <row r="8105" spans="7:8" x14ac:dyDescent="0.2">
      <c r="G8105" s="83"/>
      <c r="H8105" s="83"/>
    </row>
    <row r="8106" spans="7:8" x14ac:dyDescent="0.2">
      <c r="G8106" s="83"/>
      <c r="H8106" s="83"/>
    </row>
    <row r="8107" spans="7:8" x14ac:dyDescent="0.2">
      <c r="G8107" s="83"/>
      <c r="H8107" s="83"/>
    </row>
    <row r="8108" spans="7:8" x14ac:dyDescent="0.2">
      <c r="G8108" s="83"/>
      <c r="H8108" s="83"/>
    </row>
    <row r="8109" spans="7:8" x14ac:dyDescent="0.2">
      <c r="G8109" s="83"/>
      <c r="H8109" s="83"/>
    </row>
    <row r="8110" spans="7:8" x14ac:dyDescent="0.2">
      <c r="G8110" s="83"/>
      <c r="H8110" s="83"/>
    </row>
    <row r="8111" spans="7:8" x14ac:dyDescent="0.2">
      <c r="G8111" s="83"/>
      <c r="H8111" s="83"/>
    </row>
    <row r="8112" spans="7:8" x14ac:dyDescent="0.2">
      <c r="G8112" s="83"/>
      <c r="H8112" s="83"/>
    </row>
    <row r="8113" spans="7:8" x14ac:dyDescent="0.2">
      <c r="G8113" s="83"/>
      <c r="H8113" s="83"/>
    </row>
    <row r="8114" spans="7:8" x14ac:dyDescent="0.2">
      <c r="G8114" s="83"/>
      <c r="H8114" s="83"/>
    </row>
    <row r="8115" spans="7:8" x14ac:dyDescent="0.2">
      <c r="G8115" s="83"/>
      <c r="H8115" s="83"/>
    </row>
    <row r="8116" spans="7:8" x14ac:dyDescent="0.2">
      <c r="G8116" s="83"/>
      <c r="H8116" s="83"/>
    </row>
    <row r="8117" spans="7:8" x14ac:dyDescent="0.2">
      <c r="G8117" s="83"/>
      <c r="H8117" s="83"/>
    </row>
    <row r="8118" spans="7:8" x14ac:dyDescent="0.2">
      <c r="G8118" s="83"/>
      <c r="H8118" s="83"/>
    </row>
    <row r="8119" spans="7:8" x14ac:dyDescent="0.2">
      <c r="G8119" s="83"/>
      <c r="H8119" s="83"/>
    </row>
    <row r="8120" spans="7:8" x14ac:dyDescent="0.2">
      <c r="G8120" s="83"/>
      <c r="H8120" s="83"/>
    </row>
    <row r="8121" spans="7:8" x14ac:dyDescent="0.2">
      <c r="G8121" s="83"/>
      <c r="H8121" s="83"/>
    </row>
    <row r="8122" spans="7:8" x14ac:dyDescent="0.2">
      <c r="G8122" s="83"/>
      <c r="H8122" s="83"/>
    </row>
    <row r="8123" spans="7:8" x14ac:dyDescent="0.2">
      <c r="G8123" s="83"/>
      <c r="H8123" s="83"/>
    </row>
    <row r="8124" spans="7:8" x14ac:dyDescent="0.2">
      <c r="G8124" s="83"/>
      <c r="H8124" s="83"/>
    </row>
    <row r="8125" spans="7:8" x14ac:dyDescent="0.2">
      <c r="G8125" s="83"/>
      <c r="H8125" s="83"/>
    </row>
    <row r="8126" spans="7:8" x14ac:dyDescent="0.2">
      <c r="G8126" s="83"/>
      <c r="H8126" s="83"/>
    </row>
    <row r="8127" spans="7:8" x14ac:dyDescent="0.2">
      <c r="G8127" s="83"/>
      <c r="H8127" s="83"/>
    </row>
    <row r="8128" spans="7:8" x14ac:dyDescent="0.2">
      <c r="G8128" s="83"/>
      <c r="H8128" s="83"/>
    </row>
    <row r="8129" spans="7:8" x14ac:dyDescent="0.2">
      <c r="G8129" s="83"/>
      <c r="H8129" s="83"/>
    </row>
    <row r="8130" spans="7:8" x14ac:dyDescent="0.2">
      <c r="G8130" s="83"/>
      <c r="H8130" s="83"/>
    </row>
    <row r="8131" spans="7:8" x14ac:dyDescent="0.2">
      <c r="G8131" s="83"/>
      <c r="H8131" s="83"/>
    </row>
    <row r="8132" spans="7:8" x14ac:dyDescent="0.2">
      <c r="G8132" s="83"/>
      <c r="H8132" s="83"/>
    </row>
    <row r="8133" spans="7:8" x14ac:dyDescent="0.2">
      <c r="G8133" s="83"/>
      <c r="H8133" s="83"/>
    </row>
    <row r="8134" spans="7:8" x14ac:dyDescent="0.2">
      <c r="G8134" s="83"/>
      <c r="H8134" s="83"/>
    </row>
    <row r="8135" spans="7:8" x14ac:dyDescent="0.2">
      <c r="G8135" s="83"/>
      <c r="H8135" s="83"/>
    </row>
    <row r="8136" spans="7:8" x14ac:dyDescent="0.2">
      <c r="G8136" s="83"/>
      <c r="H8136" s="83"/>
    </row>
    <row r="8137" spans="7:8" x14ac:dyDescent="0.2">
      <c r="G8137" s="83"/>
      <c r="H8137" s="83"/>
    </row>
    <row r="8138" spans="7:8" x14ac:dyDescent="0.2">
      <c r="G8138" s="83"/>
      <c r="H8138" s="83"/>
    </row>
    <row r="8139" spans="7:8" x14ac:dyDescent="0.2">
      <c r="G8139" s="83"/>
      <c r="H8139" s="83"/>
    </row>
    <row r="8140" spans="7:8" x14ac:dyDescent="0.2">
      <c r="G8140" s="83"/>
      <c r="H8140" s="83"/>
    </row>
    <row r="8141" spans="7:8" x14ac:dyDescent="0.2">
      <c r="G8141" s="83"/>
      <c r="H8141" s="83"/>
    </row>
    <row r="8142" spans="7:8" x14ac:dyDescent="0.2">
      <c r="G8142" s="83"/>
      <c r="H8142" s="83"/>
    </row>
    <row r="8143" spans="7:8" x14ac:dyDescent="0.2">
      <c r="G8143" s="83"/>
      <c r="H8143" s="83"/>
    </row>
    <row r="8144" spans="7:8" x14ac:dyDescent="0.2">
      <c r="G8144" s="83"/>
      <c r="H8144" s="83"/>
    </row>
    <row r="8145" spans="7:8" x14ac:dyDescent="0.2">
      <c r="G8145" s="83"/>
      <c r="H8145" s="83"/>
    </row>
    <row r="8146" spans="7:8" x14ac:dyDescent="0.2">
      <c r="G8146" s="83"/>
      <c r="H8146" s="83"/>
    </row>
    <row r="8147" spans="7:8" x14ac:dyDescent="0.2">
      <c r="G8147" s="83"/>
      <c r="H8147" s="83"/>
    </row>
    <row r="8148" spans="7:8" x14ac:dyDescent="0.2">
      <c r="G8148" s="83"/>
      <c r="H8148" s="83"/>
    </row>
    <row r="8149" spans="7:8" x14ac:dyDescent="0.2">
      <c r="G8149" s="83"/>
      <c r="H8149" s="83"/>
    </row>
    <row r="8150" spans="7:8" x14ac:dyDescent="0.2">
      <c r="G8150" s="83"/>
      <c r="H8150" s="83"/>
    </row>
    <row r="8151" spans="7:8" x14ac:dyDescent="0.2">
      <c r="G8151" s="83"/>
      <c r="H8151" s="83"/>
    </row>
    <row r="8152" spans="7:8" x14ac:dyDescent="0.2">
      <c r="G8152" s="83"/>
      <c r="H8152" s="83"/>
    </row>
    <row r="8153" spans="7:8" x14ac:dyDescent="0.2">
      <c r="G8153" s="83"/>
      <c r="H8153" s="83"/>
    </row>
    <row r="8154" spans="7:8" x14ac:dyDescent="0.2">
      <c r="G8154" s="83"/>
      <c r="H8154" s="83"/>
    </row>
    <row r="8155" spans="7:8" x14ac:dyDescent="0.2">
      <c r="G8155" s="83"/>
      <c r="H8155" s="83"/>
    </row>
    <row r="8156" spans="7:8" x14ac:dyDescent="0.2">
      <c r="G8156" s="83"/>
      <c r="H8156" s="83"/>
    </row>
    <row r="8157" spans="7:8" x14ac:dyDescent="0.2">
      <c r="G8157" s="83"/>
      <c r="H8157" s="83"/>
    </row>
    <row r="8158" spans="7:8" x14ac:dyDescent="0.2">
      <c r="G8158" s="83"/>
      <c r="H8158" s="83"/>
    </row>
    <row r="8159" spans="7:8" x14ac:dyDescent="0.2">
      <c r="G8159" s="83"/>
      <c r="H8159" s="83"/>
    </row>
    <row r="8160" spans="7:8" x14ac:dyDescent="0.2">
      <c r="G8160" s="83"/>
      <c r="H8160" s="83"/>
    </row>
    <row r="8161" spans="7:8" x14ac:dyDescent="0.2">
      <c r="G8161" s="83"/>
      <c r="H8161" s="83"/>
    </row>
    <row r="8162" spans="7:8" x14ac:dyDescent="0.2">
      <c r="G8162" s="83"/>
      <c r="H8162" s="83"/>
    </row>
    <row r="8163" spans="7:8" x14ac:dyDescent="0.2">
      <c r="G8163" s="83"/>
      <c r="H8163" s="83"/>
    </row>
    <row r="8164" spans="7:8" x14ac:dyDescent="0.2">
      <c r="G8164" s="83"/>
      <c r="H8164" s="83"/>
    </row>
    <row r="8165" spans="7:8" x14ac:dyDescent="0.2">
      <c r="G8165" s="83"/>
      <c r="H8165" s="83"/>
    </row>
    <row r="8166" spans="7:8" x14ac:dyDescent="0.2">
      <c r="G8166" s="83"/>
      <c r="H8166" s="83"/>
    </row>
    <row r="8167" spans="7:8" x14ac:dyDescent="0.2">
      <c r="G8167" s="83"/>
      <c r="H8167" s="83"/>
    </row>
    <row r="8168" spans="7:8" x14ac:dyDescent="0.2">
      <c r="G8168" s="83"/>
      <c r="H8168" s="83"/>
    </row>
    <row r="8169" spans="7:8" x14ac:dyDescent="0.2">
      <c r="G8169" s="83"/>
      <c r="H8169" s="83"/>
    </row>
    <row r="8170" spans="7:8" x14ac:dyDescent="0.2">
      <c r="G8170" s="83"/>
      <c r="H8170" s="83"/>
    </row>
    <row r="8171" spans="7:8" x14ac:dyDescent="0.2">
      <c r="G8171" s="83"/>
      <c r="H8171" s="83"/>
    </row>
    <row r="8172" spans="7:8" x14ac:dyDescent="0.2">
      <c r="G8172" s="83"/>
      <c r="H8172" s="83"/>
    </row>
    <row r="8173" spans="7:8" x14ac:dyDescent="0.2">
      <c r="G8173" s="83"/>
      <c r="H8173" s="83"/>
    </row>
    <row r="8174" spans="7:8" x14ac:dyDescent="0.2">
      <c r="G8174" s="83"/>
      <c r="H8174" s="83"/>
    </row>
    <row r="8175" spans="7:8" x14ac:dyDescent="0.2">
      <c r="G8175" s="83"/>
      <c r="H8175" s="83"/>
    </row>
    <row r="8176" spans="7:8" x14ac:dyDescent="0.2">
      <c r="G8176" s="83"/>
      <c r="H8176" s="83"/>
    </row>
    <row r="8177" spans="7:8" x14ac:dyDescent="0.2">
      <c r="G8177" s="83"/>
      <c r="H8177" s="83"/>
    </row>
    <row r="8178" spans="7:8" x14ac:dyDescent="0.2">
      <c r="G8178" s="83"/>
      <c r="H8178" s="83"/>
    </row>
    <row r="8179" spans="7:8" x14ac:dyDescent="0.2">
      <c r="G8179" s="83"/>
      <c r="H8179" s="83"/>
    </row>
    <row r="8180" spans="7:8" x14ac:dyDescent="0.2">
      <c r="G8180" s="83"/>
      <c r="H8180" s="83"/>
    </row>
    <row r="8181" spans="7:8" x14ac:dyDescent="0.2">
      <c r="G8181" s="83"/>
      <c r="H8181" s="83"/>
    </row>
    <row r="8182" spans="7:8" x14ac:dyDescent="0.2">
      <c r="G8182" s="83"/>
      <c r="H8182" s="83"/>
    </row>
    <row r="8183" spans="7:8" x14ac:dyDescent="0.2">
      <c r="G8183" s="83"/>
      <c r="H8183" s="83"/>
    </row>
    <row r="8184" spans="7:8" x14ac:dyDescent="0.2">
      <c r="G8184" s="83"/>
      <c r="H8184" s="83"/>
    </row>
    <row r="8185" spans="7:8" x14ac:dyDescent="0.2">
      <c r="G8185" s="83"/>
      <c r="H8185" s="83"/>
    </row>
    <row r="8186" spans="7:8" x14ac:dyDescent="0.2">
      <c r="G8186" s="83"/>
      <c r="H8186" s="83"/>
    </row>
    <row r="8187" spans="7:8" x14ac:dyDescent="0.2">
      <c r="G8187" s="83"/>
      <c r="H8187" s="83"/>
    </row>
    <row r="8188" spans="7:8" x14ac:dyDescent="0.2">
      <c r="G8188" s="83"/>
      <c r="H8188" s="83"/>
    </row>
    <row r="8189" spans="7:8" x14ac:dyDescent="0.2">
      <c r="G8189" s="83"/>
      <c r="H8189" s="83"/>
    </row>
    <row r="8190" spans="7:8" x14ac:dyDescent="0.2">
      <c r="G8190" s="83"/>
      <c r="H8190" s="83"/>
    </row>
    <row r="8191" spans="7:8" x14ac:dyDescent="0.2">
      <c r="G8191" s="83"/>
      <c r="H8191" s="83"/>
    </row>
    <row r="8192" spans="7:8" x14ac:dyDescent="0.2">
      <c r="G8192" s="83"/>
      <c r="H8192" s="83"/>
    </row>
    <row r="8193" spans="7:8" x14ac:dyDescent="0.2">
      <c r="G8193" s="83"/>
      <c r="H8193" s="83"/>
    </row>
    <row r="8194" spans="7:8" x14ac:dyDescent="0.2">
      <c r="G8194" s="83"/>
      <c r="H8194" s="83"/>
    </row>
    <row r="8195" spans="7:8" x14ac:dyDescent="0.2">
      <c r="G8195" s="83"/>
      <c r="H8195" s="83"/>
    </row>
    <row r="8196" spans="7:8" x14ac:dyDescent="0.2">
      <c r="G8196" s="83"/>
      <c r="H8196" s="83"/>
    </row>
    <row r="8197" spans="7:8" x14ac:dyDescent="0.2">
      <c r="G8197" s="83"/>
      <c r="H8197" s="83"/>
    </row>
    <row r="8198" spans="7:8" x14ac:dyDescent="0.2">
      <c r="G8198" s="83"/>
      <c r="H8198" s="83"/>
    </row>
    <row r="8199" spans="7:8" x14ac:dyDescent="0.2">
      <c r="G8199" s="83"/>
      <c r="H8199" s="83"/>
    </row>
    <row r="8200" spans="7:8" x14ac:dyDescent="0.2">
      <c r="G8200" s="83"/>
      <c r="H8200" s="83"/>
    </row>
    <row r="8201" spans="7:8" x14ac:dyDescent="0.2">
      <c r="G8201" s="83"/>
      <c r="H8201" s="83"/>
    </row>
    <row r="8202" spans="7:8" x14ac:dyDescent="0.2">
      <c r="G8202" s="83"/>
      <c r="H8202" s="83"/>
    </row>
    <row r="8203" spans="7:8" x14ac:dyDescent="0.2">
      <c r="G8203" s="83"/>
      <c r="H8203" s="83"/>
    </row>
    <row r="8204" spans="7:8" x14ac:dyDescent="0.2">
      <c r="G8204" s="83"/>
      <c r="H8204" s="83"/>
    </row>
    <row r="8205" spans="7:8" x14ac:dyDescent="0.2">
      <c r="G8205" s="83"/>
      <c r="H8205" s="83"/>
    </row>
    <row r="8206" spans="7:8" x14ac:dyDescent="0.2">
      <c r="G8206" s="83"/>
      <c r="H8206" s="83"/>
    </row>
    <row r="8207" spans="7:8" x14ac:dyDescent="0.2">
      <c r="G8207" s="83"/>
      <c r="H8207" s="83"/>
    </row>
    <row r="8208" spans="7:8" x14ac:dyDescent="0.2">
      <c r="G8208" s="83"/>
      <c r="H8208" s="83"/>
    </row>
    <row r="8209" spans="7:8" x14ac:dyDescent="0.2">
      <c r="G8209" s="83"/>
      <c r="H8209" s="83"/>
    </row>
    <row r="8210" spans="7:8" x14ac:dyDescent="0.2">
      <c r="G8210" s="83"/>
      <c r="H8210" s="83"/>
    </row>
    <row r="8211" spans="7:8" x14ac:dyDescent="0.2">
      <c r="G8211" s="83"/>
      <c r="H8211" s="83"/>
    </row>
    <row r="8212" spans="7:8" x14ac:dyDescent="0.2">
      <c r="G8212" s="83"/>
      <c r="H8212" s="83"/>
    </row>
    <row r="8213" spans="7:8" x14ac:dyDescent="0.2">
      <c r="G8213" s="83"/>
      <c r="H8213" s="83"/>
    </row>
    <row r="8214" spans="7:8" x14ac:dyDescent="0.2">
      <c r="G8214" s="83"/>
      <c r="H8214" s="83"/>
    </row>
    <row r="8215" spans="7:8" x14ac:dyDescent="0.2">
      <c r="G8215" s="83"/>
      <c r="H8215" s="83"/>
    </row>
    <row r="8216" spans="7:8" x14ac:dyDescent="0.2">
      <c r="G8216" s="83"/>
      <c r="H8216" s="83"/>
    </row>
    <row r="8217" spans="7:8" x14ac:dyDescent="0.2">
      <c r="G8217" s="83"/>
      <c r="H8217" s="83"/>
    </row>
    <row r="8218" spans="7:8" x14ac:dyDescent="0.2">
      <c r="G8218" s="83"/>
      <c r="H8218" s="83"/>
    </row>
    <row r="8219" spans="7:8" x14ac:dyDescent="0.2">
      <c r="G8219" s="83"/>
      <c r="H8219" s="83"/>
    </row>
    <row r="8220" spans="7:8" x14ac:dyDescent="0.2">
      <c r="G8220" s="83"/>
      <c r="H8220" s="83"/>
    </row>
    <row r="8221" spans="7:8" x14ac:dyDescent="0.2">
      <c r="G8221" s="83"/>
      <c r="H8221" s="83"/>
    </row>
    <row r="8222" spans="7:8" x14ac:dyDescent="0.2">
      <c r="G8222" s="83"/>
      <c r="H8222" s="83"/>
    </row>
    <row r="8223" spans="7:8" x14ac:dyDescent="0.2">
      <c r="G8223" s="83"/>
      <c r="H8223" s="83"/>
    </row>
    <row r="8224" spans="7:8" x14ac:dyDescent="0.2">
      <c r="G8224" s="83"/>
      <c r="H8224" s="83"/>
    </row>
    <row r="8225" spans="7:8" x14ac:dyDescent="0.2">
      <c r="G8225" s="83"/>
      <c r="H8225" s="83"/>
    </row>
    <row r="8226" spans="7:8" x14ac:dyDescent="0.2">
      <c r="G8226" s="83"/>
      <c r="H8226" s="83"/>
    </row>
    <row r="8227" spans="7:8" x14ac:dyDescent="0.2">
      <c r="G8227" s="83"/>
      <c r="H8227" s="83"/>
    </row>
    <row r="8228" spans="7:8" x14ac:dyDescent="0.2">
      <c r="G8228" s="83"/>
      <c r="H8228" s="83"/>
    </row>
    <row r="8229" spans="7:8" x14ac:dyDescent="0.2">
      <c r="G8229" s="83"/>
      <c r="H8229" s="83"/>
    </row>
    <row r="8230" spans="7:8" x14ac:dyDescent="0.2">
      <c r="G8230" s="83"/>
      <c r="H8230" s="83"/>
    </row>
    <row r="8231" spans="7:8" x14ac:dyDescent="0.2">
      <c r="G8231" s="83"/>
      <c r="H8231" s="83"/>
    </row>
    <row r="8232" spans="7:8" x14ac:dyDescent="0.2">
      <c r="G8232" s="83"/>
      <c r="H8232" s="83"/>
    </row>
    <row r="8233" spans="7:8" x14ac:dyDescent="0.2">
      <c r="G8233" s="83"/>
      <c r="H8233" s="83"/>
    </row>
    <row r="8234" spans="7:8" x14ac:dyDescent="0.2">
      <c r="G8234" s="83"/>
      <c r="H8234" s="83"/>
    </row>
    <row r="8235" spans="7:8" x14ac:dyDescent="0.2">
      <c r="G8235" s="83"/>
      <c r="H8235" s="83"/>
    </row>
    <row r="8236" spans="7:8" x14ac:dyDescent="0.2">
      <c r="G8236" s="83"/>
      <c r="H8236" s="83"/>
    </row>
    <row r="8237" spans="7:8" x14ac:dyDescent="0.2">
      <c r="G8237" s="83"/>
      <c r="H8237" s="83"/>
    </row>
    <row r="8238" spans="7:8" x14ac:dyDescent="0.2">
      <c r="G8238" s="83"/>
      <c r="H8238" s="83"/>
    </row>
    <row r="8239" spans="7:8" x14ac:dyDescent="0.2">
      <c r="G8239" s="83"/>
      <c r="H8239" s="83"/>
    </row>
    <row r="8240" spans="7:8" x14ac:dyDescent="0.2">
      <c r="G8240" s="83"/>
      <c r="H8240" s="83"/>
    </row>
    <row r="8241" spans="7:8" x14ac:dyDescent="0.2">
      <c r="G8241" s="83"/>
      <c r="H8241" s="83"/>
    </row>
    <row r="8242" spans="7:8" x14ac:dyDescent="0.2">
      <c r="G8242" s="83"/>
      <c r="H8242" s="83"/>
    </row>
    <row r="8243" spans="7:8" x14ac:dyDescent="0.2">
      <c r="G8243" s="83"/>
      <c r="H8243" s="83"/>
    </row>
    <row r="8244" spans="7:8" x14ac:dyDescent="0.2">
      <c r="G8244" s="83"/>
      <c r="H8244" s="83"/>
    </row>
    <row r="8245" spans="7:8" x14ac:dyDescent="0.2">
      <c r="G8245" s="83"/>
      <c r="H8245" s="83"/>
    </row>
    <row r="8246" spans="7:8" x14ac:dyDescent="0.2">
      <c r="G8246" s="83"/>
      <c r="H8246" s="83"/>
    </row>
    <row r="8247" spans="7:8" x14ac:dyDescent="0.2">
      <c r="G8247" s="83"/>
      <c r="H8247" s="83"/>
    </row>
    <row r="8248" spans="7:8" x14ac:dyDescent="0.2">
      <c r="G8248" s="83"/>
      <c r="H8248" s="83"/>
    </row>
    <row r="8249" spans="7:8" x14ac:dyDescent="0.2">
      <c r="G8249" s="83"/>
      <c r="H8249" s="83"/>
    </row>
    <row r="8250" spans="7:8" x14ac:dyDescent="0.2">
      <c r="G8250" s="83"/>
      <c r="H8250" s="83"/>
    </row>
    <row r="8251" spans="7:8" x14ac:dyDescent="0.2">
      <c r="G8251" s="83"/>
      <c r="H8251" s="83"/>
    </row>
    <row r="8252" spans="7:8" x14ac:dyDescent="0.2">
      <c r="G8252" s="83"/>
      <c r="H8252" s="83"/>
    </row>
    <row r="8253" spans="7:8" x14ac:dyDescent="0.2">
      <c r="G8253" s="83"/>
      <c r="H8253" s="83"/>
    </row>
    <row r="8254" spans="7:8" x14ac:dyDescent="0.2">
      <c r="G8254" s="83"/>
      <c r="H8254" s="83"/>
    </row>
    <row r="8255" spans="7:8" x14ac:dyDescent="0.2">
      <c r="G8255" s="83"/>
      <c r="H8255" s="83"/>
    </row>
    <row r="8256" spans="7:8" x14ac:dyDescent="0.2">
      <c r="G8256" s="83"/>
      <c r="H8256" s="83"/>
    </row>
    <row r="8257" spans="7:8" x14ac:dyDescent="0.2">
      <c r="G8257" s="83"/>
      <c r="H8257" s="83"/>
    </row>
    <row r="8258" spans="7:8" x14ac:dyDescent="0.2">
      <c r="G8258" s="83"/>
      <c r="H8258" s="83"/>
    </row>
    <row r="8259" spans="7:8" x14ac:dyDescent="0.2">
      <c r="G8259" s="83"/>
      <c r="H8259" s="83"/>
    </row>
    <row r="8260" spans="7:8" x14ac:dyDescent="0.2">
      <c r="G8260" s="83"/>
      <c r="H8260" s="83"/>
    </row>
    <row r="8261" spans="7:8" x14ac:dyDescent="0.2">
      <c r="G8261" s="83"/>
      <c r="H8261" s="83"/>
    </row>
    <row r="8262" spans="7:8" x14ac:dyDescent="0.2">
      <c r="G8262" s="83"/>
      <c r="H8262" s="83"/>
    </row>
    <row r="8263" spans="7:8" x14ac:dyDescent="0.2">
      <c r="G8263" s="83"/>
      <c r="H8263" s="83"/>
    </row>
    <row r="8264" spans="7:8" x14ac:dyDescent="0.2">
      <c r="G8264" s="83"/>
      <c r="H8264" s="83"/>
    </row>
    <row r="8265" spans="7:8" x14ac:dyDescent="0.2">
      <c r="G8265" s="83"/>
      <c r="H8265" s="83"/>
    </row>
    <row r="8266" spans="7:8" x14ac:dyDescent="0.2">
      <c r="G8266" s="83"/>
      <c r="H8266" s="83"/>
    </row>
    <row r="8267" spans="7:8" x14ac:dyDescent="0.2">
      <c r="G8267" s="83"/>
      <c r="H8267" s="83"/>
    </row>
    <row r="8268" spans="7:8" x14ac:dyDescent="0.2">
      <c r="G8268" s="83"/>
      <c r="H8268" s="83"/>
    </row>
    <row r="8269" spans="7:8" x14ac:dyDescent="0.2">
      <c r="G8269" s="83"/>
      <c r="H8269" s="83"/>
    </row>
    <row r="8270" spans="7:8" x14ac:dyDescent="0.2">
      <c r="G8270" s="83"/>
      <c r="H8270" s="83"/>
    </row>
    <row r="8271" spans="7:8" x14ac:dyDescent="0.2">
      <c r="G8271" s="83"/>
      <c r="H8271" s="83"/>
    </row>
    <row r="8272" spans="7:8" x14ac:dyDescent="0.2">
      <c r="G8272" s="83"/>
      <c r="H8272" s="83"/>
    </row>
    <row r="8273" spans="7:8" x14ac:dyDescent="0.2">
      <c r="G8273" s="83"/>
      <c r="H8273" s="83"/>
    </row>
    <row r="8274" spans="7:8" x14ac:dyDescent="0.2">
      <c r="G8274" s="83"/>
      <c r="H8274" s="83"/>
    </row>
    <row r="8275" spans="7:8" x14ac:dyDescent="0.2">
      <c r="G8275" s="83"/>
      <c r="H8275" s="83"/>
    </row>
    <row r="8276" spans="7:8" x14ac:dyDescent="0.2">
      <c r="G8276" s="83"/>
      <c r="H8276" s="83"/>
    </row>
    <row r="8277" spans="7:8" x14ac:dyDescent="0.2">
      <c r="G8277" s="83"/>
      <c r="H8277" s="83"/>
    </row>
    <row r="8278" spans="7:8" x14ac:dyDescent="0.2">
      <c r="G8278" s="83"/>
      <c r="H8278" s="83"/>
    </row>
    <row r="8279" spans="7:8" x14ac:dyDescent="0.2">
      <c r="G8279" s="83"/>
      <c r="H8279" s="83"/>
    </row>
    <row r="8280" spans="7:8" x14ac:dyDescent="0.2">
      <c r="G8280" s="83"/>
      <c r="H8280" s="83"/>
    </row>
    <row r="8281" spans="7:8" x14ac:dyDescent="0.2">
      <c r="G8281" s="83"/>
      <c r="H8281" s="83"/>
    </row>
    <row r="8282" spans="7:8" x14ac:dyDescent="0.2">
      <c r="G8282" s="83"/>
      <c r="H8282" s="83"/>
    </row>
    <row r="8283" spans="7:8" x14ac:dyDescent="0.2">
      <c r="G8283" s="83"/>
      <c r="H8283" s="83"/>
    </row>
    <row r="8284" spans="7:8" x14ac:dyDescent="0.2">
      <c r="G8284" s="83"/>
      <c r="H8284" s="83"/>
    </row>
    <row r="8285" spans="7:8" x14ac:dyDescent="0.2">
      <c r="G8285" s="83"/>
      <c r="H8285" s="83"/>
    </row>
    <row r="8286" spans="7:8" x14ac:dyDescent="0.2">
      <c r="G8286" s="83"/>
      <c r="H8286" s="83"/>
    </row>
    <row r="8287" spans="7:8" x14ac:dyDescent="0.2">
      <c r="G8287" s="83"/>
      <c r="H8287" s="83"/>
    </row>
    <row r="8288" spans="7:8" x14ac:dyDescent="0.2">
      <c r="G8288" s="83"/>
      <c r="H8288" s="83"/>
    </row>
    <row r="8289" spans="7:8" x14ac:dyDescent="0.2">
      <c r="G8289" s="83"/>
      <c r="H8289" s="83"/>
    </row>
    <row r="8290" spans="7:8" x14ac:dyDescent="0.2">
      <c r="G8290" s="83"/>
      <c r="H8290" s="83"/>
    </row>
    <row r="8291" spans="7:8" x14ac:dyDescent="0.2">
      <c r="G8291" s="83"/>
      <c r="H8291" s="83"/>
    </row>
    <row r="8292" spans="7:8" x14ac:dyDescent="0.2">
      <c r="G8292" s="83"/>
      <c r="H8292" s="83"/>
    </row>
    <row r="8293" spans="7:8" x14ac:dyDescent="0.2">
      <c r="G8293" s="83"/>
      <c r="H8293" s="83"/>
    </row>
    <row r="8294" spans="7:8" x14ac:dyDescent="0.2">
      <c r="G8294" s="83"/>
      <c r="H8294" s="83"/>
    </row>
    <row r="8295" spans="7:8" x14ac:dyDescent="0.2">
      <c r="G8295" s="83"/>
      <c r="H8295" s="83"/>
    </row>
    <row r="8296" spans="7:8" x14ac:dyDescent="0.2">
      <c r="G8296" s="83"/>
      <c r="H8296" s="83"/>
    </row>
    <row r="8297" spans="7:8" x14ac:dyDescent="0.2">
      <c r="G8297" s="83"/>
      <c r="H8297" s="83"/>
    </row>
    <row r="8298" spans="7:8" x14ac:dyDescent="0.2">
      <c r="G8298" s="83"/>
      <c r="H8298" s="83"/>
    </row>
    <row r="8299" spans="7:8" x14ac:dyDescent="0.2">
      <c r="G8299" s="83"/>
      <c r="H8299" s="83"/>
    </row>
    <row r="8300" spans="7:8" x14ac:dyDescent="0.2">
      <c r="G8300" s="83"/>
      <c r="H8300" s="83"/>
    </row>
    <row r="8301" spans="7:8" x14ac:dyDescent="0.2">
      <c r="G8301" s="83"/>
      <c r="H8301" s="83"/>
    </row>
    <row r="8302" spans="7:8" x14ac:dyDescent="0.2">
      <c r="G8302" s="83"/>
      <c r="H8302" s="83"/>
    </row>
    <row r="8303" spans="7:8" x14ac:dyDescent="0.2">
      <c r="G8303" s="83"/>
      <c r="H8303" s="83"/>
    </row>
    <row r="8304" spans="7:8" x14ac:dyDescent="0.2">
      <c r="G8304" s="83"/>
      <c r="H8304" s="83"/>
    </row>
    <row r="8305" spans="7:8" x14ac:dyDescent="0.2">
      <c r="G8305" s="83"/>
      <c r="H8305" s="83"/>
    </row>
    <row r="8306" spans="7:8" x14ac:dyDescent="0.2">
      <c r="G8306" s="83"/>
      <c r="H8306" s="83"/>
    </row>
    <row r="8307" spans="7:8" x14ac:dyDescent="0.2">
      <c r="G8307" s="83"/>
      <c r="H8307" s="83"/>
    </row>
    <row r="8308" spans="7:8" x14ac:dyDescent="0.2">
      <c r="G8308" s="83"/>
      <c r="H8308" s="83"/>
    </row>
    <row r="8309" spans="7:8" x14ac:dyDescent="0.2">
      <c r="G8309" s="83"/>
      <c r="H8309" s="83"/>
    </row>
    <row r="8310" spans="7:8" x14ac:dyDescent="0.2">
      <c r="G8310" s="83"/>
      <c r="H8310" s="83"/>
    </row>
    <row r="8311" spans="7:8" x14ac:dyDescent="0.2">
      <c r="G8311" s="83"/>
      <c r="H8311" s="83"/>
    </row>
    <row r="8312" spans="7:8" x14ac:dyDescent="0.2">
      <c r="G8312" s="83"/>
      <c r="H8312" s="83"/>
    </row>
    <row r="8313" spans="7:8" x14ac:dyDescent="0.2">
      <c r="G8313" s="83"/>
      <c r="H8313" s="83"/>
    </row>
    <row r="8314" spans="7:8" x14ac:dyDescent="0.2">
      <c r="G8314" s="83"/>
      <c r="H8314" s="83"/>
    </row>
    <row r="8315" spans="7:8" x14ac:dyDescent="0.2">
      <c r="G8315" s="83"/>
      <c r="H8315" s="83"/>
    </row>
    <row r="8316" spans="7:8" x14ac:dyDescent="0.2">
      <c r="G8316" s="83"/>
      <c r="H8316" s="83"/>
    </row>
    <row r="8317" spans="7:8" x14ac:dyDescent="0.2">
      <c r="G8317" s="83"/>
      <c r="H8317" s="83"/>
    </row>
    <row r="8318" spans="7:8" x14ac:dyDescent="0.2">
      <c r="G8318" s="83"/>
      <c r="H8318" s="83"/>
    </row>
    <row r="8319" spans="7:8" x14ac:dyDescent="0.2">
      <c r="G8319" s="83"/>
      <c r="H8319" s="83"/>
    </row>
    <row r="8320" spans="7:8" x14ac:dyDescent="0.2">
      <c r="G8320" s="83"/>
      <c r="H8320" s="83"/>
    </row>
    <row r="8321" spans="7:8" x14ac:dyDescent="0.2">
      <c r="G8321" s="83"/>
      <c r="H8321" s="83"/>
    </row>
    <row r="8322" spans="7:8" x14ac:dyDescent="0.2">
      <c r="G8322" s="83"/>
      <c r="H8322" s="83"/>
    </row>
    <row r="8323" spans="7:8" x14ac:dyDescent="0.2">
      <c r="G8323" s="83"/>
      <c r="H8323" s="83"/>
    </row>
    <row r="8324" spans="7:8" x14ac:dyDescent="0.2">
      <c r="G8324" s="83"/>
      <c r="H8324" s="83"/>
    </row>
    <row r="8325" spans="7:8" x14ac:dyDescent="0.2">
      <c r="G8325" s="83"/>
      <c r="H8325" s="83"/>
    </row>
    <row r="8326" spans="7:8" x14ac:dyDescent="0.2">
      <c r="G8326" s="83"/>
      <c r="H8326" s="83"/>
    </row>
    <row r="8327" spans="7:8" x14ac:dyDescent="0.2">
      <c r="G8327" s="83"/>
      <c r="H8327" s="83"/>
    </row>
    <row r="8328" spans="7:8" x14ac:dyDescent="0.2">
      <c r="G8328" s="83"/>
      <c r="H8328" s="83"/>
    </row>
    <row r="8329" spans="7:8" x14ac:dyDescent="0.2">
      <c r="G8329" s="83"/>
      <c r="H8329" s="83"/>
    </row>
    <row r="8330" spans="7:8" x14ac:dyDescent="0.2">
      <c r="G8330" s="83"/>
      <c r="H8330" s="83"/>
    </row>
    <row r="8331" spans="7:8" x14ac:dyDescent="0.2">
      <c r="G8331" s="83"/>
      <c r="H8331" s="83"/>
    </row>
    <row r="8332" spans="7:8" x14ac:dyDescent="0.2">
      <c r="G8332" s="83"/>
      <c r="H8332" s="83"/>
    </row>
    <row r="8333" spans="7:8" x14ac:dyDescent="0.2">
      <c r="G8333" s="83"/>
      <c r="H8333" s="83"/>
    </row>
    <row r="8334" spans="7:8" x14ac:dyDescent="0.2">
      <c r="G8334" s="83"/>
      <c r="H8334" s="83"/>
    </row>
    <row r="8335" spans="7:8" x14ac:dyDescent="0.2">
      <c r="G8335" s="83"/>
      <c r="H8335" s="83"/>
    </row>
    <row r="8336" spans="7:8" x14ac:dyDescent="0.2">
      <c r="G8336" s="83"/>
      <c r="H8336" s="83"/>
    </row>
    <row r="8337" spans="7:8" x14ac:dyDescent="0.2">
      <c r="G8337" s="83"/>
      <c r="H8337" s="83"/>
    </row>
    <row r="8338" spans="7:8" x14ac:dyDescent="0.2">
      <c r="G8338" s="83"/>
      <c r="H8338" s="83"/>
    </row>
    <row r="8339" spans="7:8" x14ac:dyDescent="0.2">
      <c r="G8339" s="83"/>
      <c r="H8339" s="83"/>
    </row>
    <row r="8340" spans="7:8" x14ac:dyDescent="0.2">
      <c r="G8340" s="83"/>
      <c r="H8340" s="83"/>
    </row>
    <row r="8341" spans="7:8" x14ac:dyDescent="0.2">
      <c r="G8341" s="83"/>
      <c r="H8341" s="83"/>
    </row>
    <row r="8342" spans="7:8" x14ac:dyDescent="0.2">
      <c r="G8342" s="83"/>
      <c r="H8342" s="83"/>
    </row>
    <row r="8343" spans="7:8" x14ac:dyDescent="0.2">
      <c r="G8343" s="83"/>
      <c r="H8343" s="83"/>
    </row>
    <row r="8344" spans="7:8" x14ac:dyDescent="0.2">
      <c r="G8344" s="83"/>
      <c r="H8344" s="83"/>
    </row>
    <row r="8345" spans="7:8" x14ac:dyDescent="0.2">
      <c r="G8345" s="83"/>
      <c r="H8345" s="83"/>
    </row>
    <row r="8346" spans="7:8" x14ac:dyDescent="0.2">
      <c r="G8346" s="83"/>
      <c r="H8346" s="83"/>
    </row>
    <row r="8347" spans="7:8" x14ac:dyDescent="0.2">
      <c r="G8347" s="83"/>
      <c r="H8347" s="83"/>
    </row>
    <row r="8348" spans="7:8" x14ac:dyDescent="0.2">
      <c r="G8348" s="83"/>
      <c r="H8348" s="83"/>
    </row>
    <row r="8349" spans="7:8" x14ac:dyDescent="0.2">
      <c r="G8349" s="83"/>
      <c r="H8349" s="83"/>
    </row>
    <row r="8350" spans="7:8" x14ac:dyDescent="0.2">
      <c r="G8350" s="83"/>
      <c r="H8350" s="83"/>
    </row>
    <row r="8351" spans="7:8" x14ac:dyDescent="0.2">
      <c r="G8351" s="83"/>
      <c r="H8351" s="83"/>
    </row>
    <row r="8352" spans="7:8" x14ac:dyDescent="0.2">
      <c r="G8352" s="83"/>
      <c r="H8352" s="83"/>
    </row>
    <row r="8353" spans="7:8" x14ac:dyDescent="0.2">
      <c r="G8353" s="83"/>
      <c r="H8353" s="83"/>
    </row>
    <row r="8354" spans="7:8" x14ac:dyDescent="0.2">
      <c r="G8354" s="83"/>
      <c r="H8354" s="83"/>
    </row>
    <row r="8355" spans="7:8" x14ac:dyDescent="0.2">
      <c r="G8355" s="83"/>
      <c r="H8355" s="83"/>
    </row>
    <row r="8356" spans="7:8" x14ac:dyDescent="0.2">
      <c r="G8356" s="83"/>
      <c r="H8356" s="83"/>
    </row>
    <row r="8357" spans="7:8" x14ac:dyDescent="0.2">
      <c r="G8357" s="83"/>
      <c r="H8357" s="83"/>
    </row>
    <row r="8358" spans="7:8" x14ac:dyDescent="0.2">
      <c r="G8358" s="83"/>
      <c r="H8358" s="83"/>
    </row>
    <row r="8359" spans="7:8" x14ac:dyDescent="0.2">
      <c r="G8359" s="83"/>
      <c r="H8359" s="83"/>
    </row>
    <row r="8360" spans="7:8" x14ac:dyDescent="0.2">
      <c r="G8360" s="83"/>
      <c r="H8360" s="83"/>
    </row>
    <row r="8361" spans="7:8" x14ac:dyDescent="0.2">
      <c r="G8361" s="83"/>
      <c r="H8361" s="83"/>
    </row>
    <row r="8362" spans="7:8" x14ac:dyDescent="0.2">
      <c r="G8362" s="83"/>
      <c r="H8362" s="83"/>
    </row>
    <row r="8363" spans="7:8" x14ac:dyDescent="0.2">
      <c r="G8363" s="83"/>
      <c r="H8363" s="83"/>
    </row>
    <row r="8364" spans="7:8" x14ac:dyDescent="0.2">
      <c r="G8364" s="83"/>
      <c r="H8364" s="83"/>
    </row>
    <row r="8365" spans="7:8" x14ac:dyDescent="0.2">
      <c r="G8365" s="83"/>
      <c r="H8365" s="83"/>
    </row>
    <row r="8366" spans="7:8" x14ac:dyDescent="0.2">
      <c r="G8366" s="83"/>
      <c r="H8366" s="83"/>
    </row>
    <row r="8367" spans="7:8" x14ac:dyDescent="0.2">
      <c r="G8367" s="83"/>
      <c r="H8367" s="83"/>
    </row>
    <row r="8368" spans="7:8" x14ac:dyDescent="0.2">
      <c r="G8368" s="83"/>
      <c r="H8368" s="83"/>
    </row>
    <row r="8369" spans="7:8" x14ac:dyDescent="0.2">
      <c r="G8369" s="83"/>
      <c r="H8369" s="83"/>
    </row>
    <row r="8370" spans="7:8" x14ac:dyDescent="0.2">
      <c r="G8370" s="83"/>
      <c r="H8370" s="83"/>
    </row>
    <row r="8371" spans="7:8" x14ac:dyDescent="0.2">
      <c r="G8371" s="83"/>
      <c r="H8371" s="83"/>
    </row>
    <row r="8372" spans="7:8" x14ac:dyDescent="0.2">
      <c r="G8372" s="83"/>
      <c r="H8372" s="83"/>
    </row>
    <row r="8373" spans="7:8" x14ac:dyDescent="0.2">
      <c r="G8373" s="83"/>
      <c r="H8373" s="83"/>
    </row>
    <row r="8374" spans="7:8" x14ac:dyDescent="0.2">
      <c r="G8374" s="83"/>
      <c r="H8374" s="83"/>
    </row>
    <row r="8375" spans="7:8" x14ac:dyDescent="0.2">
      <c r="G8375" s="83"/>
      <c r="H8375" s="83"/>
    </row>
    <row r="8376" spans="7:8" x14ac:dyDescent="0.2">
      <c r="G8376" s="83"/>
      <c r="H8376" s="83"/>
    </row>
    <row r="8377" spans="7:8" x14ac:dyDescent="0.2">
      <c r="G8377" s="83"/>
      <c r="H8377" s="83"/>
    </row>
    <row r="8378" spans="7:8" x14ac:dyDescent="0.2">
      <c r="G8378" s="83"/>
      <c r="H8378" s="83"/>
    </row>
    <row r="8379" spans="7:8" x14ac:dyDescent="0.2">
      <c r="G8379" s="83"/>
      <c r="H8379" s="83"/>
    </row>
    <row r="8380" spans="7:8" x14ac:dyDescent="0.2">
      <c r="G8380" s="83"/>
      <c r="H8380" s="83"/>
    </row>
    <row r="8381" spans="7:8" x14ac:dyDescent="0.2">
      <c r="G8381" s="83"/>
      <c r="H8381" s="83"/>
    </row>
    <row r="8382" spans="7:8" x14ac:dyDescent="0.2">
      <c r="G8382" s="83"/>
      <c r="H8382" s="83"/>
    </row>
    <row r="8383" spans="7:8" x14ac:dyDescent="0.2">
      <c r="G8383" s="83"/>
      <c r="H8383" s="83"/>
    </row>
    <row r="8384" spans="7:8" x14ac:dyDescent="0.2">
      <c r="G8384" s="83"/>
      <c r="H8384" s="83"/>
    </row>
    <row r="8385" spans="7:8" x14ac:dyDescent="0.2">
      <c r="G8385" s="83"/>
      <c r="H8385" s="83"/>
    </row>
    <row r="8386" spans="7:8" x14ac:dyDescent="0.2">
      <c r="G8386" s="83"/>
      <c r="H8386" s="83"/>
    </row>
    <row r="8387" spans="7:8" x14ac:dyDescent="0.2">
      <c r="G8387" s="83"/>
      <c r="H8387" s="83"/>
    </row>
    <row r="8388" spans="7:8" x14ac:dyDescent="0.2">
      <c r="G8388" s="83"/>
      <c r="H8388" s="83"/>
    </row>
    <row r="8389" spans="7:8" x14ac:dyDescent="0.2">
      <c r="G8389" s="83"/>
      <c r="H8389" s="83"/>
    </row>
    <row r="8390" spans="7:8" x14ac:dyDescent="0.2">
      <c r="G8390" s="83"/>
      <c r="H8390" s="83"/>
    </row>
    <row r="8391" spans="7:8" x14ac:dyDescent="0.2">
      <c r="G8391" s="83"/>
      <c r="H8391" s="83"/>
    </row>
    <row r="8392" spans="7:8" x14ac:dyDescent="0.2">
      <c r="G8392" s="83"/>
      <c r="H8392" s="83"/>
    </row>
    <row r="8393" spans="7:8" x14ac:dyDescent="0.2">
      <c r="G8393" s="83"/>
      <c r="H8393" s="83"/>
    </row>
    <row r="8394" spans="7:8" x14ac:dyDescent="0.2">
      <c r="G8394" s="83"/>
      <c r="H8394" s="83"/>
    </row>
    <row r="8395" spans="7:8" x14ac:dyDescent="0.2">
      <c r="G8395" s="83"/>
      <c r="H8395" s="83"/>
    </row>
    <row r="8396" spans="7:8" x14ac:dyDescent="0.2">
      <c r="G8396" s="83"/>
      <c r="H8396" s="83"/>
    </row>
    <row r="8397" spans="7:8" x14ac:dyDescent="0.2">
      <c r="G8397" s="83"/>
      <c r="H8397" s="83"/>
    </row>
    <row r="8398" spans="7:8" x14ac:dyDescent="0.2">
      <c r="G8398" s="83"/>
      <c r="H8398" s="83"/>
    </row>
    <row r="8399" spans="7:8" x14ac:dyDescent="0.2">
      <c r="G8399" s="83"/>
      <c r="H8399" s="83"/>
    </row>
    <row r="8400" spans="7:8" x14ac:dyDescent="0.2">
      <c r="G8400" s="83"/>
      <c r="H8400" s="83"/>
    </row>
    <row r="8401" spans="7:8" x14ac:dyDescent="0.2">
      <c r="G8401" s="83"/>
      <c r="H8401" s="83"/>
    </row>
    <row r="8402" spans="7:8" x14ac:dyDescent="0.2">
      <c r="G8402" s="83"/>
      <c r="H8402" s="83"/>
    </row>
    <row r="8403" spans="7:8" x14ac:dyDescent="0.2">
      <c r="G8403" s="83"/>
      <c r="H8403" s="83"/>
    </row>
    <row r="8404" spans="7:8" x14ac:dyDescent="0.2">
      <c r="G8404" s="83"/>
      <c r="H8404" s="83"/>
    </row>
    <row r="8405" spans="7:8" x14ac:dyDescent="0.2">
      <c r="G8405" s="83"/>
      <c r="H8405" s="83"/>
    </row>
    <row r="8406" spans="7:8" x14ac:dyDescent="0.2">
      <c r="G8406" s="83"/>
      <c r="H8406" s="83"/>
    </row>
    <row r="8407" spans="7:8" x14ac:dyDescent="0.2">
      <c r="G8407" s="83"/>
      <c r="H8407" s="83"/>
    </row>
    <row r="8408" spans="7:8" x14ac:dyDescent="0.2">
      <c r="G8408" s="83"/>
      <c r="H8408" s="83"/>
    </row>
    <row r="8409" spans="7:8" x14ac:dyDescent="0.2">
      <c r="G8409" s="83"/>
      <c r="H8409" s="83"/>
    </row>
    <row r="8410" spans="7:8" x14ac:dyDescent="0.2">
      <c r="G8410" s="83"/>
      <c r="H8410" s="83"/>
    </row>
    <row r="8411" spans="7:8" x14ac:dyDescent="0.2">
      <c r="G8411" s="83"/>
      <c r="H8411" s="83"/>
    </row>
    <row r="8412" spans="7:8" x14ac:dyDescent="0.2">
      <c r="G8412" s="83"/>
      <c r="H8412" s="83"/>
    </row>
    <row r="8413" spans="7:8" x14ac:dyDescent="0.2">
      <c r="G8413" s="83"/>
      <c r="H8413" s="83"/>
    </row>
    <row r="8414" spans="7:8" x14ac:dyDescent="0.2">
      <c r="G8414" s="83"/>
      <c r="H8414" s="83"/>
    </row>
    <row r="8415" spans="7:8" x14ac:dyDescent="0.2">
      <c r="G8415" s="83"/>
      <c r="H8415" s="83"/>
    </row>
    <row r="8416" spans="7:8" x14ac:dyDescent="0.2">
      <c r="G8416" s="83"/>
      <c r="H8416" s="83"/>
    </row>
    <row r="8417" spans="7:8" x14ac:dyDescent="0.2">
      <c r="G8417" s="83"/>
      <c r="H8417" s="83"/>
    </row>
    <row r="8418" spans="7:8" x14ac:dyDescent="0.2">
      <c r="G8418" s="83"/>
      <c r="H8418" s="83"/>
    </row>
    <row r="8419" spans="7:8" x14ac:dyDescent="0.2">
      <c r="G8419" s="83"/>
      <c r="H8419" s="83"/>
    </row>
    <row r="8420" spans="7:8" x14ac:dyDescent="0.2">
      <c r="G8420" s="83"/>
      <c r="H8420" s="83"/>
    </row>
    <row r="8421" spans="7:8" x14ac:dyDescent="0.2">
      <c r="G8421" s="83"/>
      <c r="H8421" s="83"/>
    </row>
    <row r="8422" spans="7:8" x14ac:dyDescent="0.2">
      <c r="G8422" s="83"/>
      <c r="H8422" s="83"/>
    </row>
    <row r="8423" spans="7:8" x14ac:dyDescent="0.2">
      <c r="G8423" s="83"/>
      <c r="H8423" s="83"/>
    </row>
    <row r="8424" spans="7:8" x14ac:dyDescent="0.2">
      <c r="G8424" s="83"/>
      <c r="H8424" s="83"/>
    </row>
    <row r="8425" spans="7:8" x14ac:dyDescent="0.2">
      <c r="G8425" s="83"/>
      <c r="H8425" s="83"/>
    </row>
    <row r="8426" spans="7:8" x14ac:dyDescent="0.2">
      <c r="G8426" s="83"/>
      <c r="H8426" s="83"/>
    </row>
    <row r="8427" spans="7:8" x14ac:dyDescent="0.2">
      <c r="G8427" s="83"/>
      <c r="H8427" s="83"/>
    </row>
    <row r="8428" spans="7:8" x14ac:dyDescent="0.2">
      <c r="G8428" s="83"/>
      <c r="H8428" s="83"/>
    </row>
    <row r="8429" spans="7:8" x14ac:dyDescent="0.2">
      <c r="G8429" s="83"/>
      <c r="H8429" s="83"/>
    </row>
    <row r="8430" spans="7:8" x14ac:dyDescent="0.2">
      <c r="G8430" s="83"/>
      <c r="H8430" s="83"/>
    </row>
    <row r="8431" spans="7:8" x14ac:dyDescent="0.2">
      <c r="G8431" s="83"/>
      <c r="H8431" s="83"/>
    </row>
    <row r="8432" spans="7:8" x14ac:dyDescent="0.2">
      <c r="G8432" s="83"/>
      <c r="H8432" s="83"/>
    </row>
    <row r="8433" spans="7:8" x14ac:dyDescent="0.2">
      <c r="G8433" s="83"/>
      <c r="H8433" s="83"/>
    </row>
    <row r="8434" spans="7:8" x14ac:dyDescent="0.2">
      <c r="G8434" s="83"/>
      <c r="H8434" s="83"/>
    </row>
    <row r="8435" spans="7:8" x14ac:dyDescent="0.2">
      <c r="G8435" s="83"/>
      <c r="H8435" s="83"/>
    </row>
    <row r="8436" spans="7:8" x14ac:dyDescent="0.2">
      <c r="G8436" s="83"/>
      <c r="H8436" s="83"/>
    </row>
    <row r="8437" spans="7:8" x14ac:dyDescent="0.2">
      <c r="G8437" s="83"/>
      <c r="H8437" s="83"/>
    </row>
    <row r="8438" spans="7:8" x14ac:dyDescent="0.2">
      <c r="G8438" s="83"/>
      <c r="H8438" s="83"/>
    </row>
    <row r="8439" spans="7:8" x14ac:dyDescent="0.2">
      <c r="G8439" s="83"/>
      <c r="H8439" s="83"/>
    </row>
    <row r="8440" spans="7:8" x14ac:dyDescent="0.2">
      <c r="G8440" s="83"/>
      <c r="H8440" s="83"/>
    </row>
    <row r="8441" spans="7:8" x14ac:dyDescent="0.2">
      <c r="G8441" s="83"/>
      <c r="H8441" s="83"/>
    </row>
    <row r="8442" spans="7:8" x14ac:dyDescent="0.2">
      <c r="G8442" s="83"/>
      <c r="H8442" s="83"/>
    </row>
    <row r="8443" spans="7:8" x14ac:dyDescent="0.2">
      <c r="G8443" s="83"/>
      <c r="H8443" s="83"/>
    </row>
    <row r="8444" spans="7:8" x14ac:dyDescent="0.2">
      <c r="G8444" s="83"/>
      <c r="H8444" s="83"/>
    </row>
    <row r="8445" spans="7:8" x14ac:dyDescent="0.2">
      <c r="G8445" s="83"/>
      <c r="H8445" s="83"/>
    </row>
    <row r="8446" spans="7:8" x14ac:dyDescent="0.2">
      <c r="G8446" s="83"/>
      <c r="H8446" s="83"/>
    </row>
    <row r="8447" spans="7:8" x14ac:dyDescent="0.2">
      <c r="G8447" s="83"/>
      <c r="H8447" s="83"/>
    </row>
    <row r="8448" spans="7:8" x14ac:dyDescent="0.2">
      <c r="G8448" s="83"/>
      <c r="H8448" s="83"/>
    </row>
    <row r="8449" spans="7:8" x14ac:dyDescent="0.2">
      <c r="G8449" s="83"/>
      <c r="H8449" s="83"/>
    </row>
    <row r="8450" spans="7:8" x14ac:dyDescent="0.2">
      <c r="G8450" s="83"/>
      <c r="H8450" s="83"/>
    </row>
    <row r="8451" spans="7:8" x14ac:dyDescent="0.2">
      <c r="G8451" s="83"/>
      <c r="H8451" s="83"/>
    </row>
    <row r="8452" spans="7:8" x14ac:dyDescent="0.2">
      <c r="G8452" s="83"/>
      <c r="H8452" s="83"/>
    </row>
    <row r="8453" spans="7:8" x14ac:dyDescent="0.2">
      <c r="G8453" s="83"/>
      <c r="H8453" s="83"/>
    </row>
    <row r="8454" spans="7:8" x14ac:dyDescent="0.2">
      <c r="G8454" s="83"/>
      <c r="H8454" s="83"/>
    </row>
    <row r="8455" spans="7:8" x14ac:dyDescent="0.2">
      <c r="G8455" s="83"/>
      <c r="H8455" s="83"/>
    </row>
    <row r="8456" spans="7:8" x14ac:dyDescent="0.2">
      <c r="G8456" s="83"/>
      <c r="H8456" s="83"/>
    </row>
    <row r="8457" spans="7:8" x14ac:dyDescent="0.2">
      <c r="G8457" s="83"/>
      <c r="H8457" s="83"/>
    </row>
    <row r="8458" spans="7:8" x14ac:dyDescent="0.2">
      <c r="G8458" s="83"/>
      <c r="H8458" s="83"/>
    </row>
    <row r="8459" spans="7:8" x14ac:dyDescent="0.2">
      <c r="G8459" s="83"/>
      <c r="H8459" s="83"/>
    </row>
    <row r="8460" spans="7:8" x14ac:dyDescent="0.2">
      <c r="G8460" s="83"/>
      <c r="H8460" s="83"/>
    </row>
    <row r="8461" spans="7:8" x14ac:dyDescent="0.2">
      <c r="G8461" s="83"/>
      <c r="H8461" s="83"/>
    </row>
    <row r="8462" spans="7:8" x14ac:dyDescent="0.2">
      <c r="G8462" s="83"/>
      <c r="H8462" s="83"/>
    </row>
    <row r="8463" spans="7:8" x14ac:dyDescent="0.2">
      <c r="G8463" s="83"/>
      <c r="H8463" s="83"/>
    </row>
    <row r="8464" spans="7:8" x14ac:dyDescent="0.2">
      <c r="G8464" s="83"/>
      <c r="H8464" s="83"/>
    </row>
    <row r="8465" spans="7:8" x14ac:dyDescent="0.2">
      <c r="G8465" s="83"/>
      <c r="H8465" s="83"/>
    </row>
    <row r="8466" spans="7:8" x14ac:dyDescent="0.2">
      <c r="G8466" s="83"/>
      <c r="H8466" s="83"/>
    </row>
    <row r="8467" spans="7:8" x14ac:dyDescent="0.2">
      <c r="G8467" s="83"/>
      <c r="H8467" s="83"/>
    </row>
    <row r="8468" spans="7:8" x14ac:dyDescent="0.2">
      <c r="G8468" s="83"/>
      <c r="H8468" s="83"/>
    </row>
    <row r="8469" spans="7:8" x14ac:dyDescent="0.2">
      <c r="G8469" s="83"/>
      <c r="H8469" s="83"/>
    </row>
    <row r="8470" spans="7:8" x14ac:dyDescent="0.2">
      <c r="G8470" s="83"/>
      <c r="H8470" s="83"/>
    </row>
    <row r="8471" spans="7:8" x14ac:dyDescent="0.2">
      <c r="G8471" s="83"/>
      <c r="H8471" s="83"/>
    </row>
    <row r="8472" spans="7:8" x14ac:dyDescent="0.2">
      <c r="G8472" s="83"/>
      <c r="H8472" s="83"/>
    </row>
    <row r="8473" spans="7:8" x14ac:dyDescent="0.2">
      <c r="G8473" s="83"/>
      <c r="H8473" s="83"/>
    </row>
    <row r="8474" spans="7:8" x14ac:dyDescent="0.2">
      <c r="G8474" s="83"/>
      <c r="H8474" s="83"/>
    </row>
    <row r="8475" spans="7:8" x14ac:dyDescent="0.2">
      <c r="G8475" s="83"/>
      <c r="H8475" s="83"/>
    </row>
    <row r="8476" spans="7:8" x14ac:dyDescent="0.2">
      <c r="G8476" s="83"/>
      <c r="H8476" s="83"/>
    </row>
    <row r="8477" spans="7:8" x14ac:dyDescent="0.2">
      <c r="G8477" s="83"/>
      <c r="H8477" s="83"/>
    </row>
    <row r="8478" spans="7:8" x14ac:dyDescent="0.2">
      <c r="G8478" s="83"/>
      <c r="H8478" s="83"/>
    </row>
    <row r="8479" spans="7:8" x14ac:dyDescent="0.2">
      <c r="G8479" s="83"/>
      <c r="H8479" s="83"/>
    </row>
    <row r="8480" spans="7:8" x14ac:dyDescent="0.2">
      <c r="G8480" s="83"/>
      <c r="H8480" s="83"/>
    </row>
    <row r="8481" spans="7:8" x14ac:dyDescent="0.2">
      <c r="G8481" s="83"/>
      <c r="H8481" s="83"/>
    </row>
    <row r="8482" spans="7:8" x14ac:dyDescent="0.2">
      <c r="G8482" s="83"/>
      <c r="H8482" s="83"/>
    </row>
    <row r="8483" spans="7:8" x14ac:dyDescent="0.2">
      <c r="G8483" s="83"/>
      <c r="H8483" s="83"/>
    </row>
    <row r="8484" spans="7:8" x14ac:dyDescent="0.2">
      <c r="G8484" s="83"/>
      <c r="H8484" s="83"/>
    </row>
    <row r="8485" spans="7:8" x14ac:dyDescent="0.2">
      <c r="G8485" s="83"/>
      <c r="H8485" s="83"/>
    </row>
    <row r="8486" spans="7:8" x14ac:dyDescent="0.2">
      <c r="G8486" s="83"/>
      <c r="H8486" s="83"/>
    </row>
    <row r="8487" spans="7:8" x14ac:dyDescent="0.2">
      <c r="G8487" s="83"/>
      <c r="H8487" s="83"/>
    </row>
    <row r="8488" spans="7:8" x14ac:dyDescent="0.2">
      <c r="G8488" s="83"/>
      <c r="H8488" s="83"/>
    </row>
    <row r="8489" spans="7:8" x14ac:dyDescent="0.2">
      <c r="G8489" s="83"/>
      <c r="H8489" s="83"/>
    </row>
    <row r="8490" spans="7:8" x14ac:dyDescent="0.2">
      <c r="G8490" s="83"/>
      <c r="H8490" s="83"/>
    </row>
    <row r="8491" spans="7:8" x14ac:dyDescent="0.2">
      <c r="G8491" s="83"/>
      <c r="H8491" s="83"/>
    </row>
    <row r="8492" spans="7:8" x14ac:dyDescent="0.2">
      <c r="G8492" s="83"/>
      <c r="H8492" s="83"/>
    </row>
    <row r="8493" spans="7:8" x14ac:dyDescent="0.2">
      <c r="G8493" s="83"/>
      <c r="H8493" s="83"/>
    </row>
    <row r="8494" spans="7:8" x14ac:dyDescent="0.2">
      <c r="G8494" s="83"/>
      <c r="H8494" s="83"/>
    </row>
    <row r="8495" spans="7:8" x14ac:dyDescent="0.2">
      <c r="G8495" s="83"/>
      <c r="H8495" s="83"/>
    </row>
    <row r="8496" spans="7:8" x14ac:dyDescent="0.2">
      <c r="G8496" s="83"/>
      <c r="H8496" s="83"/>
    </row>
    <row r="8497" spans="7:8" x14ac:dyDescent="0.2">
      <c r="G8497" s="83"/>
      <c r="H8497" s="83"/>
    </row>
    <row r="8498" spans="7:8" x14ac:dyDescent="0.2">
      <c r="G8498" s="83"/>
      <c r="H8498" s="83"/>
    </row>
    <row r="8499" spans="7:8" x14ac:dyDescent="0.2">
      <c r="G8499" s="83"/>
      <c r="H8499" s="83"/>
    </row>
    <row r="8500" spans="7:8" x14ac:dyDescent="0.2">
      <c r="G8500" s="83"/>
      <c r="H8500" s="83"/>
    </row>
    <row r="8501" spans="7:8" x14ac:dyDescent="0.2">
      <c r="G8501" s="83"/>
      <c r="H8501" s="83"/>
    </row>
    <row r="8502" spans="7:8" x14ac:dyDescent="0.2">
      <c r="G8502" s="83"/>
      <c r="H8502" s="83"/>
    </row>
    <row r="8503" spans="7:8" x14ac:dyDescent="0.2">
      <c r="G8503" s="83"/>
      <c r="H8503" s="83"/>
    </row>
    <row r="8504" spans="7:8" x14ac:dyDescent="0.2">
      <c r="G8504" s="83"/>
      <c r="H8504" s="83"/>
    </row>
    <row r="8505" spans="7:8" x14ac:dyDescent="0.2">
      <c r="G8505" s="83"/>
      <c r="H8505" s="83"/>
    </row>
    <row r="8506" spans="7:8" x14ac:dyDescent="0.2">
      <c r="G8506" s="83"/>
      <c r="H8506" s="83"/>
    </row>
    <row r="8507" spans="7:8" x14ac:dyDescent="0.2">
      <c r="G8507" s="83"/>
      <c r="H8507" s="83"/>
    </row>
    <row r="8508" spans="7:8" x14ac:dyDescent="0.2">
      <c r="G8508" s="83"/>
      <c r="H8508" s="83"/>
    </row>
    <row r="8509" spans="7:8" x14ac:dyDescent="0.2">
      <c r="G8509" s="83"/>
      <c r="H8509" s="83"/>
    </row>
    <row r="8510" spans="7:8" x14ac:dyDescent="0.2">
      <c r="G8510" s="83"/>
      <c r="H8510" s="83"/>
    </row>
    <row r="8511" spans="7:8" x14ac:dyDescent="0.2">
      <c r="G8511" s="83"/>
      <c r="H8511" s="83"/>
    </row>
    <row r="8512" spans="7:8" x14ac:dyDescent="0.2">
      <c r="G8512" s="83"/>
      <c r="H8512" s="83"/>
    </row>
    <row r="8513" spans="7:8" x14ac:dyDescent="0.2">
      <c r="G8513" s="83"/>
      <c r="H8513" s="83"/>
    </row>
    <row r="8514" spans="7:8" x14ac:dyDescent="0.2">
      <c r="G8514" s="83"/>
      <c r="H8514" s="83"/>
    </row>
    <row r="8515" spans="7:8" x14ac:dyDescent="0.2">
      <c r="G8515" s="83"/>
      <c r="H8515" s="83"/>
    </row>
    <row r="8516" spans="7:8" x14ac:dyDescent="0.2">
      <c r="G8516" s="83"/>
      <c r="H8516" s="83"/>
    </row>
    <row r="8517" spans="7:8" x14ac:dyDescent="0.2">
      <c r="G8517" s="83"/>
      <c r="H8517" s="83"/>
    </row>
    <row r="8518" spans="7:8" x14ac:dyDescent="0.2">
      <c r="G8518" s="83"/>
      <c r="H8518" s="83"/>
    </row>
    <row r="8519" spans="7:8" x14ac:dyDescent="0.2">
      <c r="G8519" s="83"/>
      <c r="H8519" s="83"/>
    </row>
    <row r="8520" spans="7:8" x14ac:dyDescent="0.2">
      <c r="G8520" s="83"/>
      <c r="H8520" s="83"/>
    </row>
    <row r="8521" spans="7:8" x14ac:dyDescent="0.2">
      <c r="G8521" s="83"/>
      <c r="H8521" s="83"/>
    </row>
    <row r="8522" spans="7:8" x14ac:dyDescent="0.2">
      <c r="G8522" s="83"/>
      <c r="H8522" s="83"/>
    </row>
    <row r="8523" spans="7:8" x14ac:dyDescent="0.2">
      <c r="G8523" s="83"/>
      <c r="H8523" s="83"/>
    </row>
    <row r="8524" spans="7:8" x14ac:dyDescent="0.2">
      <c r="G8524" s="83"/>
      <c r="H8524" s="83"/>
    </row>
    <row r="8525" spans="7:8" x14ac:dyDescent="0.2">
      <c r="G8525" s="83"/>
      <c r="H8525" s="83"/>
    </row>
    <row r="8526" spans="7:8" x14ac:dyDescent="0.2">
      <c r="G8526" s="83"/>
      <c r="H8526" s="83"/>
    </row>
    <row r="8527" spans="7:8" x14ac:dyDescent="0.2">
      <c r="G8527" s="83"/>
      <c r="H8527" s="83"/>
    </row>
    <row r="8528" spans="7:8" x14ac:dyDescent="0.2">
      <c r="G8528" s="83"/>
      <c r="H8528" s="83"/>
    </row>
    <row r="8529" spans="7:8" x14ac:dyDescent="0.2">
      <c r="G8529" s="83"/>
      <c r="H8529" s="83"/>
    </row>
    <row r="8530" spans="7:8" x14ac:dyDescent="0.2">
      <c r="G8530" s="83"/>
      <c r="H8530" s="83"/>
    </row>
    <row r="8531" spans="7:8" x14ac:dyDescent="0.2">
      <c r="G8531" s="83"/>
      <c r="H8531" s="83"/>
    </row>
    <row r="8532" spans="7:8" x14ac:dyDescent="0.2">
      <c r="G8532" s="83"/>
      <c r="H8532" s="83"/>
    </row>
    <row r="8533" spans="7:8" x14ac:dyDescent="0.2">
      <c r="G8533" s="83"/>
      <c r="H8533" s="83"/>
    </row>
    <row r="8534" spans="7:8" x14ac:dyDescent="0.2">
      <c r="G8534" s="83"/>
      <c r="H8534" s="83"/>
    </row>
    <row r="8535" spans="7:8" x14ac:dyDescent="0.2">
      <c r="G8535" s="83"/>
      <c r="H8535" s="83"/>
    </row>
    <row r="8536" spans="7:8" x14ac:dyDescent="0.2">
      <c r="G8536" s="83"/>
      <c r="H8536" s="83"/>
    </row>
    <row r="8537" spans="7:8" x14ac:dyDescent="0.2">
      <c r="G8537" s="83"/>
      <c r="H8537" s="83"/>
    </row>
    <row r="8538" spans="7:8" x14ac:dyDescent="0.2">
      <c r="G8538" s="83"/>
      <c r="H8538" s="83"/>
    </row>
    <row r="8539" spans="7:8" x14ac:dyDescent="0.2">
      <c r="G8539" s="83"/>
      <c r="H8539" s="83"/>
    </row>
    <row r="8540" spans="7:8" x14ac:dyDescent="0.2">
      <c r="G8540" s="83"/>
      <c r="H8540" s="83"/>
    </row>
    <row r="8541" spans="7:8" x14ac:dyDescent="0.2">
      <c r="G8541" s="83"/>
      <c r="H8541" s="83"/>
    </row>
    <row r="8542" spans="7:8" x14ac:dyDescent="0.2">
      <c r="G8542" s="83"/>
      <c r="H8542" s="83"/>
    </row>
    <row r="8543" spans="7:8" x14ac:dyDescent="0.2">
      <c r="G8543" s="83"/>
      <c r="H8543" s="83"/>
    </row>
    <row r="8544" spans="7:8" x14ac:dyDescent="0.2">
      <c r="G8544" s="83"/>
      <c r="H8544" s="83"/>
    </row>
    <row r="8545" spans="7:8" x14ac:dyDescent="0.2">
      <c r="G8545" s="83"/>
      <c r="H8545" s="83"/>
    </row>
    <row r="8546" spans="7:8" x14ac:dyDescent="0.2">
      <c r="G8546" s="83"/>
      <c r="H8546" s="83"/>
    </row>
    <row r="8547" spans="7:8" x14ac:dyDescent="0.2">
      <c r="G8547" s="83"/>
      <c r="H8547" s="83"/>
    </row>
    <row r="8548" spans="7:8" x14ac:dyDescent="0.2">
      <c r="G8548" s="83"/>
      <c r="H8548" s="83"/>
    </row>
    <row r="8549" spans="7:8" x14ac:dyDescent="0.2">
      <c r="G8549" s="83"/>
      <c r="H8549" s="83"/>
    </row>
    <row r="8550" spans="7:8" x14ac:dyDescent="0.2">
      <c r="G8550" s="83"/>
      <c r="H8550" s="83"/>
    </row>
    <row r="8551" spans="7:8" x14ac:dyDescent="0.2">
      <c r="G8551" s="83"/>
      <c r="H8551" s="83"/>
    </row>
    <row r="8552" spans="7:8" x14ac:dyDescent="0.2">
      <c r="G8552" s="83"/>
      <c r="H8552" s="83"/>
    </row>
    <row r="8553" spans="7:8" x14ac:dyDescent="0.2">
      <c r="G8553" s="83"/>
      <c r="H8553" s="83"/>
    </row>
    <row r="8554" spans="7:8" x14ac:dyDescent="0.2">
      <c r="G8554" s="83"/>
      <c r="H8554" s="83"/>
    </row>
    <row r="8555" spans="7:8" x14ac:dyDescent="0.2">
      <c r="G8555" s="83"/>
      <c r="H8555" s="83"/>
    </row>
    <row r="8556" spans="7:8" x14ac:dyDescent="0.2">
      <c r="G8556" s="83"/>
      <c r="H8556" s="83"/>
    </row>
    <row r="8557" spans="7:8" x14ac:dyDescent="0.2">
      <c r="G8557" s="83"/>
      <c r="H8557" s="83"/>
    </row>
    <row r="8558" spans="7:8" x14ac:dyDescent="0.2">
      <c r="G8558" s="83"/>
      <c r="H8558" s="83"/>
    </row>
    <row r="8559" spans="7:8" x14ac:dyDescent="0.2">
      <c r="G8559" s="83"/>
      <c r="H8559" s="83"/>
    </row>
    <row r="8560" spans="7:8" x14ac:dyDescent="0.2">
      <c r="G8560" s="83"/>
      <c r="H8560" s="83"/>
    </row>
    <row r="8561" spans="7:8" x14ac:dyDescent="0.2">
      <c r="G8561" s="83"/>
      <c r="H8561" s="83"/>
    </row>
    <row r="8562" spans="7:8" x14ac:dyDescent="0.2">
      <c r="G8562" s="83"/>
      <c r="H8562" s="83"/>
    </row>
    <row r="8563" spans="7:8" x14ac:dyDescent="0.2">
      <c r="G8563" s="83"/>
      <c r="H8563" s="83"/>
    </row>
    <row r="8564" spans="7:8" x14ac:dyDescent="0.2">
      <c r="G8564" s="83"/>
      <c r="H8564" s="83"/>
    </row>
    <row r="8565" spans="7:8" x14ac:dyDescent="0.2">
      <c r="G8565" s="83"/>
      <c r="H8565" s="83"/>
    </row>
    <row r="8566" spans="7:8" x14ac:dyDescent="0.2">
      <c r="G8566" s="83"/>
      <c r="H8566" s="83"/>
    </row>
    <row r="8567" spans="7:8" x14ac:dyDescent="0.2">
      <c r="G8567" s="83"/>
      <c r="H8567" s="83"/>
    </row>
    <row r="8568" spans="7:8" x14ac:dyDescent="0.2">
      <c r="G8568" s="83"/>
      <c r="H8568" s="83"/>
    </row>
    <row r="8569" spans="7:8" x14ac:dyDescent="0.2">
      <c r="G8569" s="83"/>
      <c r="H8569" s="83"/>
    </row>
    <row r="8570" spans="7:8" x14ac:dyDescent="0.2">
      <c r="G8570" s="83"/>
      <c r="H8570" s="83"/>
    </row>
    <row r="8571" spans="7:8" x14ac:dyDescent="0.2">
      <c r="G8571" s="83"/>
      <c r="H8571" s="83"/>
    </row>
    <row r="8572" spans="7:8" x14ac:dyDescent="0.2">
      <c r="G8572" s="83"/>
      <c r="H8572" s="83"/>
    </row>
    <row r="8573" spans="7:8" x14ac:dyDescent="0.2">
      <c r="G8573" s="83"/>
      <c r="H8573" s="83"/>
    </row>
    <row r="8574" spans="7:8" x14ac:dyDescent="0.2">
      <c r="G8574" s="83"/>
      <c r="H8574" s="83"/>
    </row>
    <row r="8575" spans="7:8" x14ac:dyDescent="0.2">
      <c r="G8575" s="83"/>
      <c r="H8575" s="83"/>
    </row>
    <row r="8576" spans="7:8" x14ac:dyDescent="0.2">
      <c r="G8576" s="83"/>
      <c r="H8576" s="83"/>
    </row>
    <row r="8577" spans="7:8" x14ac:dyDescent="0.2">
      <c r="G8577" s="83"/>
      <c r="H8577" s="83"/>
    </row>
    <row r="8578" spans="7:8" x14ac:dyDescent="0.2">
      <c r="G8578" s="83"/>
      <c r="H8578" s="83"/>
    </row>
    <row r="8579" spans="7:8" x14ac:dyDescent="0.2">
      <c r="G8579" s="83"/>
      <c r="H8579" s="83"/>
    </row>
    <row r="8580" spans="7:8" x14ac:dyDescent="0.2">
      <c r="G8580" s="83"/>
      <c r="H8580" s="83"/>
    </row>
    <row r="8581" spans="7:8" x14ac:dyDescent="0.2">
      <c r="G8581" s="83"/>
      <c r="H8581" s="83"/>
    </row>
    <row r="8582" spans="7:8" x14ac:dyDescent="0.2">
      <c r="G8582" s="83"/>
      <c r="H8582" s="83"/>
    </row>
    <row r="8583" spans="7:8" x14ac:dyDescent="0.2">
      <c r="G8583" s="83"/>
      <c r="H8583" s="83"/>
    </row>
    <row r="8584" spans="7:8" x14ac:dyDescent="0.2">
      <c r="G8584" s="83"/>
      <c r="H8584" s="83"/>
    </row>
    <row r="8585" spans="7:8" x14ac:dyDescent="0.2">
      <c r="G8585" s="83"/>
      <c r="H8585" s="83"/>
    </row>
    <row r="8586" spans="7:8" x14ac:dyDescent="0.2">
      <c r="G8586" s="83"/>
      <c r="H8586" s="83"/>
    </row>
    <row r="8587" spans="7:8" x14ac:dyDescent="0.2">
      <c r="G8587" s="83"/>
      <c r="H8587" s="83"/>
    </row>
    <row r="8588" spans="7:8" x14ac:dyDescent="0.2">
      <c r="G8588" s="83"/>
      <c r="H8588" s="83"/>
    </row>
    <row r="8589" spans="7:8" x14ac:dyDescent="0.2">
      <c r="G8589" s="83"/>
      <c r="H8589" s="83"/>
    </row>
    <row r="8590" spans="7:8" x14ac:dyDescent="0.2">
      <c r="G8590" s="83"/>
      <c r="H8590" s="83"/>
    </row>
    <row r="8591" spans="7:8" x14ac:dyDescent="0.2">
      <c r="G8591" s="83"/>
      <c r="H8591" s="83"/>
    </row>
    <row r="8592" spans="7:8" x14ac:dyDescent="0.2">
      <c r="G8592" s="83"/>
      <c r="H8592" s="83"/>
    </row>
    <row r="8593" spans="7:8" x14ac:dyDescent="0.2">
      <c r="G8593" s="83"/>
      <c r="H8593" s="83"/>
    </row>
    <row r="8594" spans="7:8" x14ac:dyDescent="0.2">
      <c r="G8594" s="83"/>
      <c r="H8594" s="83"/>
    </row>
    <row r="8595" spans="7:8" x14ac:dyDescent="0.2">
      <c r="G8595" s="83"/>
      <c r="H8595" s="83"/>
    </row>
    <row r="8596" spans="7:8" x14ac:dyDescent="0.2">
      <c r="G8596" s="83"/>
      <c r="H8596" s="83"/>
    </row>
    <row r="8597" spans="7:8" x14ac:dyDescent="0.2">
      <c r="G8597" s="83"/>
      <c r="H8597" s="83"/>
    </row>
    <row r="8598" spans="7:8" x14ac:dyDescent="0.2">
      <c r="G8598" s="83"/>
      <c r="H8598" s="83"/>
    </row>
    <row r="8599" spans="7:8" x14ac:dyDescent="0.2">
      <c r="G8599" s="83"/>
      <c r="H8599" s="83"/>
    </row>
    <row r="8600" spans="7:8" x14ac:dyDescent="0.2">
      <c r="G8600" s="83"/>
      <c r="H8600" s="83"/>
    </row>
    <row r="8601" spans="7:8" x14ac:dyDescent="0.2">
      <c r="G8601" s="83"/>
      <c r="H8601" s="83"/>
    </row>
    <row r="8602" spans="7:8" x14ac:dyDescent="0.2">
      <c r="G8602" s="83"/>
      <c r="H8602" s="83"/>
    </row>
    <row r="8603" spans="7:8" x14ac:dyDescent="0.2">
      <c r="G8603" s="83"/>
      <c r="H8603" s="83"/>
    </row>
    <row r="8604" spans="7:8" x14ac:dyDescent="0.2">
      <c r="G8604" s="83"/>
      <c r="H8604" s="83"/>
    </row>
    <row r="8605" spans="7:8" x14ac:dyDescent="0.2">
      <c r="G8605" s="83"/>
      <c r="H8605" s="83"/>
    </row>
    <row r="8606" spans="7:8" x14ac:dyDescent="0.2">
      <c r="G8606" s="83"/>
      <c r="H8606" s="83"/>
    </row>
    <row r="8607" spans="7:8" x14ac:dyDescent="0.2">
      <c r="G8607" s="83"/>
      <c r="H8607" s="83"/>
    </row>
    <row r="8608" spans="7:8" x14ac:dyDescent="0.2">
      <c r="G8608" s="83"/>
      <c r="H8608" s="83"/>
    </row>
    <row r="8609" spans="7:8" x14ac:dyDescent="0.2">
      <c r="G8609" s="83"/>
      <c r="H8609" s="83"/>
    </row>
    <row r="8610" spans="7:8" x14ac:dyDescent="0.2">
      <c r="G8610" s="83"/>
      <c r="H8610" s="83"/>
    </row>
    <row r="8611" spans="7:8" x14ac:dyDescent="0.2">
      <c r="G8611" s="83"/>
      <c r="H8611" s="83"/>
    </row>
    <row r="8612" spans="7:8" x14ac:dyDescent="0.2">
      <c r="G8612" s="83"/>
      <c r="H8612" s="83"/>
    </row>
    <row r="8613" spans="7:8" x14ac:dyDescent="0.2">
      <c r="G8613" s="83"/>
      <c r="H8613" s="83"/>
    </row>
    <row r="8614" spans="7:8" x14ac:dyDescent="0.2">
      <c r="G8614" s="83"/>
      <c r="H8614" s="83"/>
    </row>
    <row r="8615" spans="7:8" x14ac:dyDescent="0.2">
      <c r="G8615" s="83"/>
      <c r="H8615" s="83"/>
    </row>
    <row r="8616" spans="7:8" x14ac:dyDescent="0.2">
      <c r="G8616" s="83"/>
      <c r="H8616" s="83"/>
    </row>
    <row r="8617" spans="7:8" x14ac:dyDescent="0.2">
      <c r="G8617" s="83"/>
      <c r="H8617" s="83"/>
    </row>
    <row r="8618" spans="7:8" x14ac:dyDescent="0.2">
      <c r="G8618" s="83"/>
      <c r="H8618" s="83"/>
    </row>
    <row r="8619" spans="7:8" x14ac:dyDescent="0.2">
      <c r="G8619" s="83"/>
      <c r="H8619" s="83"/>
    </row>
    <row r="8620" spans="7:8" x14ac:dyDescent="0.2">
      <c r="G8620" s="83"/>
      <c r="H8620" s="83"/>
    </row>
    <row r="8621" spans="7:8" x14ac:dyDescent="0.2">
      <c r="G8621" s="83"/>
      <c r="H8621" s="83"/>
    </row>
    <row r="8622" spans="7:8" x14ac:dyDescent="0.2">
      <c r="G8622" s="83"/>
      <c r="H8622" s="83"/>
    </row>
    <row r="8623" spans="7:8" x14ac:dyDescent="0.2">
      <c r="G8623" s="83"/>
      <c r="H8623" s="83"/>
    </row>
    <row r="8624" spans="7:8" x14ac:dyDescent="0.2">
      <c r="G8624" s="83"/>
      <c r="H8624" s="83"/>
    </row>
    <row r="8625" spans="7:8" x14ac:dyDescent="0.2">
      <c r="G8625" s="83"/>
      <c r="H8625" s="83"/>
    </row>
    <row r="8626" spans="7:8" x14ac:dyDescent="0.2">
      <c r="G8626" s="83"/>
      <c r="H8626" s="83"/>
    </row>
    <row r="8627" spans="7:8" x14ac:dyDescent="0.2">
      <c r="G8627" s="83"/>
      <c r="H8627" s="83"/>
    </row>
    <row r="8628" spans="7:8" x14ac:dyDescent="0.2">
      <c r="G8628" s="83"/>
      <c r="H8628" s="83"/>
    </row>
    <row r="8629" spans="7:8" x14ac:dyDescent="0.2">
      <c r="G8629" s="83"/>
      <c r="H8629" s="83"/>
    </row>
    <row r="8630" spans="7:8" x14ac:dyDescent="0.2">
      <c r="G8630" s="83"/>
      <c r="H8630" s="83"/>
    </row>
    <row r="8631" spans="7:8" x14ac:dyDescent="0.2">
      <c r="G8631" s="83"/>
      <c r="H8631" s="83"/>
    </row>
    <row r="8632" spans="7:8" x14ac:dyDescent="0.2">
      <c r="G8632" s="83"/>
      <c r="H8632" s="83"/>
    </row>
    <row r="8633" spans="7:8" x14ac:dyDescent="0.2">
      <c r="G8633" s="83"/>
      <c r="H8633" s="83"/>
    </row>
    <row r="8634" spans="7:8" x14ac:dyDescent="0.2">
      <c r="G8634" s="83"/>
      <c r="H8634" s="83"/>
    </row>
    <row r="8635" spans="7:8" x14ac:dyDescent="0.2">
      <c r="G8635" s="83"/>
      <c r="H8635" s="83"/>
    </row>
    <row r="8636" spans="7:8" x14ac:dyDescent="0.2">
      <c r="G8636" s="83"/>
      <c r="H8636" s="83"/>
    </row>
    <row r="8637" spans="7:8" x14ac:dyDescent="0.2">
      <c r="G8637" s="83"/>
      <c r="H8637" s="83"/>
    </row>
    <row r="8638" spans="7:8" x14ac:dyDescent="0.2">
      <c r="G8638" s="83"/>
      <c r="H8638" s="83"/>
    </row>
    <row r="8639" spans="7:8" x14ac:dyDescent="0.2">
      <c r="G8639" s="83"/>
      <c r="H8639" s="83"/>
    </row>
    <row r="8640" spans="7:8" x14ac:dyDescent="0.2">
      <c r="G8640" s="83"/>
      <c r="H8640" s="83"/>
    </row>
    <row r="8641" spans="7:8" x14ac:dyDescent="0.2">
      <c r="G8641" s="83"/>
      <c r="H8641" s="83"/>
    </row>
    <row r="8642" spans="7:8" x14ac:dyDescent="0.2">
      <c r="G8642" s="83"/>
      <c r="H8642" s="83"/>
    </row>
    <row r="8643" spans="7:8" x14ac:dyDescent="0.2">
      <c r="G8643" s="83"/>
      <c r="H8643" s="83"/>
    </row>
    <row r="8644" spans="7:8" x14ac:dyDescent="0.2">
      <c r="G8644" s="83"/>
      <c r="H8644" s="83"/>
    </row>
    <row r="8645" spans="7:8" x14ac:dyDescent="0.2">
      <c r="G8645" s="83"/>
      <c r="H8645" s="83"/>
    </row>
    <row r="8646" spans="7:8" x14ac:dyDescent="0.2">
      <c r="G8646" s="83"/>
      <c r="H8646" s="83"/>
    </row>
    <row r="8647" spans="7:8" x14ac:dyDescent="0.2">
      <c r="G8647" s="83"/>
      <c r="H8647" s="83"/>
    </row>
    <row r="8648" spans="7:8" x14ac:dyDescent="0.2">
      <c r="G8648" s="83"/>
      <c r="H8648" s="83"/>
    </row>
    <row r="8649" spans="7:8" x14ac:dyDescent="0.2">
      <c r="G8649" s="83"/>
      <c r="H8649" s="83"/>
    </row>
    <row r="8650" spans="7:8" x14ac:dyDescent="0.2">
      <c r="G8650" s="83"/>
      <c r="H8650" s="83"/>
    </row>
    <row r="8651" spans="7:8" x14ac:dyDescent="0.2">
      <c r="G8651" s="83"/>
      <c r="H8651" s="83"/>
    </row>
    <row r="8652" spans="7:8" x14ac:dyDescent="0.2">
      <c r="G8652" s="83"/>
      <c r="H8652" s="83"/>
    </row>
    <row r="8653" spans="7:8" x14ac:dyDescent="0.2">
      <c r="G8653" s="83"/>
      <c r="H8653" s="83"/>
    </row>
    <row r="8654" spans="7:8" x14ac:dyDescent="0.2">
      <c r="G8654" s="83"/>
      <c r="H8654" s="83"/>
    </row>
    <row r="8655" spans="7:8" x14ac:dyDescent="0.2">
      <c r="G8655" s="83"/>
      <c r="H8655" s="83"/>
    </row>
    <row r="8656" spans="7:8" x14ac:dyDescent="0.2">
      <c r="G8656" s="83"/>
      <c r="H8656" s="83"/>
    </row>
    <row r="8657" spans="7:8" x14ac:dyDescent="0.2">
      <c r="G8657" s="83"/>
      <c r="H8657" s="83"/>
    </row>
    <row r="8658" spans="7:8" x14ac:dyDescent="0.2">
      <c r="G8658" s="83"/>
      <c r="H8658" s="83"/>
    </row>
    <row r="8659" spans="7:8" x14ac:dyDescent="0.2">
      <c r="G8659" s="83"/>
      <c r="H8659" s="83"/>
    </row>
    <row r="8660" spans="7:8" x14ac:dyDescent="0.2">
      <c r="G8660" s="83"/>
      <c r="H8660" s="83"/>
    </row>
    <row r="8661" spans="7:8" x14ac:dyDescent="0.2">
      <c r="G8661" s="83"/>
      <c r="H8661" s="83"/>
    </row>
    <row r="8662" spans="7:8" x14ac:dyDescent="0.2">
      <c r="G8662" s="83"/>
      <c r="H8662" s="83"/>
    </row>
    <row r="8663" spans="7:8" x14ac:dyDescent="0.2">
      <c r="G8663" s="83"/>
      <c r="H8663" s="83"/>
    </row>
    <row r="8664" spans="7:8" x14ac:dyDescent="0.2">
      <c r="G8664" s="83"/>
      <c r="H8664" s="83"/>
    </row>
    <row r="8665" spans="7:8" x14ac:dyDescent="0.2">
      <c r="G8665" s="83"/>
      <c r="H8665" s="83"/>
    </row>
    <row r="8666" spans="7:8" x14ac:dyDescent="0.2">
      <c r="G8666" s="83"/>
      <c r="H8666" s="83"/>
    </row>
    <row r="8667" spans="7:8" x14ac:dyDescent="0.2">
      <c r="G8667" s="83"/>
      <c r="H8667" s="83"/>
    </row>
    <row r="8668" spans="7:8" x14ac:dyDescent="0.2">
      <c r="G8668" s="83"/>
      <c r="H8668" s="83"/>
    </row>
    <row r="8669" spans="7:8" x14ac:dyDescent="0.2">
      <c r="G8669" s="83"/>
      <c r="H8669" s="83"/>
    </row>
    <row r="8670" spans="7:8" x14ac:dyDescent="0.2">
      <c r="G8670" s="83"/>
      <c r="H8670" s="83"/>
    </row>
    <row r="8671" spans="7:8" x14ac:dyDescent="0.2">
      <c r="G8671" s="83"/>
      <c r="H8671" s="83"/>
    </row>
    <row r="8672" spans="7:8" x14ac:dyDescent="0.2">
      <c r="G8672" s="83"/>
      <c r="H8672" s="83"/>
    </row>
    <row r="8673" spans="7:8" x14ac:dyDescent="0.2">
      <c r="G8673" s="83"/>
      <c r="H8673" s="83"/>
    </row>
    <row r="8674" spans="7:8" x14ac:dyDescent="0.2">
      <c r="G8674" s="83"/>
      <c r="H8674" s="83"/>
    </row>
    <row r="8675" spans="7:8" x14ac:dyDescent="0.2">
      <c r="G8675" s="83"/>
      <c r="H8675" s="83"/>
    </row>
    <row r="8676" spans="7:8" x14ac:dyDescent="0.2">
      <c r="G8676" s="83"/>
      <c r="H8676" s="83"/>
    </row>
    <row r="8677" spans="7:8" x14ac:dyDescent="0.2">
      <c r="G8677" s="83"/>
      <c r="H8677" s="83"/>
    </row>
    <row r="8678" spans="7:8" x14ac:dyDescent="0.2">
      <c r="G8678" s="83"/>
      <c r="H8678" s="83"/>
    </row>
    <row r="8679" spans="7:8" x14ac:dyDescent="0.2">
      <c r="G8679" s="83"/>
      <c r="H8679" s="83"/>
    </row>
    <row r="8680" spans="7:8" x14ac:dyDescent="0.2">
      <c r="G8680" s="83"/>
      <c r="H8680" s="83"/>
    </row>
    <row r="8681" spans="7:8" x14ac:dyDescent="0.2">
      <c r="G8681" s="83"/>
      <c r="H8681" s="83"/>
    </row>
    <row r="8682" spans="7:8" x14ac:dyDescent="0.2">
      <c r="G8682" s="83"/>
      <c r="H8682" s="83"/>
    </row>
    <row r="8683" spans="7:8" x14ac:dyDescent="0.2">
      <c r="G8683" s="83"/>
      <c r="H8683" s="83"/>
    </row>
    <row r="8684" spans="7:8" x14ac:dyDescent="0.2">
      <c r="G8684" s="83"/>
      <c r="H8684" s="83"/>
    </row>
    <row r="8685" spans="7:8" x14ac:dyDescent="0.2">
      <c r="G8685" s="83"/>
      <c r="H8685" s="83"/>
    </row>
    <row r="8686" spans="7:8" x14ac:dyDescent="0.2">
      <c r="G8686" s="83"/>
      <c r="H8686" s="83"/>
    </row>
    <row r="8687" spans="7:8" x14ac:dyDescent="0.2">
      <c r="G8687" s="83"/>
      <c r="H8687" s="83"/>
    </row>
    <row r="8688" spans="7:8" x14ac:dyDescent="0.2">
      <c r="G8688" s="83"/>
      <c r="H8688" s="83"/>
    </row>
    <row r="8689" spans="7:8" x14ac:dyDescent="0.2">
      <c r="G8689" s="83"/>
      <c r="H8689" s="83"/>
    </row>
    <row r="8690" spans="7:8" x14ac:dyDescent="0.2">
      <c r="G8690" s="83"/>
      <c r="H8690" s="83"/>
    </row>
    <row r="8691" spans="7:8" x14ac:dyDescent="0.2">
      <c r="G8691" s="83"/>
      <c r="H8691" s="83"/>
    </row>
    <row r="8692" spans="7:8" x14ac:dyDescent="0.2">
      <c r="G8692" s="83"/>
      <c r="H8692" s="83"/>
    </row>
    <row r="8693" spans="7:8" x14ac:dyDescent="0.2">
      <c r="G8693" s="83"/>
      <c r="H8693" s="83"/>
    </row>
    <row r="8694" spans="7:8" x14ac:dyDescent="0.2">
      <c r="G8694" s="83"/>
      <c r="H8694" s="83"/>
    </row>
    <row r="8695" spans="7:8" x14ac:dyDescent="0.2">
      <c r="G8695" s="83"/>
      <c r="H8695" s="83"/>
    </row>
    <row r="8696" spans="7:8" x14ac:dyDescent="0.2">
      <c r="G8696" s="83"/>
      <c r="H8696" s="83"/>
    </row>
    <row r="8697" spans="7:8" x14ac:dyDescent="0.2">
      <c r="G8697" s="83"/>
      <c r="H8697" s="83"/>
    </row>
    <row r="8698" spans="7:8" x14ac:dyDescent="0.2">
      <c r="G8698" s="83"/>
      <c r="H8698" s="83"/>
    </row>
    <row r="8699" spans="7:8" x14ac:dyDescent="0.2">
      <c r="G8699" s="83"/>
      <c r="H8699" s="83"/>
    </row>
    <row r="8700" spans="7:8" x14ac:dyDescent="0.2">
      <c r="G8700" s="83"/>
      <c r="H8700" s="83"/>
    </row>
    <row r="8701" spans="7:8" x14ac:dyDescent="0.2">
      <c r="G8701" s="83"/>
      <c r="H8701" s="83"/>
    </row>
    <row r="8702" spans="7:8" x14ac:dyDescent="0.2">
      <c r="G8702" s="83"/>
      <c r="H8702" s="83"/>
    </row>
    <row r="8703" spans="7:8" x14ac:dyDescent="0.2">
      <c r="G8703" s="83"/>
      <c r="H8703" s="83"/>
    </row>
    <row r="8704" spans="7:8" x14ac:dyDescent="0.2">
      <c r="G8704" s="83"/>
      <c r="H8704" s="83"/>
    </row>
    <row r="8705" spans="7:8" x14ac:dyDescent="0.2">
      <c r="G8705" s="83"/>
      <c r="H8705" s="83"/>
    </row>
    <row r="8706" spans="7:8" x14ac:dyDescent="0.2">
      <c r="G8706" s="83"/>
      <c r="H8706" s="83"/>
    </row>
    <row r="8707" spans="7:8" x14ac:dyDescent="0.2">
      <c r="G8707" s="83"/>
      <c r="H8707" s="83"/>
    </row>
    <row r="8708" spans="7:8" x14ac:dyDescent="0.2">
      <c r="G8708" s="83"/>
      <c r="H8708" s="83"/>
    </row>
    <row r="8709" spans="7:8" x14ac:dyDescent="0.2">
      <c r="G8709" s="83"/>
      <c r="H8709" s="83"/>
    </row>
    <row r="8710" spans="7:8" x14ac:dyDescent="0.2">
      <c r="G8710" s="83"/>
      <c r="H8710" s="83"/>
    </row>
    <row r="8711" spans="7:8" x14ac:dyDescent="0.2">
      <c r="G8711" s="83"/>
      <c r="H8711" s="83"/>
    </row>
    <row r="8712" spans="7:8" x14ac:dyDescent="0.2">
      <c r="G8712" s="83"/>
      <c r="H8712" s="83"/>
    </row>
    <row r="8713" spans="7:8" x14ac:dyDescent="0.2">
      <c r="G8713" s="83"/>
      <c r="H8713" s="83"/>
    </row>
    <row r="8714" spans="7:8" x14ac:dyDescent="0.2">
      <c r="G8714" s="83"/>
      <c r="H8714" s="83"/>
    </row>
    <row r="8715" spans="7:8" x14ac:dyDescent="0.2">
      <c r="G8715" s="83"/>
      <c r="H8715" s="83"/>
    </row>
    <row r="8716" spans="7:8" x14ac:dyDescent="0.2">
      <c r="G8716" s="83"/>
      <c r="H8716" s="83"/>
    </row>
    <row r="8717" spans="7:8" x14ac:dyDescent="0.2">
      <c r="G8717" s="83"/>
      <c r="H8717" s="83"/>
    </row>
    <row r="8718" spans="7:8" x14ac:dyDescent="0.2">
      <c r="G8718" s="83"/>
      <c r="H8718" s="83"/>
    </row>
    <row r="8719" spans="7:8" x14ac:dyDescent="0.2">
      <c r="G8719" s="83"/>
      <c r="H8719" s="83"/>
    </row>
    <row r="8720" spans="7:8" x14ac:dyDescent="0.2">
      <c r="G8720" s="83"/>
      <c r="H8720" s="83"/>
    </row>
    <row r="8721" spans="7:8" x14ac:dyDescent="0.2">
      <c r="G8721" s="83"/>
      <c r="H8721" s="83"/>
    </row>
    <row r="8722" spans="7:8" x14ac:dyDescent="0.2">
      <c r="G8722" s="83"/>
      <c r="H8722" s="83"/>
    </row>
    <row r="8723" spans="7:8" x14ac:dyDescent="0.2">
      <c r="G8723" s="83"/>
      <c r="H8723" s="83"/>
    </row>
    <row r="8724" spans="7:8" x14ac:dyDescent="0.2">
      <c r="G8724" s="83"/>
      <c r="H8724" s="83"/>
    </row>
    <row r="8725" spans="7:8" x14ac:dyDescent="0.2">
      <c r="G8725" s="83"/>
      <c r="H8725" s="83"/>
    </row>
    <row r="8726" spans="7:8" x14ac:dyDescent="0.2">
      <c r="G8726" s="83"/>
      <c r="H8726" s="83"/>
    </row>
    <row r="8727" spans="7:8" x14ac:dyDescent="0.2">
      <c r="G8727" s="83"/>
      <c r="H8727" s="83"/>
    </row>
    <row r="8728" spans="7:8" x14ac:dyDescent="0.2">
      <c r="G8728" s="83"/>
      <c r="H8728" s="83"/>
    </row>
    <row r="8729" spans="7:8" x14ac:dyDescent="0.2">
      <c r="G8729" s="83"/>
      <c r="H8729" s="83"/>
    </row>
    <row r="8730" spans="7:8" x14ac:dyDescent="0.2">
      <c r="G8730" s="83"/>
      <c r="H8730" s="83"/>
    </row>
    <row r="8731" spans="7:8" x14ac:dyDescent="0.2">
      <c r="G8731" s="83"/>
      <c r="H8731" s="83"/>
    </row>
    <row r="8732" spans="7:8" x14ac:dyDescent="0.2">
      <c r="G8732" s="83"/>
      <c r="H8732" s="83"/>
    </row>
    <row r="8733" spans="7:8" x14ac:dyDescent="0.2">
      <c r="G8733" s="83"/>
      <c r="H8733" s="83"/>
    </row>
    <row r="8734" spans="7:8" x14ac:dyDescent="0.2">
      <c r="G8734" s="83"/>
      <c r="H8734" s="83"/>
    </row>
    <row r="8735" spans="7:8" x14ac:dyDescent="0.2">
      <c r="G8735" s="83"/>
      <c r="H8735" s="83"/>
    </row>
    <row r="8736" spans="7:8" x14ac:dyDescent="0.2">
      <c r="G8736" s="83"/>
      <c r="H8736" s="83"/>
    </row>
    <row r="8737" spans="7:8" x14ac:dyDescent="0.2">
      <c r="G8737" s="83"/>
      <c r="H8737" s="83"/>
    </row>
    <row r="8738" spans="7:8" x14ac:dyDescent="0.2">
      <c r="G8738" s="83"/>
      <c r="H8738" s="83"/>
    </row>
    <row r="8739" spans="7:8" x14ac:dyDescent="0.2">
      <c r="G8739" s="83"/>
      <c r="H8739" s="83"/>
    </row>
    <row r="8740" spans="7:8" x14ac:dyDescent="0.2">
      <c r="G8740" s="83"/>
      <c r="H8740" s="83"/>
    </row>
    <row r="8741" spans="7:8" x14ac:dyDescent="0.2">
      <c r="G8741" s="83"/>
      <c r="H8741" s="83"/>
    </row>
    <row r="8742" spans="7:8" x14ac:dyDescent="0.2">
      <c r="G8742" s="83"/>
      <c r="H8742" s="83"/>
    </row>
    <row r="8743" spans="7:8" x14ac:dyDescent="0.2">
      <c r="G8743" s="83"/>
      <c r="H8743" s="83"/>
    </row>
    <row r="8744" spans="7:8" x14ac:dyDescent="0.2">
      <c r="G8744" s="83"/>
      <c r="H8744" s="83"/>
    </row>
    <row r="8745" spans="7:8" x14ac:dyDescent="0.2">
      <c r="G8745" s="83"/>
      <c r="H8745" s="83"/>
    </row>
    <row r="8746" spans="7:8" x14ac:dyDescent="0.2">
      <c r="G8746" s="83"/>
      <c r="H8746" s="83"/>
    </row>
    <row r="8747" spans="7:8" x14ac:dyDescent="0.2">
      <c r="G8747" s="83"/>
      <c r="H8747" s="83"/>
    </row>
    <row r="8748" spans="7:8" x14ac:dyDescent="0.2">
      <c r="G8748" s="83"/>
      <c r="H8748" s="83"/>
    </row>
    <row r="8749" spans="7:8" x14ac:dyDescent="0.2">
      <c r="G8749" s="83"/>
      <c r="H8749" s="83"/>
    </row>
    <row r="8750" spans="7:8" x14ac:dyDescent="0.2">
      <c r="G8750" s="83"/>
      <c r="H8750" s="83"/>
    </row>
    <row r="8751" spans="7:8" x14ac:dyDescent="0.2">
      <c r="G8751" s="83"/>
      <c r="H8751" s="83"/>
    </row>
    <row r="8752" spans="7:8" x14ac:dyDescent="0.2">
      <c r="G8752" s="83"/>
      <c r="H8752" s="83"/>
    </row>
    <row r="8753" spans="7:8" x14ac:dyDescent="0.2">
      <c r="G8753" s="83"/>
      <c r="H8753" s="83"/>
    </row>
    <row r="8754" spans="7:8" x14ac:dyDescent="0.2">
      <c r="G8754" s="83"/>
      <c r="H8754" s="83"/>
    </row>
    <row r="8755" spans="7:8" x14ac:dyDescent="0.2">
      <c r="G8755" s="83"/>
      <c r="H8755" s="83"/>
    </row>
    <row r="8756" spans="7:8" x14ac:dyDescent="0.2">
      <c r="G8756" s="83"/>
      <c r="H8756" s="83"/>
    </row>
    <row r="8757" spans="7:8" x14ac:dyDescent="0.2">
      <c r="G8757" s="83"/>
      <c r="H8757" s="83"/>
    </row>
    <row r="8758" spans="7:8" x14ac:dyDescent="0.2">
      <c r="G8758" s="83"/>
      <c r="H8758" s="83"/>
    </row>
    <row r="8759" spans="7:8" x14ac:dyDescent="0.2">
      <c r="G8759" s="83"/>
      <c r="H8759" s="83"/>
    </row>
    <row r="8760" spans="7:8" x14ac:dyDescent="0.2">
      <c r="G8760" s="83"/>
      <c r="H8760" s="83"/>
    </row>
    <row r="8761" spans="7:8" x14ac:dyDescent="0.2">
      <c r="G8761" s="83"/>
      <c r="H8761" s="83"/>
    </row>
    <row r="8762" spans="7:8" x14ac:dyDescent="0.2">
      <c r="G8762" s="83"/>
      <c r="H8762" s="83"/>
    </row>
    <row r="8763" spans="7:8" x14ac:dyDescent="0.2">
      <c r="G8763" s="83"/>
      <c r="H8763" s="83"/>
    </row>
    <row r="8764" spans="7:8" x14ac:dyDescent="0.2">
      <c r="G8764" s="83"/>
      <c r="H8764" s="83"/>
    </row>
    <row r="8765" spans="7:8" x14ac:dyDescent="0.2">
      <c r="G8765" s="83"/>
      <c r="H8765" s="83"/>
    </row>
    <row r="8766" spans="7:8" x14ac:dyDescent="0.2">
      <c r="G8766" s="83"/>
      <c r="H8766" s="83"/>
    </row>
    <row r="8767" spans="7:8" x14ac:dyDescent="0.2">
      <c r="G8767" s="83"/>
      <c r="H8767" s="83"/>
    </row>
    <row r="8768" spans="7:8" x14ac:dyDescent="0.2">
      <c r="G8768" s="83"/>
      <c r="H8768" s="83"/>
    </row>
    <row r="8769" spans="7:8" x14ac:dyDescent="0.2">
      <c r="G8769" s="83"/>
      <c r="H8769" s="83"/>
    </row>
    <row r="8770" spans="7:8" x14ac:dyDescent="0.2">
      <c r="G8770" s="83"/>
      <c r="H8770" s="83"/>
    </row>
    <row r="8771" spans="7:8" x14ac:dyDescent="0.2">
      <c r="G8771" s="83"/>
      <c r="H8771" s="83"/>
    </row>
    <row r="8772" spans="7:8" x14ac:dyDescent="0.2">
      <c r="G8772" s="83"/>
      <c r="H8772" s="83"/>
    </row>
    <row r="8773" spans="7:8" x14ac:dyDescent="0.2">
      <c r="G8773" s="83"/>
      <c r="H8773" s="83"/>
    </row>
    <row r="8774" spans="7:8" x14ac:dyDescent="0.2">
      <c r="G8774" s="83"/>
      <c r="H8774" s="83"/>
    </row>
    <row r="8775" spans="7:8" x14ac:dyDescent="0.2">
      <c r="G8775" s="83"/>
      <c r="H8775" s="83"/>
    </row>
    <row r="8776" spans="7:8" x14ac:dyDescent="0.2">
      <c r="G8776" s="83"/>
      <c r="H8776" s="83"/>
    </row>
    <row r="8777" spans="7:8" x14ac:dyDescent="0.2">
      <c r="G8777" s="83"/>
      <c r="H8777" s="83"/>
    </row>
    <row r="8778" spans="7:8" x14ac:dyDescent="0.2">
      <c r="G8778" s="83"/>
      <c r="H8778" s="83"/>
    </row>
    <row r="8779" spans="7:8" x14ac:dyDescent="0.2">
      <c r="G8779" s="83"/>
      <c r="H8779" s="83"/>
    </row>
    <row r="8780" spans="7:8" x14ac:dyDescent="0.2">
      <c r="G8780" s="83"/>
      <c r="H8780" s="83"/>
    </row>
    <row r="8781" spans="7:8" x14ac:dyDescent="0.2">
      <c r="G8781" s="83"/>
      <c r="H8781" s="83"/>
    </row>
    <row r="8782" spans="7:8" x14ac:dyDescent="0.2">
      <c r="G8782" s="83"/>
      <c r="H8782" s="83"/>
    </row>
    <row r="8783" spans="7:8" x14ac:dyDescent="0.2">
      <c r="G8783" s="83"/>
      <c r="H8783" s="83"/>
    </row>
    <row r="8784" spans="7:8" x14ac:dyDescent="0.2">
      <c r="G8784" s="83"/>
      <c r="H8784" s="83"/>
    </row>
    <row r="8785" spans="7:8" x14ac:dyDescent="0.2">
      <c r="G8785" s="83"/>
      <c r="H8785" s="83"/>
    </row>
    <row r="8786" spans="7:8" x14ac:dyDescent="0.2">
      <c r="G8786" s="83"/>
      <c r="H8786" s="83"/>
    </row>
    <row r="8787" spans="7:8" x14ac:dyDescent="0.2">
      <c r="G8787" s="83"/>
      <c r="H8787" s="83"/>
    </row>
    <row r="8788" spans="7:8" x14ac:dyDescent="0.2">
      <c r="G8788" s="83"/>
      <c r="H8788" s="83"/>
    </row>
    <row r="8789" spans="7:8" x14ac:dyDescent="0.2">
      <c r="G8789" s="83"/>
      <c r="H8789" s="83"/>
    </row>
    <row r="8790" spans="7:8" x14ac:dyDescent="0.2">
      <c r="G8790" s="83"/>
      <c r="H8790" s="83"/>
    </row>
    <row r="8791" spans="7:8" x14ac:dyDescent="0.2">
      <c r="G8791" s="83"/>
      <c r="H8791" s="83"/>
    </row>
    <row r="8792" spans="7:8" x14ac:dyDescent="0.2">
      <c r="G8792" s="83"/>
      <c r="H8792" s="83"/>
    </row>
    <row r="8793" spans="7:8" x14ac:dyDescent="0.2">
      <c r="G8793" s="83"/>
      <c r="H8793" s="83"/>
    </row>
    <row r="8794" spans="7:8" x14ac:dyDescent="0.2">
      <c r="G8794" s="83"/>
      <c r="H8794" s="83"/>
    </row>
    <row r="8795" spans="7:8" x14ac:dyDescent="0.2">
      <c r="G8795" s="83"/>
      <c r="H8795" s="83"/>
    </row>
    <row r="8796" spans="7:8" x14ac:dyDescent="0.2">
      <c r="G8796" s="83"/>
      <c r="H8796" s="83"/>
    </row>
    <row r="8797" spans="7:8" x14ac:dyDescent="0.2">
      <c r="G8797" s="83"/>
      <c r="H8797" s="83"/>
    </row>
    <row r="8798" spans="7:8" x14ac:dyDescent="0.2">
      <c r="G8798" s="83"/>
      <c r="H8798" s="83"/>
    </row>
    <row r="8799" spans="7:8" x14ac:dyDescent="0.2">
      <c r="G8799" s="83"/>
      <c r="H8799" s="83"/>
    </row>
    <row r="8800" spans="7:8" x14ac:dyDescent="0.2">
      <c r="G8800" s="83"/>
      <c r="H8800" s="83"/>
    </row>
    <row r="8801" spans="7:8" x14ac:dyDescent="0.2">
      <c r="G8801" s="83"/>
      <c r="H8801" s="83"/>
    </row>
    <row r="8802" spans="7:8" x14ac:dyDescent="0.2">
      <c r="G8802" s="83"/>
      <c r="H8802" s="83"/>
    </row>
    <row r="8803" spans="7:8" x14ac:dyDescent="0.2">
      <c r="G8803" s="83"/>
      <c r="H8803" s="83"/>
    </row>
    <row r="8804" spans="7:8" x14ac:dyDescent="0.2">
      <c r="G8804" s="83"/>
      <c r="H8804" s="83"/>
    </row>
    <row r="8805" spans="7:8" x14ac:dyDescent="0.2">
      <c r="G8805" s="83"/>
      <c r="H8805" s="83"/>
    </row>
    <row r="8806" spans="7:8" x14ac:dyDescent="0.2">
      <c r="G8806" s="83"/>
      <c r="H8806" s="83"/>
    </row>
    <row r="8807" spans="7:8" x14ac:dyDescent="0.2">
      <c r="G8807" s="83"/>
      <c r="H8807" s="83"/>
    </row>
    <row r="8808" spans="7:8" x14ac:dyDescent="0.2">
      <c r="G8808" s="83"/>
      <c r="H8808" s="83"/>
    </row>
    <row r="8809" spans="7:8" x14ac:dyDescent="0.2">
      <c r="G8809" s="83"/>
      <c r="H8809" s="83"/>
    </row>
    <row r="8810" spans="7:8" x14ac:dyDescent="0.2">
      <c r="G8810" s="83"/>
      <c r="H8810" s="83"/>
    </row>
    <row r="8811" spans="7:8" x14ac:dyDescent="0.2">
      <c r="G8811" s="83"/>
      <c r="H8811" s="83"/>
    </row>
    <row r="8812" spans="7:8" x14ac:dyDescent="0.2">
      <c r="G8812" s="83"/>
      <c r="H8812" s="83"/>
    </row>
    <row r="8813" spans="7:8" x14ac:dyDescent="0.2">
      <c r="G8813" s="83"/>
      <c r="H8813" s="83"/>
    </row>
    <row r="8814" spans="7:8" x14ac:dyDescent="0.2">
      <c r="G8814" s="83"/>
      <c r="H8814" s="83"/>
    </row>
    <row r="8815" spans="7:8" x14ac:dyDescent="0.2">
      <c r="G8815" s="83"/>
      <c r="H8815" s="83"/>
    </row>
    <row r="8816" spans="7:8" x14ac:dyDescent="0.2">
      <c r="G8816" s="83"/>
      <c r="H8816" s="83"/>
    </row>
    <row r="8817" spans="7:8" x14ac:dyDescent="0.2">
      <c r="G8817" s="83"/>
      <c r="H8817" s="83"/>
    </row>
    <row r="8818" spans="7:8" x14ac:dyDescent="0.2">
      <c r="G8818" s="83"/>
      <c r="H8818" s="83"/>
    </row>
    <row r="8819" spans="7:8" x14ac:dyDescent="0.2">
      <c r="G8819" s="83"/>
      <c r="H8819" s="83"/>
    </row>
    <row r="8820" spans="7:8" x14ac:dyDescent="0.2">
      <c r="G8820" s="83"/>
      <c r="H8820" s="83"/>
    </row>
    <row r="8821" spans="7:8" x14ac:dyDescent="0.2">
      <c r="G8821" s="83"/>
      <c r="H8821" s="83"/>
    </row>
    <row r="8822" spans="7:8" x14ac:dyDescent="0.2">
      <c r="G8822" s="83"/>
      <c r="H8822" s="83"/>
    </row>
    <row r="8823" spans="7:8" x14ac:dyDescent="0.2">
      <c r="G8823" s="83"/>
      <c r="H8823" s="83"/>
    </row>
    <row r="8824" spans="7:8" x14ac:dyDescent="0.2">
      <c r="G8824" s="83"/>
      <c r="H8824" s="83"/>
    </row>
    <row r="8825" spans="7:8" x14ac:dyDescent="0.2">
      <c r="G8825" s="83"/>
      <c r="H8825" s="83"/>
    </row>
    <row r="8826" spans="7:8" x14ac:dyDescent="0.2">
      <c r="G8826" s="83"/>
      <c r="H8826" s="83"/>
    </row>
    <row r="8827" spans="7:8" x14ac:dyDescent="0.2">
      <c r="G8827" s="83"/>
      <c r="H8827" s="83"/>
    </row>
    <row r="8828" spans="7:8" x14ac:dyDescent="0.2">
      <c r="G8828" s="83"/>
      <c r="H8828" s="83"/>
    </row>
    <row r="8829" spans="7:8" x14ac:dyDescent="0.2">
      <c r="G8829" s="83"/>
      <c r="H8829" s="83"/>
    </row>
    <row r="8830" spans="7:8" x14ac:dyDescent="0.2">
      <c r="G8830" s="83"/>
      <c r="H8830" s="83"/>
    </row>
    <row r="8831" spans="7:8" x14ac:dyDescent="0.2">
      <c r="G8831" s="83"/>
      <c r="H8831" s="83"/>
    </row>
    <row r="8832" spans="7:8" x14ac:dyDescent="0.2">
      <c r="G8832" s="83"/>
      <c r="H8832" s="83"/>
    </row>
    <row r="8833" spans="7:8" x14ac:dyDescent="0.2">
      <c r="G8833" s="83"/>
      <c r="H8833" s="83"/>
    </row>
    <row r="8834" spans="7:8" x14ac:dyDescent="0.2">
      <c r="G8834" s="83"/>
      <c r="H8834" s="83"/>
    </row>
    <row r="8835" spans="7:8" x14ac:dyDescent="0.2">
      <c r="G8835" s="83"/>
      <c r="H8835" s="83"/>
    </row>
    <row r="8836" spans="7:8" x14ac:dyDescent="0.2">
      <c r="G8836" s="83"/>
      <c r="H8836" s="83"/>
    </row>
    <row r="8837" spans="7:8" x14ac:dyDescent="0.2">
      <c r="G8837" s="83"/>
      <c r="H8837" s="83"/>
    </row>
    <row r="8838" spans="7:8" x14ac:dyDescent="0.2">
      <c r="G8838" s="83"/>
      <c r="H8838" s="83"/>
    </row>
    <row r="8839" spans="7:8" x14ac:dyDescent="0.2">
      <c r="G8839" s="83"/>
      <c r="H8839" s="83"/>
    </row>
    <row r="8840" spans="7:8" x14ac:dyDescent="0.2">
      <c r="G8840" s="83"/>
      <c r="H8840" s="83"/>
    </row>
    <row r="8841" spans="7:8" x14ac:dyDescent="0.2">
      <c r="G8841" s="83"/>
      <c r="H8841" s="83"/>
    </row>
    <row r="8842" spans="7:8" x14ac:dyDescent="0.2">
      <c r="G8842" s="83"/>
      <c r="H8842" s="83"/>
    </row>
    <row r="8843" spans="7:8" x14ac:dyDescent="0.2">
      <c r="G8843" s="83"/>
      <c r="H8843" s="83"/>
    </row>
    <row r="8844" spans="7:8" x14ac:dyDescent="0.2">
      <c r="G8844" s="83"/>
      <c r="H8844" s="83"/>
    </row>
    <row r="8845" spans="7:8" x14ac:dyDescent="0.2">
      <c r="G8845" s="83"/>
      <c r="H8845" s="83"/>
    </row>
    <row r="8846" spans="7:8" x14ac:dyDescent="0.2">
      <c r="G8846" s="83"/>
      <c r="H8846" s="83"/>
    </row>
    <row r="8847" spans="7:8" x14ac:dyDescent="0.2">
      <c r="G8847" s="83"/>
      <c r="H8847" s="83"/>
    </row>
    <row r="8848" spans="7:8" x14ac:dyDescent="0.2">
      <c r="G8848" s="83"/>
      <c r="H8848" s="83"/>
    </row>
    <row r="8849" spans="7:8" x14ac:dyDescent="0.2">
      <c r="G8849" s="83"/>
      <c r="H8849" s="83"/>
    </row>
    <row r="8850" spans="7:8" x14ac:dyDescent="0.2">
      <c r="G8850" s="83"/>
      <c r="H8850" s="83"/>
    </row>
    <row r="8851" spans="7:8" x14ac:dyDescent="0.2">
      <c r="G8851" s="83"/>
      <c r="H8851" s="83"/>
    </row>
    <row r="8852" spans="7:8" x14ac:dyDescent="0.2">
      <c r="G8852" s="83"/>
      <c r="H8852" s="83"/>
    </row>
    <row r="8853" spans="7:8" x14ac:dyDescent="0.2">
      <c r="G8853" s="83"/>
      <c r="H8853" s="83"/>
    </row>
    <row r="8854" spans="7:8" x14ac:dyDescent="0.2">
      <c r="G8854" s="83"/>
      <c r="H8854" s="83"/>
    </row>
    <row r="8855" spans="7:8" x14ac:dyDescent="0.2">
      <c r="G8855" s="83"/>
      <c r="H8855" s="83"/>
    </row>
    <row r="8856" spans="7:8" x14ac:dyDescent="0.2">
      <c r="G8856" s="83"/>
      <c r="H8856" s="83"/>
    </row>
    <row r="8857" spans="7:8" x14ac:dyDescent="0.2">
      <c r="G8857" s="83"/>
      <c r="H8857" s="83"/>
    </row>
    <row r="8858" spans="7:8" x14ac:dyDescent="0.2">
      <c r="G8858" s="83"/>
      <c r="H8858" s="83"/>
    </row>
    <row r="8859" spans="7:8" x14ac:dyDescent="0.2">
      <c r="G8859" s="83"/>
      <c r="H8859" s="83"/>
    </row>
    <row r="8860" spans="7:8" x14ac:dyDescent="0.2">
      <c r="G8860" s="83"/>
      <c r="H8860" s="83"/>
    </row>
    <row r="8861" spans="7:8" x14ac:dyDescent="0.2">
      <c r="G8861" s="83"/>
      <c r="H8861" s="83"/>
    </row>
    <row r="8862" spans="7:8" x14ac:dyDescent="0.2">
      <c r="G8862" s="83"/>
      <c r="H8862" s="83"/>
    </row>
    <row r="8863" spans="7:8" x14ac:dyDescent="0.2">
      <c r="G8863" s="83"/>
      <c r="H8863" s="83"/>
    </row>
    <row r="8864" spans="7:8" x14ac:dyDescent="0.2">
      <c r="G8864" s="83"/>
      <c r="H8864" s="83"/>
    </row>
    <row r="8865" spans="7:8" x14ac:dyDescent="0.2">
      <c r="G8865" s="83"/>
      <c r="H8865" s="83"/>
    </row>
    <row r="8866" spans="7:8" x14ac:dyDescent="0.2">
      <c r="G8866" s="83"/>
      <c r="H8866" s="83"/>
    </row>
    <row r="8867" spans="7:8" x14ac:dyDescent="0.2">
      <c r="G8867" s="83"/>
      <c r="H8867" s="83"/>
    </row>
    <row r="8868" spans="7:8" x14ac:dyDescent="0.2">
      <c r="G8868" s="83"/>
      <c r="H8868" s="83"/>
    </row>
    <row r="8869" spans="7:8" x14ac:dyDescent="0.2">
      <c r="G8869" s="83"/>
      <c r="H8869" s="83"/>
    </row>
    <row r="8870" spans="7:8" x14ac:dyDescent="0.2">
      <c r="G8870" s="83"/>
      <c r="H8870" s="83"/>
    </row>
    <row r="8871" spans="7:8" x14ac:dyDescent="0.2">
      <c r="G8871" s="83"/>
      <c r="H8871" s="83"/>
    </row>
    <row r="8872" spans="7:8" x14ac:dyDescent="0.2">
      <c r="G8872" s="83"/>
      <c r="H8872" s="83"/>
    </row>
    <row r="8873" spans="7:8" x14ac:dyDescent="0.2">
      <c r="G8873" s="83"/>
      <c r="H8873" s="83"/>
    </row>
    <row r="8874" spans="7:8" x14ac:dyDescent="0.2">
      <c r="G8874" s="83"/>
      <c r="H8874" s="83"/>
    </row>
    <row r="8875" spans="7:8" x14ac:dyDescent="0.2">
      <c r="G8875" s="83"/>
      <c r="H8875" s="83"/>
    </row>
    <row r="8876" spans="7:8" x14ac:dyDescent="0.2">
      <c r="G8876" s="83"/>
      <c r="H8876" s="83"/>
    </row>
    <row r="8877" spans="7:8" x14ac:dyDescent="0.2">
      <c r="G8877" s="83"/>
      <c r="H8877" s="83"/>
    </row>
    <row r="8878" spans="7:8" x14ac:dyDescent="0.2">
      <c r="G8878" s="83"/>
      <c r="H8878" s="83"/>
    </row>
    <row r="8879" spans="7:8" x14ac:dyDescent="0.2">
      <c r="G8879" s="83"/>
      <c r="H8879" s="83"/>
    </row>
    <row r="8880" spans="7:8" x14ac:dyDescent="0.2">
      <c r="G8880" s="83"/>
      <c r="H8880" s="83"/>
    </row>
    <row r="8881" spans="7:8" x14ac:dyDescent="0.2">
      <c r="G8881" s="83"/>
      <c r="H8881" s="83"/>
    </row>
    <row r="8882" spans="7:8" x14ac:dyDescent="0.2">
      <c r="G8882" s="83"/>
      <c r="H8882" s="83"/>
    </row>
    <row r="8883" spans="7:8" x14ac:dyDescent="0.2">
      <c r="G8883" s="83"/>
      <c r="H8883" s="83"/>
    </row>
    <row r="8884" spans="7:8" x14ac:dyDescent="0.2">
      <c r="G8884" s="83"/>
      <c r="H8884" s="83"/>
    </row>
    <row r="8885" spans="7:8" x14ac:dyDescent="0.2">
      <c r="G8885" s="83"/>
      <c r="H8885" s="83"/>
    </row>
    <row r="8886" spans="7:8" x14ac:dyDescent="0.2">
      <c r="G8886" s="83"/>
      <c r="H8886" s="83"/>
    </row>
    <row r="8887" spans="7:8" x14ac:dyDescent="0.2">
      <c r="G8887" s="83"/>
      <c r="H8887" s="83"/>
    </row>
    <row r="8888" spans="7:8" x14ac:dyDescent="0.2">
      <c r="G8888" s="83"/>
      <c r="H8888" s="83"/>
    </row>
    <row r="8889" spans="7:8" x14ac:dyDescent="0.2">
      <c r="G8889" s="83"/>
      <c r="H8889" s="83"/>
    </row>
    <row r="8890" spans="7:8" x14ac:dyDescent="0.2">
      <c r="G8890" s="83"/>
      <c r="H8890" s="83"/>
    </row>
    <row r="8891" spans="7:8" x14ac:dyDescent="0.2">
      <c r="G8891" s="83"/>
      <c r="H8891" s="83"/>
    </row>
    <row r="8892" spans="7:8" x14ac:dyDescent="0.2">
      <c r="G8892" s="83"/>
      <c r="H8892" s="83"/>
    </row>
    <row r="8893" spans="7:8" x14ac:dyDescent="0.2">
      <c r="G8893" s="83"/>
      <c r="H8893" s="83"/>
    </row>
    <row r="8894" spans="7:8" x14ac:dyDescent="0.2">
      <c r="G8894" s="83"/>
      <c r="H8894" s="83"/>
    </row>
    <row r="8895" spans="7:8" x14ac:dyDescent="0.2">
      <c r="G8895" s="83"/>
      <c r="H8895" s="83"/>
    </row>
    <row r="8896" spans="7:8" x14ac:dyDescent="0.2">
      <c r="G8896" s="83"/>
      <c r="H8896" s="83"/>
    </row>
    <row r="8897" spans="7:8" x14ac:dyDescent="0.2">
      <c r="G8897" s="83"/>
      <c r="H8897" s="83"/>
    </row>
    <row r="8898" spans="7:8" x14ac:dyDescent="0.2">
      <c r="G8898" s="83"/>
      <c r="H8898" s="83"/>
    </row>
    <row r="8899" spans="7:8" x14ac:dyDescent="0.2">
      <c r="G8899" s="83"/>
      <c r="H8899" s="83"/>
    </row>
    <row r="8900" spans="7:8" x14ac:dyDescent="0.2">
      <c r="G8900" s="83"/>
      <c r="H8900" s="83"/>
    </row>
    <row r="8901" spans="7:8" x14ac:dyDescent="0.2">
      <c r="G8901" s="83"/>
      <c r="H8901" s="83"/>
    </row>
    <row r="8902" spans="7:8" x14ac:dyDescent="0.2">
      <c r="G8902" s="83"/>
      <c r="H8902" s="83"/>
    </row>
    <row r="8903" spans="7:8" x14ac:dyDescent="0.2">
      <c r="G8903" s="83"/>
      <c r="H8903" s="83"/>
    </row>
    <row r="8904" spans="7:8" x14ac:dyDescent="0.2">
      <c r="G8904" s="83"/>
      <c r="H8904" s="83"/>
    </row>
    <row r="8905" spans="7:8" x14ac:dyDescent="0.2">
      <c r="G8905" s="83"/>
      <c r="H8905" s="83"/>
    </row>
    <row r="8906" spans="7:8" x14ac:dyDescent="0.2">
      <c r="G8906" s="83"/>
      <c r="H8906" s="83"/>
    </row>
    <row r="8907" spans="7:8" x14ac:dyDescent="0.2">
      <c r="G8907" s="83"/>
      <c r="H8907" s="83"/>
    </row>
    <row r="8908" spans="7:8" x14ac:dyDescent="0.2">
      <c r="G8908" s="83"/>
      <c r="H8908" s="83"/>
    </row>
    <row r="8909" spans="7:8" x14ac:dyDescent="0.2">
      <c r="G8909" s="83"/>
      <c r="H8909" s="83"/>
    </row>
    <row r="8910" spans="7:8" x14ac:dyDescent="0.2">
      <c r="G8910" s="83"/>
      <c r="H8910" s="83"/>
    </row>
    <row r="8911" spans="7:8" x14ac:dyDescent="0.2">
      <c r="G8911" s="83"/>
      <c r="H8911" s="83"/>
    </row>
    <row r="8912" spans="7:8" x14ac:dyDescent="0.2">
      <c r="G8912" s="83"/>
      <c r="H8912" s="83"/>
    </row>
    <row r="8913" spans="7:8" x14ac:dyDescent="0.2">
      <c r="G8913" s="83"/>
      <c r="H8913" s="83"/>
    </row>
    <row r="8914" spans="7:8" x14ac:dyDescent="0.2">
      <c r="G8914" s="83"/>
      <c r="H8914" s="83"/>
    </row>
    <row r="8915" spans="7:8" x14ac:dyDescent="0.2">
      <c r="G8915" s="83"/>
      <c r="H8915" s="83"/>
    </row>
    <row r="8916" spans="7:8" x14ac:dyDescent="0.2">
      <c r="G8916" s="83"/>
      <c r="H8916" s="83"/>
    </row>
    <row r="8917" spans="7:8" x14ac:dyDescent="0.2">
      <c r="G8917" s="83"/>
      <c r="H8917" s="83"/>
    </row>
    <row r="8918" spans="7:8" x14ac:dyDescent="0.2">
      <c r="G8918" s="83"/>
      <c r="H8918" s="83"/>
    </row>
    <row r="8919" spans="7:8" x14ac:dyDescent="0.2">
      <c r="G8919" s="83"/>
      <c r="H8919" s="83"/>
    </row>
    <row r="8920" spans="7:8" x14ac:dyDescent="0.2">
      <c r="G8920" s="83"/>
      <c r="H8920" s="83"/>
    </row>
    <row r="8921" spans="7:8" x14ac:dyDescent="0.2">
      <c r="G8921" s="83"/>
      <c r="H8921" s="83"/>
    </row>
    <row r="8922" spans="7:8" x14ac:dyDescent="0.2">
      <c r="G8922" s="83"/>
      <c r="H8922" s="83"/>
    </row>
    <row r="8923" spans="7:8" x14ac:dyDescent="0.2">
      <c r="G8923" s="83"/>
      <c r="H8923" s="83"/>
    </row>
    <row r="8924" spans="7:8" x14ac:dyDescent="0.2">
      <c r="G8924" s="83"/>
      <c r="H8924" s="83"/>
    </row>
    <row r="8925" spans="7:8" x14ac:dyDescent="0.2">
      <c r="G8925" s="83"/>
      <c r="H8925" s="83"/>
    </row>
    <row r="8926" spans="7:8" x14ac:dyDescent="0.2">
      <c r="G8926" s="83"/>
      <c r="H8926" s="83"/>
    </row>
    <row r="8927" spans="7:8" x14ac:dyDescent="0.2">
      <c r="G8927" s="83"/>
      <c r="H8927" s="83"/>
    </row>
    <row r="8928" spans="7:8" x14ac:dyDescent="0.2">
      <c r="G8928" s="83"/>
      <c r="H8928" s="83"/>
    </row>
    <row r="8929" spans="7:8" x14ac:dyDescent="0.2">
      <c r="G8929" s="83"/>
      <c r="H8929" s="83"/>
    </row>
    <row r="8930" spans="7:8" x14ac:dyDescent="0.2">
      <c r="G8930" s="83"/>
      <c r="H8930" s="83"/>
    </row>
    <row r="8931" spans="7:8" x14ac:dyDescent="0.2">
      <c r="G8931" s="83"/>
      <c r="H8931" s="83"/>
    </row>
    <row r="8932" spans="7:8" x14ac:dyDescent="0.2">
      <c r="G8932" s="83"/>
      <c r="H8932" s="83"/>
    </row>
    <row r="8933" spans="7:8" x14ac:dyDescent="0.2">
      <c r="G8933" s="83"/>
      <c r="H8933" s="83"/>
    </row>
    <row r="8934" spans="7:8" x14ac:dyDescent="0.2">
      <c r="G8934" s="83"/>
      <c r="H8934" s="83"/>
    </row>
    <row r="8935" spans="7:8" x14ac:dyDescent="0.2">
      <c r="G8935" s="83"/>
      <c r="H8935" s="83"/>
    </row>
    <row r="8936" spans="7:8" x14ac:dyDescent="0.2">
      <c r="G8936" s="83"/>
      <c r="H8936" s="83"/>
    </row>
    <row r="8937" spans="7:8" x14ac:dyDescent="0.2">
      <c r="G8937" s="83"/>
      <c r="H8937" s="83"/>
    </row>
    <row r="8938" spans="7:8" x14ac:dyDescent="0.2">
      <c r="G8938" s="83"/>
      <c r="H8938" s="83"/>
    </row>
    <row r="8939" spans="7:8" x14ac:dyDescent="0.2">
      <c r="G8939" s="83"/>
      <c r="H8939" s="83"/>
    </row>
    <row r="8940" spans="7:8" x14ac:dyDescent="0.2">
      <c r="G8940" s="83"/>
      <c r="H8940" s="83"/>
    </row>
    <row r="8941" spans="7:8" x14ac:dyDescent="0.2">
      <c r="G8941" s="83"/>
      <c r="H8941" s="83"/>
    </row>
    <row r="8942" spans="7:8" x14ac:dyDescent="0.2">
      <c r="G8942" s="83"/>
      <c r="H8942" s="83"/>
    </row>
    <row r="8943" spans="7:8" x14ac:dyDescent="0.2">
      <c r="G8943" s="83"/>
      <c r="H8943" s="83"/>
    </row>
    <row r="8944" spans="7:8" x14ac:dyDescent="0.2">
      <c r="G8944" s="83"/>
      <c r="H8944" s="83"/>
    </row>
    <row r="8945" spans="7:8" x14ac:dyDescent="0.2">
      <c r="G8945" s="83"/>
      <c r="H8945" s="83"/>
    </row>
    <row r="8946" spans="7:8" x14ac:dyDescent="0.2">
      <c r="G8946" s="83"/>
      <c r="H8946" s="83"/>
    </row>
    <row r="8947" spans="7:8" x14ac:dyDescent="0.2">
      <c r="G8947" s="83"/>
      <c r="H8947" s="83"/>
    </row>
    <row r="8948" spans="7:8" x14ac:dyDescent="0.2">
      <c r="G8948" s="83"/>
      <c r="H8948" s="83"/>
    </row>
    <row r="8949" spans="7:8" x14ac:dyDescent="0.2">
      <c r="G8949" s="83"/>
      <c r="H8949" s="83"/>
    </row>
    <row r="8950" spans="7:8" x14ac:dyDescent="0.2">
      <c r="G8950" s="83"/>
      <c r="H8950" s="83"/>
    </row>
    <row r="8951" spans="7:8" x14ac:dyDescent="0.2">
      <c r="G8951" s="83"/>
      <c r="H8951" s="83"/>
    </row>
    <row r="8952" spans="7:8" x14ac:dyDescent="0.2">
      <c r="G8952" s="83"/>
      <c r="H8952" s="83"/>
    </row>
    <row r="8953" spans="7:8" x14ac:dyDescent="0.2">
      <c r="G8953" s="83"/>
      <c r="H8953" s="83"/>
    </row>
    <row r="8954" spans="7:8" x14ac:dyDescent="0.2">
      <c r="G8954" s="83"/>
      <c r="H8954" s="83"/>
    </row>
    <row r="8955" spans="7:8" x14ac:dyDescent="0.2">
      <c r="G8955" s="83"/>
      <c r="H8955" s="83"/>
    </row>
    <row r="8956" spans="7:8" x14ac:dyDescent="0.2">
      <c r="G8956" s="83"/>
      <c r="H8956" s="83"/>
    </row>
    <row r="8957" spans="7:8" x14ac:dyDescent="0.2">
      <c r="G8957" s="83"/>
      <c r="H8957" s="83"/>
    </row>
    <row r="8958" spans="7:8" x14ac:dyDescent="0.2">
      <c r="G8958" s="83"/>
      <c r="H8958" s="83"/>
    </row>
    <row r="8959" spans="7:8" x14ac:dyDescent="0.2">
      <c r="G8959" s="83"/>
      <c r="H8959" s="83"/>
    </row>
    <row r="8960" spans="7:8" x14ac:dyDescent="0.2">
      <c r="G8960" s="83"/>
      <c r="H8960" s="83"/>
    </row>
    <row r="8961" spans="7:8" x14ac:dyDescent="0.2">
      <c r="G8961" s="83"/>
      <c r="H8961" s="83"/>
    </row>
    <row r="8962" spans="7:8" x14ac:dyDescent="0.2">
      <c r="G8962" s="83"/>
      <c r="H8962" s="83"/>
    </row>
    <row r="8963" spans="7:8" x14ac:dyDescent="0.2">
      <c r="G8963" s="83"/>
      <c r="H8963" s="83"/>
    </row>
    <row r="8964" spans="7:8" x14ac:dyDescent="0.2">
      <c r="G8964" s="83"/>
      <c r="H8964" s="83"/>
    </row>
    <row r="8965" spans="7:8" x14ac:dyDescent="0.2">
      <c r="G8965" s="83"/>
      <c r="H8965" s="83"/>
    </row>
    <row r="8966" spans="7:8" x14ac:dyDescent="0.2">
      <c r="G8966" s="83"/>
      <c r="H8966" s="83"/>
    </row>
    <row r="8967" spans="7:8" x14ac:dyDescent="0.2">
      <c r="G8967" s="83"/>
      <c r="H8967" s="83"/>
    </row>
    <row r="8968" spans="7:8" x14ac:dyDescent="0.2">
      <c r="G8968" s="83"/>
      <c r="H8968" s="83"/>
    </row>
    <row r="8969" spans="7:8" x14ac:dyDescent="0.2">
      <c r="G8969" s="83"/>
      <c r="H8969" s="83"/>
    </row>
    <row r="8970" spans="7:8" x14ac:dyDescent="0.2">
      <c r="G8970" s="83"/>
      <c r="H8970" s="83"/>
    </row>
    <row r="8971" spans="7:8" x14ac:dyDescent="0.2">
      <c r="G8971" s="83"/>
      <c r="H8971" s="83"/>
    </row>
    <row r="8972" spans="7:8" x14ac:dyDescent="0.2">
      <c r="G8972" s="83"/>
      <c r="H8972" s="83"/>
    </row>
    <row r="8973" spans="7:8" x14ac:dyDescent="0.2">
      <c r="G8973" s="83"/>
      <c r="H8973" s="83"/>
    </row>
    <row r="8974" spans="7:8" x14ac:dyDescent="0.2">
      <c r="G8974" s="83"/>
      <c r="H8974" s="83"/>
    </row>
    <row r="8975" spans="7:8" x14ac:dyDescent="0.2">
      <c r="G8975" s="83"/>
      <c r="H8975" s="83"/>
    </row>
    <row r="8976" spans="7:8" x14ac:dyDescent="0.2">
      <c r="G8976" s="83"/>
      <c r="H8976" s="83"/>
    </row>
    <row r="8977" spans="7:8" x14ac:dyDescent="0.2">
      <c r="G8977" s="83"/>
      <c r="H8977" s="83"/>
    </row>
    <row r="8978" spans="7:8" x14ac:dyDescent="0.2">
      <c r="G8978" s="83"/>
      <c r="H8978" s="83"/>
    </row>
    <row r="8979" spans="7:8" x14ac:dyDescent="0.2">
      <c r="G8979" s="83"/>
      <c r="H8979" s="83"/>
    </row>
    <row r="8980" spans="7:8" x14ac:dyDescent="0.2">
      <c r="G8980" s="83"/>
      <c r="H8980" s="83"/>
    </row>
    <row r="8981" spans="7:8" x14ac:dyDescent="0.2">
      <c r="G8981" s="83"/>
      <c r="H8981" s="83"/>
    </row>
    <row r="8982" spans="7:8" x14ac:dyDescent="0.2">
      <c r="G8982" s="83"/>
      <c r="H8982" s="83"/>
    </row>
    <row r="8983" spans="7:8" x14ac:dyDescent="0.2">
      <c r="G8983" s="83"/>
      <c r="H8983" s="83"/>
    </row>
    <row r="8984" spans="7:8" x14ac:dyDescent="0.2">
      <c r="G8984" s="83"/>
      <c r="H8984" s="83"/>
    </row>
    <row r="8985" spans="7:8" x14ac:dyDescent="0.2">
      <c r="G8985" s="83"/>
      <c r="H8985" s="83"/>
    </row>
    <row r="8986" spans="7:8" x14ac:dyDescent="0.2">
      <c r="G8986" s="83"/>
      <c r="H8986" s="83"/>
    </row>
    <row r="8987" spans="7:8" x14ac:dyDescent="0.2">
      <c r="G8987" s="83"/>
      <c r="H8987" s="83"/>
    </row>
    <row r="8988" spans="7:8" x14ac:dyDescent="0.2">
      <c r="G8988" s="83"/>
      <c r="H8988" s="83"/>
    </row>
    <row r="8989" spans="7:8" x14ac:dyDescent="0.2">
      <c r="G8989" s="83"/>
      <c r="H8989" s="83"/>
    </row>
    <row r="8990" spans="7:8" x14ac:dyDescent="0.2">
      <c r="G8990" s="83"/>
      <c r="H8990" s="83"/>
    </row>
    <row r="8991" spans="7:8" x14ac:dyDescent="0.2">
      <c r="G8991" s="83"/>
      <c r="H8991" s="83"/>
    </row>
    <row r="8992" spans="7:8" x14ac:dyDescent="0.2">
      <c r="G8992" s="83"/>
      <c r="H8992" s="83"/>
    </row>
    <row r="8993" spans="7:8" x14ac:dyDescent="0.2">
      <c r="G8993" s="83"/>
      <c r="H8993" s="83"/>
    </row>
    <row r="8994" spans="7:8" x14ac:dyDescent="0.2">
      <c r="G8994" s="83"/>
      <c r="H8994" s="83"/>
    </row>
    <row r="8995" spans="7:8" x14ac:dyDescent="0.2">
      <c r="G8995" s="83"/>
      <c r="H8995" s="83"/>
    </row>
    <row r="8996" spans="7:8" x14ac:dyDescent="0.2">
      <c r="G8996" s="83"/>
      <c r="H8996" s="83"/>
    </row>
    <row r="8997" spans="7:8" x14ac:dyDescent="0.2">
      <c r="G8997" s="83"/>
      <c r="H8997" s="83"/>
    </row>
    <row r="8998" spans="7:8" x14ac:dyDescent="0.2">
      <c r="G8998" s="83"/>
      <c r="H8998" s="83"/>
    </row>
    <row r="8999" spans="7:8" x14ac:dyDescent="0.2">
      <c r="G8999" s="83"/>
      <c r="H8999" s="83"/>
    </row>
    <row r="9000" spans="7:8" x14ac:dyDescent="0.2">
      <c r="G9000" s="83"/>
      <c r="H9000" s="83"/>
    </row>
    <row r="9001" spans="7:8" x14ac:dyDescent="0.2">
      <c r="G9001" s="83"/>
      <c r="H9001" s="83"/>
    </row>
    <row r="9002" spans="7:8" x14ac:dyDescent="0.2">
      <c r="G9002" s="83"/>
      <c r="H9002" s="83"/>
    </row>
    <row r="9003" spans="7:8" x14ac:dyDescent="0.2">
      <c r="G9003" s="83"/>
      <c r="H9003" s="83"/>
    </row>
    <row r="9004" spans="7:8" x14ac:dyDescent="0.2">
      <c r="G9004" s="83"/>
      <c r="H9004" s="83"/>
    </row>
    <row r="9005" spans="7:8" x14ac:dyDescent="0.2">
      <c r="G9005" s="83"/>
      <c r="H9005" s="83"/>
    </row>
    <row r="9006" spans="7:8" x14ac:dyDescent="0.2">
      <c r="G9006" s="83"/>
      <c r="H9006" s="83"/>
    </row>
    <row r="9007" spans="7:8" x14ac:dyDescent="0.2">
      <c r="G9007" s="83"/>
      <c r="H9007" s="83"/>
    </row>
    <row r="9008" spans="7:8" x14ac:dyDescent="0.2">
      <c r="G9008" s="83"/>
      <c r="H9008" s="83"/>
    </row>
    <row r="9009" spans="7:8" x14ac:dyDescent="0.2">
      <c r="G9009" s="83"/>
      <c r="H9009" s="83"/>
    </row>
    <row r="9010" spans="7:8" x14ac:dyDescent="0.2">
      <c r="G9010" s="83"/>
      <c r="H9010" s="83"/>
    </row>
    <row r="9011" spans="7:8" x14ac:dyDescent="0.2">
      <c r="G9011" s="83"/>
      <c r="H9011" s="83"/>
    </row>
    <row r="9012" spans="7:8" x14ac:dyDescent="0.2">
      <c r="G9012" s="83"/>
      <c r="H9012" s="83"/>
    </row>
    <row r="9013" spans="7:8" x14ac:dyDescent="0.2">
      <c r="G9013" s="83"/>
      <c r="H9013" s="83"/>
    </row>
    <row r="9014" spans="7:8" x14ac:dyDescent="0.2">
      <c r="G9014" s="83"/>
      <c r="H9014" s="83"/>
    </row>
    <row r="9015" spans="7:8" x14ac:dyDescent="0.2">
      <c r="G9015" s="83"/>
      <c r="H9015" s="83"/>
    </row>
    <row r="9016" spans="7:8" x14ac:dyDescent="0.2">
      <c r="G9016" s="83"/>
      <c r="H9016" s="83"/>
    </row>
    <row r="9017" spans="7:8" x14ac:dyDescent="0.2">
      <c r="G9017" s="83"/>
      <c r="H9017" s="83"/>
    </row>
    <row r="9018" spans="7:8" x14ac:dyDescent="0.2">
      <c r="G9018" s="83"/>
      <c r="H9018" s="83"/>
    </row>
    <row r="9019" spans="7:8" x14ac:dyDescent="0.2">
      <c r="G9019" s="83"/>
      <c r="H9019" s="83"/>
    </row>
    <row r="9020" spans="7:8" x14ac:dyDescent="0.2">
      <c r="G9020" s="83"/>
      <c r="H9020" s="83"/>
    </row>
    <row r="9021" spans="7:8" x14ac:dyDescent="0.2">
      <c r="G9021" s="83"/>
      <c r="H9021" s="83"/>
    </row>
    <row r="9022" spans="7:8" x14ac:dyDescent="0.2">
      <c r="G9022" s="83"/>
      <c r="H9022" s="83"/>
    </row>
    <row r="9023" spans="7:8" x14ac:dyDescent="0.2">
      <c r="G9023" s="83"/>
      <c r="H9023" s="83"/>
    </row>
    <row r="9024" spans="7:8" x14ac:dyDescent="0.2">
      <c r="G9024" s="83"/>
      <c r="H9024" s="83"/>
    </row>
    <row r="9025" spans="7:8" x14ac:dyDescent="0.2">
      <c r="G9025" s="83"/>
      <c r="H9025" s="83"/>
    </row>
    <row r="9026" spans="7:8" x14ac:dyDescent="0.2">
      <c r="G9026" s="83"/>
      <c r="H9026" s="83"/>
    </row>
    <row r="9027" spans="7:8" x14ac:dyDescent="0.2">
      <c r="G9027" s="83"/>
      <c r="H9027" s="83"/>
    </row>
    <row r="9028" spans="7:8" x14ac:dyDescent="0.2">
      <c r="G9028" s="83"/>
      <c r="H9028" s="83"/>
    </row>
    <row r="9029" spans="7:8" x14ac:dyDescent="0.2">
      <c r="G9029" s="83"/>
      <c r="H9029" s="83"/>
    </row>
    <row r="9030" spans="7:8" x14ac:dyDescent="0.2">
      <c r="G9030" s="83"/>
      <c r="H9030" s="83"/>
    </row>
    <row r="9031" spans="7:8" x14ac:dyDescent="0.2">
      <c r="G9031" s="83"/>
      <c r="H9031" s="83"/>
    </row>
    <row r="9032" spans="7:8" x14ac:dyDescent="0.2">
      <c r="G9032" s="83"/>
      <c r="H9032" s="83"/>
    </row>
    <row r="9033" spans="7:8" x14ac:dyDescent="0.2">
      <c r="G9033" s="83"/>
      <c r="H9033" s="83"/>
    </row>
    <row r="9034" spans="7:8" x14ac:dyDescent="0.2">
      <c r="G9034" s="83"/>
      <c r="H9034" s="83"/>
    </row>
    <row r="9035" spans="7:8" x14ac:dyDescent="0.2">
      <c r="G9035" s="83"/>
      <c r="H9035" s="83"/>
    </row>
    <row r="9036" spans="7:8" x14ac:dyDescent="0.2">
      <c r="G9036" s="83"/>
      <c r="H9036" s="83"/>
    </row>
    <row r="9037" spans="7:8" x14ac:dyDescent="0.2">
      <c r="G9037" s="83"/>
      <c r="H9037" s="83"/>
    </row>
    <row r="9038" spans="7:8" x14ac:dyDescent="0.2">
      <c r="G9038" s="83"/>
      <c r="H9038" s="83"/>
    </row>
    <row r="9039" spans="7:8" x14ac:dyDescent="0.2">
      <c r="G9039" s="83"/>
      <c r="H9039" s="83"/>
    </row>
    <row r="9040" spans="7:8" x14ac:dyDescent="0.2">
      <c r="G9040" s="83"/>
      <c r="H9040" s="83"/>
    </row>
    <row r="9041" spans="7:8" x14ac:dyDescent="0.2">
      <c r="G9041" s="83"/>
      <c r="H9041" s="83"/>
    </row>
    <row r="9042" spans="7:8" x14ac:dyDescent="0.2">
      <c r="G9042" s="83"/>
      <c r="H9042" s="83"/>
    </row>
    <row r="9043" spans="7:8" x14ac:dyDescent="0.2">
      <c r="G9043" s="83"/>
      <c r="H9043" s="83"/>
    </row>
    <row r="9044" spans="7:8" x14ac:dyDescent="0.2">
      <c r="G9044" s="83"/>
      <c r="H9044" s="83"/>
    </row>
    <row r="9045" spans="7:8" x14ac:dyDescent="0.2">
      <c r="G9045" s="83"/>
      <c r="H9045" s="83"/>
    </row>
    <row r="9046" spans="7:8" x14ac:dyDescent="0.2">
      <c r="G9046" s="83"/>
      <c r="H9046" s="83"/>
    </row>
    <row r="9047" spans="7:8" x14ac:dyDescent="0.2">
      <c r="G9047" s="83"/>
      <c r="H9047" s="83"/>
    </row>
    <row r="9048" spans="7:8" x14ac:dyDescent="0.2">
      <c r="G9048" s="83"/>
      <c r="H9048" s="83"/>
    </row>
    <row r="9049" spans="7:8" x14ac:dyDescent="0.2">
      <c r="G9049" s="83"/>
      <c r="H9049" s="83"/>
    </row>
    <row r="9050" spans="7:8" x14ac:dyDescent="0.2">
      <c r="G9050" s="83"/>
      <c r="H9050" s="83"/>
    </row>
    <row r="9051" spans="7:8" x14ac:dyDescent="0.2">
      <c r="G9051" s="83"/>
      <c r="H9051" s="83"/>
    </row>
    <row r="9052" spans="7:8" x14ac:dyDescent="0.2">
      <c r="G9052" s="83"/>
      <c r="H9052" s="83"/>
    </row>
    <row r="9053" spans="7:8" x14ac:dyDescent="0.2">
      <c r="G9053" s="83"/>
      <c r="H9053" s="83"/>
    </row>
    <row r="9054" spans="7:8" x14ac:dyDescent="0.2">
      <c r="G9054" s="83"/>
      <c r="H9054" s="83"/>
    </row>
    <row r="9055" spans="7:8" x14ac:dyDescent="0.2">
      <c r="G9055" s="83"/>
      <c r="H9055" s="83"/>
    </row>
    <row r="9056" spans="7:8" x14ac:dyDescent="0.2">
      <c r="G9056" s="83"/>
      <c r="H9056" s="83"/>
    </row>
    <row r="9057" spans="7:8" x14ac:dyDescent="0.2">
      <c r="G9057" s="83"/>
      <c r="H9057" s="83"/>
    </row>
    <row r="9058" spans="7:8" x14ac:dyDescent="0.2">
      <c r="G9058" s="83"/>
      <c r="H9058" s="83"/>
    </row>
    <row r="9059" spans="7:8" x14ac:dyDescent="0.2">
      <c r="G9059" s="83"/>
      <c r="H9059" s="83"/>
    </row>
    <row r="9060" spans="7:8" x14ac:dyDescent="0.2">
      <c r="G9060" s="83"/>
      <c r="H9060" s="83"/>
    </row>
    <row r="9061" spans="7:8" x14ac:dyDescent="0.2">
      <c r="G9061" s="83"/>
      <c r="H9061" s="83"/>
    </row>
    <row r="9062" spans="7:8" x14ac:dyDescent="0.2">
      <c r="G9062" s="83"/>
      <c r="H9062" s="83"/>
    </row>
    <row r="9063" spans="7:8" x14ac:dyDescent="0.2">
      <c r="G9063" s="83"/>
      <c r="H9063" s="83"/>
    </row>
    <row r="9064" spans="7:8" x14ac:dyDescent="0.2">
      <c r="G9064" s="83"/>
      <c r="H9064" s="83"/>
    </row>
    <row r="9065" spans="7:8" x14ac:dyDescent="0.2">
      <c r="G9065" s="83"/>
      <c r="H9065" s="83"/>
    </row>
    <row r="9066" spans="7:8" x14ac:dyDescent="0.2">
      <c r="G9066" s="83"/>
      <c r="H9066" s="83"/>
    </row>
    <row r="9067" spans="7:8" x14ac:dyDescent="0.2">
      <c r="G9067" s="83"/>
      <c r="H9067" s="83"/>
    </row>
    <row r="9068" spans="7:8" x14ac:dyDescent="0.2">
      <c r="G9068" s="83"/>
      <c r="H9068" s="83"/>
    </row>
    <row r="9069" spans="7:8" x14ac:dyDescent="0.2">
      <c r="G9069" s="83"/>
      <c r="H9069" s="83"/>
    </row>
    <row r="9070" spans="7:8" x14ac:dyDescent="0.2">
      <c r="G9070" s="83"/>
      <c r="H9070" s="83"/>
    </row>
    <row r="9071" spans="7:8" x14ac:dyDescent="0.2">
      <c r="G9071" s="83"/>
      <c r="H9071" s="83"/>
    </row>
    <row r="9072" spans="7:8" x14ac:dyDescent="0.2">
      <c r="G9072" s="83"/>
      <c r="H9072" s="83"/>
    </row>
    <row r="9073" spans="7:8" x14ac:dyDescent="0.2">
      <c r="G9073" s="83"/>
      <c r="H9073" s="83"/>
    </row>
    <row r="9074" spans="7:8" x14ac:dyDescent="0.2">
      <c r="G9074" s="83"/>
      <c r="H9074" s="83"/>
    </row>
    <row r="9075" spans="7:8" x14ac:dyDescent="0.2">
      <c r="G9075" s="83"/>
      <c r="H9075" s="83"/>
    </row>
    <row r="9076" spans="7:8" x14ac:dyDescent="0.2">
      <c r="G9076" s="83"/>
      <c r="H9076" s="83"/>
    </row>
    <row r="9077" spans="7:8" x14ac:dyDescent="0.2">
      <c r="G9077" s="83"/>
      <c r="H9077" s="83"/>
    </row>
    <row r="9078" spans="7:8" x14ac:dyDescent="0.2">
      <c r="G9078" s="83"/>
      <c r="H9078" s="83"/>
    </row>
    <row r="9079" spans="7:8" x14ac:dyDescent="0.2">
      <c r="G9079" s="83"/>
      <c r="H9079" s="83"/>
    </row>
    <row r="9080" spans="7:8" x14ac:dyDescent="0.2">
      <c r="G9080" s="83"/>
      <c r="H9080" s="83"/>
    </row>
    <row r="9081" spans="7:8" x14ac:dyDescent="0.2">
      <c r="G9081" s="83"/>
      <c r="H9081" s="83"/>
    </row>
    <row r="9082" spans="7:8" x14ac:dyDescent="0.2">
      <c r="G9082" s="83"/>
      <c r="H9082" s="83"/>
    </row>
    <row r="9083" spans="7:8" x14ac:dyDescent="0.2">
      <c r="G9083" s="83"/>
      <c r="H9083" s="83"/>
    </row>
    <row r="9084" spans="7:8" x14ac:dyDescent="0.2">
      <c r="G9084" s="83"/>
      <c r="H9084" s="83"/>
    </row>
    <row r="9085" spans="7:8" x14ac:dyDescent="0.2">
      <c r="G9085" s="83"/>
      <c r="H9085" s="83"/>
    </row>
    <row r="9086" spans="7:8" x14ac:dyDescent="0.2">
      <c r="G9086" s="83"/>
      <c r="H9086" s="83"/>
    </row>
    <row r="9087" spans="7:8" x14ac:dyDescent="0.2">
      <c r="G9087" s="83"/>
      <c r="H9087" s="83"/>
    </row>
    <row r="9088" spans="7:8" x14ac:dyDescent="0.2">
      <c r="G9088" s="83"/>
      <c r="H9088" s="83"/>
    </row>
    <row r="9089" spans="7:8" x14ac:dyDescent="0.2">
      <c r="G9089" s="83"/>
      <c r="H9089" s="83"/>
    </row>
    <row r="9090" spans="7:8" x14ac:dyDescent="0.2">
      <c r="G9090" s="83"/>
      <c r="H9090" s="83"/>
    </row>
    <row r="9091" spans="7:8" x14ac:dyDescent="0.2">
      <c r="G9091" s="83"/>
      <c r="H9091" s="83"/>
    </row>
    <row r="9092" spans="7:8" x14ac:dyDescent="0.2">
      <c r="G9092" s="83"/>
      <c r="H9092" s="83"/>
    </row>
    <row r="9093" spans="7:8" x14ac:dyDescent="0.2">
      <c r="G9093" s="83"/>
      <c r="H9093" s="83"/>
    </row>
    <row r="9094" spans="7:8" x14ac:dyDescent="0.2">
      <c r="G9094" s="83"/>
      <c r="H9094" s="83"/>
    </row>
    <row r="9095" spans="7:8" x14ac:dyDescent="0.2">
      <c r="G9095" s="83"/>
      <c r="H9095" s="83"/>
    </row>
    <row r="9096" spans="7:8" x14ac:dyDescent="0.2">
      <c r="G9096" s="83"/>
      <c r="H9096" s="83"/>
    </row>
    <row r="9097" spans="7:8" x14ac:dyDescent="0.2">
      <c r="G9097" s="83"/>
      <c r="H9097" s="83"/>
    </row>
    <row r="9098" spans="7:8" x14ac:dyDescent="0.2">
      <c r="G9098" s="83"/>
      <c r="H9098" s="83"/>
    </row>
    <row r="9099" spans="7:8" x14ac:dyDescent="0.2">
      <c r="G9099" s="83"/>
      <c r="H9099" s="83"/>
    </row>
    <row r="9100" spans="7:8" x14ac:dyDescent="0.2">
      <c r="G9100" s="83"/>
      <c r="H9100" s="83"/>
    </row>
    <row r="9101" spans="7:8" x14ac:dyDescent="0.2">
      <c r="G9101" s="83"/>
      <c r="H9101" s="83"/>
    </row>
    <row r="9102" spans="7:8" x14ac:dyDescent="0.2">
      <c r="G9102" s="83"/>
      <c r="H9102" s="83"/>
    </row>
    <row r="9103" spans="7:8" x14ac:dyDescent="0.2">
      <c r="G9103" s="83"/>
      <c r="H9103" s="83"/>
    </row>
    <row r="9104" spans="7:8" x14ac:dyDescent="0.2">
      <c r="G9104" s="83"/>
      <c r="H9104" s="83"/>
    </row>
    <row r="9105" spans="7:8" x14ac:dyDescent="0.2">
      <c r="G9105" s="83"/>
      <c r="H9105" s="83"/>
    </row>
    <row r="9106" spans="7:8" x14ac:dyDescent="0.2">
      <c r="G9106" s="83"/>
      <c r="H9106" s="83"/>
    </row>
    <row r="9107" spans="7:8" x14ac:dyDescent="0.2">
      <c r="G9107" s="83"/>
      <c r="H9107" s="83"/>
    </row>
    <row r="9108" spans="7:8" x14ac:dyDescent="0.2">
      <c r="G9108" s="83"/>
      <c r="H9108" s="83"/>
    </row>
    <row r="9109" spans="7:8" x14ac:dyDescent="0.2">
      <c r="G9109" s="83"/>
      <c r="H9109" s="83"/>
    </row>
    <row r="9110" spans="7:8" x14ac:dyDescent="0.2">
      <c r="G9110" s="83"/>
      <c r="H9110" s="83"/>
    </row>
    <row r="9111" spans="7:8" x14ac:dyDescent="0.2">
      <c r="G9111" s="83"/>
      <c r="H9111" s="83"/>
    </row>
    <row r="9112" spans="7:8" x14ac:dyDescent="0.2">
      <c r="G9112" s="83"/>
      <c r="H9112" s="83"/>
    </row>
    <row r="9113" spans="7:8" x14ac:dyDescent="0.2">
      <c r="G9113" s="83"/>
      <c r="H9113" s="83"/>
    </row>
    <row r="9114" spans="7:8" x14ac:dyDescent="0.2">
      <c r="G9114" s="83"/>
      <c r="H9114" s="83"/>
    </row>
    <row r="9115" spans="7:8" x14ac:dyDescent="0.2">
      <c r="G9115" s="83"/>
      <c r="H9115" s="83"/>
    </row>
    <row r="9116" spans="7:8" x14ac:dyDescent="0.2">
      <c r="G9116" s="83"/>
      <c r="H9116" s="83"/>
    </row>
    <row r="9117" spans="7:8" x14ac:dyDescent="0.2">
      <c r="G9117" s="83"/>
      <c r="H9117" s="83"/>
    </row>
    <row r="9118" spans="7:8" x14ac:dyDescent="0.2">
      <c r="G9118" s="83"/>
      <c r="H9118" s="83"/>
    </row>
    <row r="9119" spans="7:8" x14ac:dyDescent="0.2">
      <c r="G9119" s="83"/>
      <c r="H9119" s="83"/>
    </row>
    <row r="9120" spans="7:8" x14ac:dyDescent="0.2">
      <c r="G9120" s="83"/>
      <c r="H9120" s="83"/>
    </row>
    <row r="9121" spans="7:8" x14ac:dyDescent="0.2">
      <c r="G9121" s="83"/>
      <c r="H9121" s="83"/>
    </row>
    <row r="9122" spans="7:8" x14ac:dyDescent="0.2">
      <c r="G9122" s="83"/>
      <c r="H9122" s="83"/>
    </row>
    <row r="9123" spans="7:8" x14ac:dyDescent="0.2">
      <c r="G9123" s="83"/>
      <c r="H9123" s="83"/>
    </row>
    <row r="9124" spans="7:8" x14ac:dyDescent="0.2">
      <c r="G9124" s="83"/>
      <c r="H9124" s="83"/>
    </row>
    <row r="9125" spans="7:8" x14ac:dyDescent="0.2">
      <c r="G9125" s="83"/>
      <c r="H9125" s="83"/>
    </row>
    <row r="9126" spans="7:8" x14ac:dyDescent="0.2">
      <c r="G9126" s="83"/>
      <c r="H9126" s="83"/>
    </row>
    <row r="9127" spans="7:8" x14ac:dyDescent="0.2">
      <c r="G9127" s="83"/>
      <c r="H9127" s="83"/>
    </row>
    <row r="9128" spans="7:8" x14ac:dyDescent="0.2">
      <c r="G9128" s="83"/>
      <c r="H9128" s="83"/>
    </row>
    <row r="9129" spans="7:8" x14ac:dyDescent="0.2">
      <c r="G9129" s="83"/>
      <c r="H9129" s="83"/>
    </row>
    <row r="9130" spans="7:8" x14ac:dyDescent="0.2">
      <c r="G9130" s="83"/>
      <c r="H9130" s="83"/>
    </row>
    <row r="9131" spans="7:8" x14ac:dyDescent="0.2">
      <c r="G9131" s="83"/>
      <c r="H9131" s="83"/>
    </row>
    <row r="9132" spans="7:8" x14ac:dyDescent="0.2">
      <c r="G9132" s="83"/>
      <c r="H9132" s="83"/>
    </row>
    <row r="9133" spans="7:8" x14ac:dyDescent="0.2">
      <c r="G9133" s="83"/>
      <c r="H9133" s="83"/>
    </row>
    <row r="9134" spans="7:8" x14ac:dyDescent="0.2">
      <c r="G9134" s="83"/>
      <c r="H9134" s="83"/>
    </row>
    <row r="9135" spans="7:8" x14ac:dyDescent="0.2">
      <c r="G9135" s="83"/>
      <c r="H9135" s="83"/>
    </row>
    <row r="9136" spans="7:8" x14ac:dyDescent="0.2">
      <c r="G9136" s="83"/>
      <c r="H9136" s="83"/>
    </row>
    <row r="9137" spans="7:8" x14ac:dyDescent="0.2">
      <c r="G9137" s="83"/>
      <c r="H9137" s="83"/>
    </row>
    <row r="9138" spans="7:8" x14ac:dyDescent="0.2">
      <c r="G9138" s="83"/>
      <c r="H9138" s="83"/>
    </row>
    <row r="9139" spans="7:8" x14ac:dyDescent="0.2">
      <c r="G9139" s="83"/>
      <c r="H9139" s="83"/>
    </row>
    <row r="9140" spans="7:8" x14ac:dyDescent="0.2">
      <c r="G9140" s="83"/>
      <c r="H9140" s="83"/>
    </row>
    <row r="9141" spans="7:8" x14ac:dyDescent="0.2">
      <c r="G9141" s="83"/>
      <c r="H9141" s="83"/>
    </row>
    <row r="9142" spans="7:8" x14ac:dyDescent="0.2">
      <c r="G9142" s="83"/>
      <c r="H9142" s="83"/>
    </row>
    <row r="9143" spans="7:8" x14ac:dyDescent="0.2">
      <c r="G9143" s="83"/>
      <c r="H9143" s="83"/>
    </row>
    <row r="9144" spans="7:8" x14ac:dyDescent="0.2">
      <c r="G9144" s="83"/>
      <c r="H9144" s="83"/>
    </row>
    <row r="9145" spans="7:8" x14ac:dyDescent="0.2">
      <c r="G9145" s="83"/>
      <c r="H9145" s="83"/>
    </row>
    <row r="9146" spans="7:8" x14ac:dyDescent="0.2">
      <c r="G9146" s="83"/>
      <c r="H9146" s="83"/>
    </row>
    <row r="9147" spans="7:8" x14ac:dyDescent="0.2">
      <c r="G9147" s="83"/>
      <c r="H9147" s="83"/>
    </row>
    <row r="9148" spans="7:8" x14ac:dyDescent="0.2">
      <c r="G9148" s="83"/>
      <c r="H9148" s="83"/>
    </row>
    <row r="9149" spans="7:8" x14ac:dyDescent="0.2">
      <c r="G9149" s="83"/>
      <c r="H9149" s="83"/>
    </row>
    <row r="9150" spans="7:8" x14ac:dyDescent="0.2">
      <c r="G9150" s="83"/>
      <c r="H9150" s="83"/>
    </row>
    <row r="9151" spans="7:8" x14ac:dyDescent="0.2">
      <c r="G9151" s="83"/>
      <c r="H9151" s="83"/>
    </row>
    <row r="9152" spans="7:8" x14ac:dyDescent="0.2">
      <c r="G9152" s="83"/>
      <c r="H9152" s="83"/>
    </row>
    <row r="9153" spans="7:8" x14ac:dyDescent="0.2">
      <c r="G9153" s="83"/>
      <c r="H9153" s="83"/>
    </row>
    <row r="9154" spans="7:8" x14ac:dyDescent="0.2">
      <c r="G9154" s="83"/>
      <c r="H9154" s="83"/>
    </row>
    <row r="9155" spans="7:8" x14ac:dyDescent="0.2">
      <c r="G9155" s="83"/>
      <c r="H9155" s="83"/>
    </row>
    <row r="9156" spans="7:8" x14ac:dyDescent="0.2">
      <c r="G9156" s="83"/>
      <c r="H9156" s="83"/>
    </row>
    <row r="9157" spans="7:8" x14ac:dyDescent="0.2">
      <c r="G9157" s="83"/>
      <c r="H9157" s="83"/>
    </row>
    <row r="9158" spans="7:8" x14ac:dyDescent="0.2">
      <c r="G9158" s="83"/>
      <c r="H9158" s="83"/>
    </row>
    <row r="9159" spans="7:8" x14ac:dyDescent="0.2">
      <c r="G9159" s="83"/>
      <c r="H9159" s="83"/>
    </row>
    <row r="9160" spans="7:8" x14ac:dyDescent="0.2">
      <c r="G9160" s="83"/>
      <c r="H9160" s="83"/>
    </row>
    <row r="9161" spans="7:8" x14ac:dyDescent="0.2">
      <c r="G9161" s="83"/>
      <c r="H9161" s="83"/>
    </row>
    <row r="9162" spans="7:8" x14ac:dyDescent="0.2">
      <c r="G9162" s="83"/>
      <c r="H9162" s="83"/>
    </row>
    <row r="9163" spans="7:8" x14ac:dyDescent="0.2">
      <c r="G9163" s="83"/>
      <c r="H9163" s="83"/>
    </row>
    <row r="9164" spans="7:8" x14ac:dyDescent="0.2">
      <c r="G9164" s="83"/>
      <c r="H9164" s="83"/>
    </row>
    <row r="9165" spans="7:8" x14ac:dyDescent="0.2">
      <c r="G9165" s="83"/>
      <c r="H9165" s="83"/>
    </row>
    <row r="9166" spans="7:8" x14ac:dyDescent="0.2">
      <c r="G9166" s="83"/>
      <c r="H9166" s="83"/>
    </row>
    <row r="9167" spans="7:8" x14ac:dyDescent="0.2">
      <c r="G9167" s="83"/>
      <c r="H9167" s="83"/>
    </row>
    <row r="9168" spans="7:8" x14ac:dyDescent="0.2">
      <c r="G9168" s="83"/>
      <c r="H9168" s="83"/>
    </row>
    <row r="9169" spans="7:8" x14ac:dyDescent="0.2">
      <c r="G9169" s="83"/>
      <c r="H9169" s="83"/>
    </row>
    <row r="9170" spans="7:8" x14ac:dyDescent="0.2">
      <c r="G9170" s="83"/>
      <c r="H9170" s="83"/>
    </row>
    <row r="9171" spans="7:8" x14ac:dyDescent="0.2">
      <c r="G9171" s="83"/>
      <c r="H9171" s="83"/>
    </row>
    <row r="9172" spans="7:8" x14ac:dyDescent="0.2">
      <c r="G9172" s="83"/>
      <c r="H9172" s="83"/>
    </row>
    <row r="9173" spans="7:8" x14ac:dyDescent="0.2">
      <c r="G9173" s="83"/>
      <c r="H9173" s="83"/>
    </row>
    <row r="9174" spans="7:8" x14ac:dyDescent="0.2">
      <c r="G9174" s="83"/>
      <c r="H9174" s="83"/>
    </row>
    <row r="9175" spans="7:8" x14ac:dyDescent="0.2">
      <c r="G9175" s="83"/>
      <c r="H9175" s="83"/>
    </row>
    <row r="9176" spans="7:8" x14ac:dyDescent="0.2">
      <c r="G9176" s="83"/>
      <c r="H9176" s="83"/>
    </row>
    <row r="9177" spans="7:8" x14ac:dyDescent="0.2">
      <c r="G9177" s="83"/>
      <c r="H9177" s="83"/>
    </row>
    <row r="9178" spans="7:8" x14ac:dyDescent="0.2">
      <c r="G9178" s="83"/>
      <c r="H9178" s="83"/>
    </row>
    <row r="9179" spans="7:8" x14ac:dyDescent="0.2">
      <c r="G9179" s="83"/>
      <c r="H9179" s="83"/>
    </row>
    <row r="9180" spans="7:8" x14ac:dyDescent="0.2">
      <c r="G9180" s="83"/>
      <c r="H9180" s="83"/>
    </row>
    <row r="9181" spans="7:8" x14ac:dyDescent="0.2">
      <c r="G9181" s="83"/>
      <c r="H9181" s="83"/>
    </row>
    <row r="9182" spans="7:8" x14ac:dyDescent="0.2">
      <c r="G9182" s="83"/>
      <c r="H9182" s="83"/>
    </row>
    <row r="9183" spans="7:8" x14ac:dyDescent="0.2">
      <c r="G9183" s="83"/>
      <c r="H9183" s="83"/>
    </row>
    <row r="9184" spans="7:8" x14ac:dyDescent="0.2">
      <c r="G9184" s="83"/>
      <c r="H9184" s="83"/>
    </row>
    <row r="9185" spans="7:8" x14ac:dyDescent="0.2">
      <c r="G9185" s="83"/>
      <c r="H9185" s="83"/>
    </row>
    <row r="9186" spans="7:8" x14ac:dyDescent="0.2">
      <c r="G9186" s="83"/>
      <c r="H9186" s="83"/>
    </row>
    <row r="9187" spans="7:8" x14ac:dyDescent="0.2">
      <c r="G9187" s="83"/>
      <c r="H9187" s="83"/>
    </row>
    <row r="9188" spans="7:8" x14ac:dyDescent="0.2">
      <c r="G9188" s="83"/>
      <c r="H9188" s="83"/>
    </row>
    <row r="9189" spans="7:8" x14ac:dyDescent="0.2">
      <c r="G9189" s="83"/>
      <c r="H9189" s="83"/>
    </row>
    <row r="9190" spans="7:8" x14ac:dyDescent="0.2">
      <c r="G9190" s="83"/>
      <c r="H9190" s="83"/>
    </row>
    <row r="9191" spans="7:8" x14ac:dyDescent="0.2">
      <c r="G9191" s="83"/>
      <c r="H9191" s="83"/>
    </row>
    <row r="9192" spans="7:8" x14ac:dyDescent="0.2">
      <c r="G9192" s="83"/>
      <c r="H9192" s="83"/>
    </row>
    <row r="9193" spans="7:8" x14ac:dyDescent="0.2">
      <c r="G9193" s="83"/>
      <c r="H9193" s="83"/>
    </row>
    <row r="9194" spans="7:8" x14ac:dyDescent="0.2">
      <c r="G9194" s="83"/>
      <c r="H9194" s="83"/>
    </row>
    <row r="9195" spans="7:8" x14ac:dyDescent="0.2">
      <c r="G9195" s="83"/>
      <c r="H9195" s="83"/>
    </row>
    <row r="9196" spans="7:8" x14ac:dyDescent="0.2">
      <c r="G9196" s="83"/>
      <c r="H9196" s="83"/>
    </row>
    <row r="9197" spans="7:8" x14ac:dyDescent="0.2">
      <c r="G9197" s="83"/>
      <c r="H9197" s="83"/>
    </row>
    <row r="9198" spans="7:8" x14ac:dyDescent="0.2">
      <c r="G9198" s="83"/>
      <c r="H9198" s="83"/>
    </row>
    <row r="9199" spans="7:8" x14ac:dyDescent="0.2">
      <c r="G9199" s="83"/>
      <c r="H9199" s="83"/>
    </row>
    <row r="9200" spans="7:8" x14ac:dyDescent="0.2">
      <c r="G9200" s="83"/>
      <c r="H9200" s="83"/>
    </row>
    <row r="9201" spans="7:8" x14ac:dyDescent="0.2">
      <c r="G9201" s="83"/>
      <c r="H9201" s="83"/>
    </row>
    <row r="9202" spans="7:8" x14ac:dyDescent="0.2">
      <c r="G9202" s="83"/>
      <c r="H9202" s="83"/>
    </row>
    <row r="9203" spans="7:8" x14ac:dyDescent="0.2">
      <c r="G9203" s="83"/>
      <c r="H9203" s="83"/>
    </row>
    <row r="9204" spans="7:8" x14ac:dyDescent="0.2">
      <c r="G9204" s="83"/>
      <c r="H9204" s="83"/>
    </row>
    <row r="9205" spans="7:8" x14ac:dyDescent="0.2">
      <c r="G9205" s="83"/>
      <c r="H9205" s="83"/>
    </row>
    <row r="9206" spans="7:8" x14ac:dyDescent="0.2">
      <c r="G9206" s="83"/>
      <c r="H9206" s="83"/>
    </row>
    <row r="9207" spans="7:8" x14ac:dyDescent="0.2">
      <c r="G9207" s="83"/>
      <c r="H9207" s="83"/>
    </row>
    <row r="9208" spans="7:8" x14ac:dyDescent="0.2">
      <c r="G9208" s="83"/>
      <c r="H9208" s="83"/>
    </row>
    <row r="9209" spans="7:8" x14ac:dyDescent="0.2">
      <c r="G9209" s="83"/>
      <c r="H9209" s="83"/>
    </row>
    <row r="9210" spans="7:8" x14ac:dyDescent="0.2">
      <c r="G9210" s="83"/>
      <c r="H9210" s="83"/>
    </row>
    <row r="9211" spans="7:8" x14ac:dyDescent="0.2">
      <c r="G9211" s="83"/>
      <c r="H9211" s="83"/>
    </row>
    <row r="9212" spans="7:8" x14ac:dyDescent="0.2">
      <c r="G9212" s="83"/>
      <c r="H9212" s="83"/>
    </row>
    <row r="9213" spans="7:8" x14ac:dyDescent="0.2">
      <c r="G9213" s="83"/>
      <c r="H9213" s="83"/>
    </row>
    <row r="9214" spans="7:8" x14ac:dyDescent="0.2">
      <c r="G9214" s="83"/>
      <c r="H9214" s="83"/>
    </row>
    <row r="9215" spans="7:8" x14ac:dyDescent="0.2">
      <c r="G9215" s="83"/>
      <c r="H9215" s="83"/>
    </row>
    <row r="9216" spans="7:8" x14ac:dyDescent="0.2">
      <c r="G9216" s="83"/>
      <c r="H9216" s="83"/>
    </row>
    <row r="9217" spans="7:8" x14ac:dyDescent="0.2">
      <c r="G9217" s="83"/>
      <c r="H9217" s="83"/>
    </row>
    <row r="9218" spans="7:8" x14ac:dyDescent="0.2">
      <c r="G9218" s="83"/>
      <c r="H9218" s="83"/>
    </row>
    <row r="9219" spans="7:8" x14ac:dyDescent="0.2">
      <c r="G9219" s="83"/>
      <c r="H9219" s="83"/>
    </row>
    <row r="9220" spans="7:8" x14ac:dyDescent="0.2">
      <c r="G9220" s="83"/>
      <c r="H9220" s="83"/>
    </row>
    <row r="9221" spans="7:8" x14ac:dyDescent="0.2">
      <c r="G9221" s="83"/>
      <c r="H9221" s="83"/>
    </row>
    <row r="9222" spans="7:8" x14ac:dyDescent="0.2">
      <c r="G9222" s="83"/>
      <c r="H9222" s="83"/>
    </row>
    <row r="9223" spans="7:8" x14ac:dyDescent="0.2">
      <c r="G9223" s="83"/>
      <c r="H9223" s="83"/>
    </row>
    <row r="9224" spans="7:8" x14ac:dyDescent="0.2">
      <c r="G9224" s="83"/>
      <c r="H9224" s="83"/>
    </row>
    <row r="9225" spans="7:8" x14ac:dyDescent="0.2">
      <c r="G9225" s="83"/>
      <c r="H9225" s="83"/>
    </row>
    <row r="9226" spans="7:8" x14ac:dyDescent="0.2">
      <c r="G9226" s="83"/>
      <c r="H9226" s="83"/>
    </row>
    <row r="9227" spans="7:8" x14ac:dyDescent="0.2">
      <c r="G9227" s="83"/>
      <c r="H9227" s="83"/>
    </row>
    <row r="9228" spans="7:8" x14ac:dyDescent="0.2">
      <c r="G9228" s="83"/>
      <c r="H9228" s="83"/>
    </row>
    <row r="9229" spans="7:8" x14ac:dyDescent="0.2">
      <c r="G9229" s="83"/>
      <c r="H9229" s="83"/>
    </row>
    <row r="9230" spans="7:8" x14ac:dyDescent="0.2">
      <c r="G9230" s="83"/>
      <c r="H9230" s="83"/>
    </row>
    <row r="9231" spans="7:8" x14ac:dyDescent="0.2">
      <c r="G9231" s="83"/>
      <c r="H9231" s="83"/>
    </row>
    <row r="9232" spans="7:8" x14ac:dyDescent="0.2">
      <c r="G9232" s="83"/>
      <c r="H9232" s="83"/>
    </row>
    <row r="9233" spans="7:8" x14ac:dyDescent="0.2">
      <c r="G9233" s="83"/>
      <c r="H9233" s="83"/>
    </row>
    <row r="9234" spans="7:8" x14ac:dyDescent="0.2">
      <c r="G9234" s="83"/>
      <c r="H9234" s="83"/>
    </row>
    <row r="9235" spans="7:8" x14ac:dyDescent="0.2">
      <c r="G9235" s="83"/>
      <c r="H9235" s="83"/>
    </row>
    <row r="9236" spans="7:8" x14ac:dyDescent="0.2">
      <c r="G9236" s="83"/>
      <c r="H9236" s="83"/>
    </row>
    <row r="9237" spans="7:8" x14ac:dyDescent="0.2">
      <c r="G9237" s="83"/>
      <c r="H9237" s="83"/>
    </row>
    <row r="9238" spans="7:8" x14ac:dyDescent="0.2">
      <c r="G9238" s="83"/>
      <c r="H9238" s="83"/>
    </row>
    <row r="9239" spans="7:8" x14ac:dyDescent="0.2">
      <c r="G9239" s="83"/>
      <c r="H9239" s="83"/>
    </row>
    <row r="9240" spans="7:8" x14ac:dyDescent="0.2">
      <c r="G9240" s="83"/>
      <c r="H9240" s="83"/>
    </row>
    <row r="9241" spans="7:8" x14ac:dyDescent="0.2">
      <c r="G9241" s="83"/>
      <c r="H9241" s="83"/>
    </row>
    <row r="9242" spans="7:8" x14ac:dyDescent="0.2">
      <c r="G9242" s="83"/>
      <c r="H9242" s="83"/>
    </row>
    <row r="9243" spans="7:8" x14ac:dyDescent="0.2">
      <c r="G9243" s="83"/>
      <c r="H9243" s="83"/>
    </row>
    <row r="9244" spans="7:8" x14ac:dyDescent="0.2">
      <c r="G9244" s="83"/>
      <c r="H9244" s="83"/>
    </row>
    <row r="9245" spans="7:8" x14ac:dyDescent="0.2">
      <c r="G9245" s="83"/>
      <c r="H9245" s="83"/>
    </row>
    <row r="9246" spans="7:8" x14ac:dyDescent="0.2">
      <c r="G9246" s="83"/>
      <c r="H9246" s="83"/>
    </row>
    <row r="9247" spans="7:8" x14ac:dyDescent="0.2">
      <c r="G9247" s="83"/>
      <c r="H9247" s="83"/>
    </row>
    <row r="9248" spans="7:8" x14ac:dyDescent="0.2">
      <c r="G9248" s="83"/>
      <c r="H9248" s="83"/>
    </row>
    <row r="9249" spans="7:8" x14ac:dyDescent="0.2">
      <c r="G9249" s="83"/>
      <c r="H9249" s="83"/>
    </row>
    <row r="9250" spans="7:8" x14ac:dyDescent="0.2">
      <c r="G9250" s="83"/>
      <c r="H9250" s="83"/>
    </row>
    <row r="9251" spans="7:8" x14ac:dyDescent="0.2">
      <c r="G9251" s="83"/>
      <c r="H9251" s="83"/>
    </row>
    <row r="9252" spans="7:8" x14ac:dyDescent="0.2">
      <c r="G9252" s="83"/>
      <c r="H9252" s="83"/>
    </row>
    <row r="9253" spans="7:8" x14ac:dyDescent="0.2">
      <c r="G9253" s="83"/>
      <c r="H9253" s="83"/>
    </row>
    <row r="9254" spans="7:8" x14ac:dyDescent="0.2">
      <c r="G9254" s="83"/>
      <c r="H9254" s="83"/>
    </row>
    <row r="9255" spans="7:8" x14ac:dyDescent="0.2">
      <c r="G9255" s="83"/>
      <c r="H9255" s="83"/>
    </row>
    <row r="9256" spans="7:8" x14ac:dyDescent="0.2">
      <c r="G9256" s="83"/>
      <c r="H9256" s="83"/>
    </row>
    <row r="9257" spans="7:8" x14ac:dyDescent="0.2">
      <c r="G9257" s="83"/>
      <c r="H9257" s="83"/>
    </row>
    <row r="9258" spans="7:8" x14ac:dyDescent="0.2">
      <c r="G9258" s="83"/>
      <c r="H9258" s="83"/>
    </row>
    <row r="9259" spans="7:8" x14ac:dyDescent="0.2">
      <c r="G9259" s="83"/>
      <c r="H9259" s="83"/>
    </row>
    <row r="9260" spans="7:8" x14ac:dyDescent="0.2">
      <c r="G9260" s="83"/>
      <c r="H9260" s="83"/>
    </row>
    <row r="9261" spans="7:8" x14ac:dyDescent="0.2">
      <c r="G9261" s="83"/>
      <c r="H9261" s="83"/>
    </row>
    <row r="9262" spans="7:8" x14ac:dyDescent="0.2">
      <c r="G9262" s="83"/>
      <c r="H9262" s="83"/>
    </row>
    <row r="9263" spans="7:8" x14ac:dyDescent="0.2">
      <c r="G9263" s="83"/>
      <c r="H9263" s="83"/>
    </row>
    <row r="9264" spans="7:8" x14ac:dyDescent="0.2">
      <c r="G9264" s="83"/>
      <c r="H9264" s="83"/>
    </row>
    <row r="9265" spans="7:8" x14ac:dyDescent="0.2">
      <c r="G9265" s="83"/>
      <c r="H9265" s="83"/>
    </row>
    <row r="9266" spans="7:8" x14ac:dyDescent="0.2">
      <c r="G9266" s="83"/>
      <c r="H9266" s="83"/>
    </row>
    <row r="9267" spans="7:8" x14ac:dyDescent="0.2">
      <c r="G9267" s="83"/>
      <c r="H9267" s="83"/>
    </row>
    <row r="9268" spans="7:8" x14ac:dyDescent="0.2">
      <c r="G9268" s="83"/>
      <c r="H9268" s="83"/>
    </row>
    <row r="9269" spans="7:8" x14ac:dyDescent="0.2">
      <c r="G9269" s="83"/>
      <c r="H9269" s="83"/>
    </row>
    <row r="9270" spans="7:8" x14ac:dyDescent="0.2">
      <c r="G9270" s="83"/>
      <c r="H9270" s="83"/>
    </row>
    <row r="9271" spans="7:8" x14ac:dyDescent="0.2">
      <c r="G9271" s="83"/>
      <c r="H9271" s="83"/>
    </row>
    <row r="9272" spans="7:8" x14ac:dyDescent="0.2">
      <c r="G9272" s="83"/>
      <c r="H9272" s="83"/>
    </row>
    <row r="9273" spans="7:8" x14ac:dyDescent="0.2">
      <c r="G9273" s="83"/>
      <c r="H9273" s="83"/>
    </row>
    <row r="9274" spans="7:8" x14ac:dyDescent="0.2">
      <c r="G9274" s="83"/>
      <c r="H9274" s="83"/>
    </row>
    <row r="9275" spans="7:8" x14ac:dyDescent="0.2">
      <c r="G9275" s="83"/>
      <c r="H9275" s="83"/>
    </row>
    <row r="9276" spans="7:8" x14ac:dyDescent="0.2">
      <c r="G9276" s="83"/>
      <c r="H9276" s="83"/>
    </row>
    <row r="9277" spans="7:8" x14ac:dyDescent="0.2">
      <c r="G9277" s="83"/>
      <c r="H9277" s="83"/>
    </row>
    <row r="9278" spans="7:8" x14ac:dyDescent="0.2">
      <c r="G9278" s="83"/>
      <c r="H9278" s="83"/>
    </row>
    <row r="9279" spans="7:8" x14ac:dyDescent="0.2">
      <c r="G9279" s="83"/>
      <c r="H9279" s="83"/>
    </row>
    <row r="9280" spans="7:8" x14ac:dyDescent="0.2">
      <c r="G9280" s="83"/>
      <c r="H9280" s="83"/>
    </row>
    <row r="9281" spans="7:8" x14ac:dyDescent="0.2">
      <c r="G9281" s="83"/>
      <c r="H9281" s="83"/>
    </row>
    <row r="9282" spans="7:8" x14ac:dyDescent="0.2">
      <c r="G9282" s="83"/>
      <c r="H9282" s="83"/>
    </row>
    <row r="9283" spans="7:8" x14ac:dyDescent="0.2">
      <c r="G9283" s="83"/>
      <c r="H9283" s="83"/>
    </row>
    <row r="9284" spans="7:8" x14ac:dyDescent="0.2">
      <c r="G9284" s="83"/>
      <c r="H9284" s="83"/>
    </row>
    <row r="9285" spans="7:8" x14ac:dyDescent="0.2">
      <c r="G9285" s="83"/>
      <c r="H9285" s="83"/>
    </row>
    <row r="9286" spans="7:8" x14ac:dyDescent="0.2">
      <c r="G9286" s="83"/>
      <c r="H9286" s="83"/>
    </row>
    <row r="9287" spans="7:8" x14ac:dyDescent="0.2">
      <c r="G9287" s="83"/>
      <c r="H9287" s="83"/>
    </row>
    <row r="9288" spans="7:8" x14ac:dyDescent="0.2">
      <c r="G9288" s="83"/>
      <c r="H9288" s="83"/>
    </row>
    <row r="9289" spans="7:8" x14ac:dyDescent="0.2">
      <c r="G9289" s="83"/>
      <c r="H9289" s="83"/>
    </row>
    <row r="9290" spans="7:8" x14ac:dyDescent="0.2">
      <c r="G9290" s="83"/>
      <c r="H9290" s="83"/>
    </row>
    <row r="9291" spans="7:8" x14ac:dyDescent="0.2">
      <c r="G9291" s="83"/>
      <c r="H9291" s="83"/>
    </row>
    <row r="9292" spans="7:8" x14ac:dyDescent="0.2">
      <c r="G9292" s="83"/>
      <c r="H9292" s="83"/>
    </row>
    <row r="9293" spans="7:8" x14ac:dyDescent="0.2">
      <c r="G9293" s="83"/>
      <c r="H9293" s="83"/>
    </row>
    <row r="9294" spans="7:8" x14ac:dyDescent="0.2">
      <c r="G9294" s="83"/>
      <c r="H9294" s="83"/>
    </row>
    <row r="9295" spans="7:8" x14ac:dyDescent="0.2">
      <c r="G9295" s="83"/>
      <c r="H9295" s="83"/>
    </row>
    <row r="9296" spans="7:8" x14ac:dyDescent="0.2">
      <c r="G9296" s="83"/>
      <c r="H9296" s="83"/>
    </row>
    <row r="9297" spans="7:8" x14ac:dyDescent="0.2">
      <c r="G9297" s="83"/>
      <c r="H9297" s="83"/>
    </row>
    <row r="9298" spans="7:8" x14ac:dyDescent="0.2">
      <c r="G9298" s="83"/>
      <c r="H9298" s="83"/>
    </row>
    <row r="9299" spans="7:8" x14ac:dyDescent="0.2">
      <c r="G9299" s="83"/>
      <c r="H9299" s="83"/>
    </row>
    <row r="9300" spans="7:8" x14ac:dyDescent="0.2">
      <c r="G9300" s="83"/>
      <c r="H9300" s="83"/>
    </row>
    <row r="9301" spans="7:8" x14ac:dyDescent="0.2">
      <c r="G9301" s="83"/>
      <c r="H9301" s="83"/>
    </row>
    <row r="9302" spans="7:8" x14ac:dyDescent="0.2">
      <c r="G9302" s="83"/>
      <c r="H9302" s="83"/>
    </row>
    <row r="9303" spans="7:8" x14ac:dyDescent="0.2">
      <c r="G9303" s="83"/>
      <c r="H9303" s="83"/>
    </row>
    <row r="9304" spans="7:8" x14ac:dyDescent="0.2">
      <c r="G9304" s="83"/>
      <c r="H9304" s="83"/>
    </row>
    <row r="9305" spans="7:8" x14ac:dyDescent="0.2">
      <c r="G9305" s="83"/>
      <c r="H9305" s="83"/>
    </row>
    <row r="9306" spans="7:8" x14ac:dyDescent="0.2">
      <c r="G9306" s="83"/>
      <c r="H9306" s="83"/>
    </row>
    <row r="9307" spans="7:8" x14ac:dyDescent="0.2">
      <c r="G9307" s="83"/>
      <c r="H9307" s="83"/>
    </row>
    <row r="9308" spans="7:8" x14ac:dyDescent="0.2">
      <c r="G9308" s="83"/>
      <c r="H9308" s="83"/>
    </row>
    <row r="9309" spans="7:8" x14ac:dyDescent="0.2">
      <c r="G9309" s="83"/>
      <c r="H9309" s="83"/>
    </row>
    <row r="9310" spans="7:8" x14ac:dyDescent="0.2">
      <c r="G9310" s="83"/>
      <c r="H9310" s="83"/>
    </row>
    <row r="9311" spans="7:8" x14ac:dyDescent="0.2">
      <c r="G9311" s="83"/>
      <c r="H9311" s="83"/>
    </row>
    <row r="9312" spans="7:8" x14ac:dyDescent="0.2">
      <c r="G9312" s="83"/>
      <c r="H9312" s="83"/>
    </row>
    <row r="9313" spans="7:8" x14ac:dyDescent="0.2">
      <c r="G9313" s="83"/>
      <c r="H9313" s="83"/>
    </row>
    <row r="9314" spans="7:8" x14ac:dyDescent="0.2">
      <c r="G9314" s="83"/>
      <c r="H9314" s="83"/>
    </row>
    <row r="9315" spans="7:8" x14ac:dyDescent="0.2">
      <c r="G9315" s="83"/>
      <c r="H9315" s="83"/>
    </row>
    <row r="9316" spans="7:8" x14ac:dyDescent="0.2">
      <c r="G9316" s="83"/>
      <c r="H9316" s="83"/>
    </row>
    <row r="9317" spans="7:8" x14ac:dyDescent="0.2">
      <c r="G9317" s="83"/>
      <c r="H9317" s="83"/>
    </row>
    <row r="9318" spans="7:8" x14ac:dyDescent="0.2">
      <c r="G9318" s="83"/>
      <c r="H9318" s="83"/>
    </row>
    <row r="9319" spans="7:8" x14ac:dyDescent="0.2">
      <c r="G9319" s="83"/>
      <c r="H9319" s="83"/>
    </row>
    <row r="9320" spans="7:8" x14ac:dyDescent="0.2">
      <c r="G9320" s="83"/>
      <c r="H9320" s="83"/>
    </row>
    <row r="9321" spans="7:8" x14ac:dyDescent="0.2">
      <c r="G9321" s="83"/>
      <c r="H9321" s="83"/>
    </row>
    <row r="9322" spans="7:8" x14ac:dyDescent="0.2">
      <c r="G9322" s="83"/>
      <c r="H9322" s="83"/>
    </row>
    <row r="9323" spans="7:8" x14ac:dyDescent="0.2">
      <c r="G9323" s="83"/>
      <c r="H9323" s="83"/>
    </row>
    <row r="9324" spans="7:8" x14ac:dyDescent="0.2">
      <c r="G9324" s="83"/>
      <c r="H9324" s="83"/>
    </row>
    <row r="9325" spans="7:8" x14ac:dyDescent="0.2">
      <c r="G9325" s="83"/>
      <c r="H9325" s="83"/>
    </row>
    <row r="9326" spans="7:8" x14ac:dyDescent="0.2">
      <c r="G9326" s="83"/>
      <c r="H9326" s="83"/>
    </row>
    <row r="9327" spans="7:8" x14ac:dyDescent="0.2">
      <c r="G9327" s="83"/>
      <c r="H9327" s="83"/>
    </row>
    <row r="9328" spans="7:8" x14ac:dyDescent="0.2">
      <c r="G9328" s="83"/>
      <c r="H9328" s="83"/>
    </row>
    <row r="9329" spans="7:8" x14ac:dyDescent="0.2">
      <c r="G9329" s="83"/>
      <c r="H9329" s="83"/>
    </row>
    <row r="9330" spans="7:8" x14ac:dyDescent="0.2">
      <c r="G9330" s="83"/>
      <c r="H9330" s="83"/>
    </row>
    <row r="9331" spans="7:8" x14ac:dyDescent="0.2">
      <c r="G9331" s="83"/>
      <c r="H9331" s="83"/>
    </row>
    <row r="9332" spans="7:8" x14ac:dyDescent="0.2">
      <c r="G9332" s="83"/>
      <c r="H9332" s="83"/>
    </row>
    <row r="9333" spans="7:8" x14ac:dyDescent="0.2">
      <c r="G9333" s="83"/>
      <c r="H9333" s="83"/>
    </row>
    <row r="9334" spans="7:8" x14ac:dyDescent="0.2">
      <c r="G9334" s="83"/>
      <c r="H9334" s="83"/>
    </row>
    <row r="9335" spans="7:8" x14ac:dyDescent="0.2">
      <c r="G9335" s="83"/>
      <c r="H9335" s="83"/>
    </row>
    <row r="9336" spans="7:8" x14ac:dyDescent="0.2">
      <c r="G9336" s="83"/>
      <c r="H9336" s="83"/>
    </row>
    <row r="9337" spans="7:8" x14ac:dyDescent="0.2">
      <c r="G9337" s="83"/>
      <c r="H9337" s="83"/>
    </row>
    <row r="9338" spans="7:8" x14ac:dyDescent="0.2">
      <c r="G9338" s="83"/>
      <c r="H9338" s="83"/>
    </row>
    <row r="9339" spans="7:8" x14ac:dyDescent="0.2">
      <c r="G9339" s="83"/>
      <c r="H9339" s="83"/>
    </row>
    <row r="9340" spans="7:8" x14ac:dyDescent="0.2">
      <c r="G9340" s="83"/>
      <c r="H9340" s="83"/>
    </row>
    <row r="9341" spans="7:8" x14ac:dyDescent="0.2">
      <c r="G9341" s="83"/>
      <c r="H9341" s="83"/>
    </row>
    <row r="9342" spans="7:8" x14ac:dyDescent="0.2">
      <c r="G9342" s="83"/>
      <c r="H9342" s="83"/>
    </row>
    <row r="9343" spans="7:8" x14ac:dyDescent="0.2">
      <c r="G9343" s="83"/>
      <c r="H9343" s="83"/>
    </row>
    <row r="9344" spans="7:8" x14ac:dyDescent="0.2">
      <c r="G9344" s="83"/>
      <c r="H9344" s="83"/>
    </row>
    <row r="9345" spans="7:8" x14ac:dyDescent="0.2">
      <c r="G9345" s="83"/>
      <c r="H9345" s="83"/>
    </row>
    <row r="9346" spans="7:8" x14ac:dyDescent="0.2">
      <c r="G9346" s="83"/>
      <c r="H9346" s="83"/>
    </row>
    <row r="9347" spans="7:8" x14ac:dyDescent="0.2">
      <c r="G9347" s="83"/>
      <c r="H9347" s="83"/>
    </row>
    <row r="9348" spans="7:8" x14ac:dyDescent="0.2">
      <c r="G9348" s="83"/>
      <c r="H9348" s="83"/>
    </row>
    <row r="9349" spans="7:8" x14ac:dyDescent="0.2">
      <c r="G9349" s="83"/>
      <c r="H9349" s="83"/>
    </row>
    <row r="9350" spans="7:8" x14ac:dyDescent="0.2">
      <c r="G9350" s="83"/>
      <c r="H9350" s="83"/>
    </row>
    <row r="9351" spans="7:8" x14ac:dyDescent="0.2">
      <c r="G9351" s="83"/>
      <c r="H9351" s="83"/>
    </row>
    <row r="9352" spans="7:8" x14ac:dyDescent="0.2">
      <c r="G9352" s="83"/>
      <c r="H9352" s="83"/>
    </row>
    <row r="9353" spans="7:8" x14ac:dyDescent="0.2">
      <c r="G9353" s="83"/>
      <c r="H9353" s="83"/>
    </row>
    <row r="9354" spans="7:8" x14ac:dyDescent="0.2">
      <c r="G9354" s="83"/>
      <c r="H9354" s="83"/>
    </row>
    <row r="9355" spans="7:8" x14ac:dyDescent="0.2">
      <c r="G9355" s="83"/>
      <c r="H9355" s="83"/>
    </row>
    <row r="9356" spans="7:8" x14ac:dyDescent="0.2">
      <c r="G9356" s="83"/>
      <c r="H9356" s="83"/>
    </row>
    <row r="9357" spans="7:8" x14ac:dyDescent="0.2">
      <c r="G9357" s="83"/>
      <c r="H9357" s="83"/>
    </row>
    <row r="9358" spans="7:8" x14ac:dyDescent="0.2">
      <c r="G9358" s="83"/>
      <c r="H9358" s="83"/>
    </row>
    <row r="9359" spans="7:8" x14ac:dyDescent="0.2">
      <c r="G9359" s="83"/>
      <c r="H9359" s="83"/>
    </row>
    <row r="9360" spans="7:8" x14ac:dyDescent="0.2">
      <c r="G9360" s="83"/>
      <c r="H9360" s="83"/>
    </row>
    <row r="9361" spans="7:8" x14ac:dyDescent="0.2">
      <c r="G9361" s="83"/>
      <c r="H9361" s="83"/>
    </row>
    <row r="9362" spans="7:8" x14ac:dyDescent="0.2">
      <c r="G9362" s="83"/>
      <c r="H9362" s="83"/>
    </row>
    <row r="9363" spans="7:8" x14ac:dyDescent="0.2">
      <c r="G9363" s="83"/>
      <c r="H9363" s="83"/>
    </row>
    <row r="9364" spans="7:8" x14ac:dyDescent="0.2">
      <c r="G9364" s="83"/>
      <c r="H9364" s="83"/>
    </row>
    <row r="9365" spans="7:8" x14ac:dyDescent="0.2">
      <c r="G9365" s="83"/>
      <c r="H9365" s="83"/>
    </row>
    <row r="9366" spans="7:8" x14ac:dyDescent="0.2">
      <c r="G9366" s="83"/>
      <c r="H9366" s="83"/>
    </row>
    <row r="9367" spans="7:8" x14ac:dyDescent="0.2">
      <c r="G9367" s="83"/>
      <c r="H9367" s="83"/>
    </row>
    <row r="9368" spans="7:8" x14ac:dyDescent="0.2">
      <c r="G9368" s="83"/>
      <c r="H9368" s="83"/>
    </row>
    <row r="9369" spans="7:8" x14ac:dyDescent="0.2">
      <c r="G9369" s="83"/>
      <c r="H9369" s="83"/>
    </row>
    <row r="9370" spans="7:8" x14ac:dyDescent="0.2">
      <c r="G9370" s="83"/>
      <c r="H9370" s="83"/>
    </row>
    <row r="9371" spans="7:8" x14ac:dyDescent="0.2">
      <c r="G9371" s="83"/>
      <c r="H9371" s="83"/>
    </row>
    <row r="9372" spans="7:8" x14ac:dyDescent="0.2">
      <c r="G9372" s="83"/>
      <c r="H9372" s="83"/>
    </row>
    <row r="9373" spans="7:8" x14ac:dyDescent="0.2">
      <c r="G9373" s="83"/>
      <c r="H9373" s="83"/>
    </row>
    <row r="9374" spans="7:8" x14ac:dyDescent="0.2">
      <c r="G9374" s="83"/>
      <c r="H9374" s="83"/>
    </row>
    <row r="9375" spans="7:8" x14ac:dyDescent="0.2">
      <c r="G9375" s="83"/>
      <c r="H9375" s="83"/>
    </row>
    <row r="9376" spans="7:8" x14ac:dyDescent="0.2">
      <c r="G9376" s="83"/>
      <c r="H9376" s="83"/>
    </row>
    <row r="9377" spans="7:8" x14ac:dyDescent="0.2">
      <c r="G9377" s="83"/>
      <c r="H9377" s="83"/>
    </row>
    <row r="9378" spans="7:8" x14ac:dyDescent="0.2">
      <c r="G9378" s="83"/>
      <c r="H9378" s="83"/>
    </row>
    <row r="9379" spans="7:8" x14ac:dyDescent="0.2">
      <c r="G9379" s="83"/>
      <c r="H9379" s="83"/>
    </row>
    <row r="9380" spans="7:8" x14ac:dyDescent="0.2">
      <c r="G9380" s="83"/>
      <c r="H9380" s="83"/>
    </row>
    <row r="9381" spans="7:8" x14ac:dyDescent="0.2">
      <c r="G9381" s="83"/>
      <c r="H9381" s="83"/>
    </row>
    <row r="9382" spans="7:8" x14ac:dyDescent="0.2">
      <c r="G9382" s="83"/>
      <c r="H9382" s="83"/>
    </row>
    <row r="9383" spans="7:8" x14ac:dyDescent="0.2">
      <c r="G9383" s="83"/>
      <c r="H9383" s="83"/>
    </row>
    <row r="9384" spans="7:8" x14ac:dyDescent="0.2">
      <c r="G9384" s="83"/>
      <c r="H9384" s="83"/>
    </row>
    <row r="9385" spans="7:8" x14ac:dyDescent="0.2">
      <c r="G9385" s="83"/>
      <c r="H9385" s="83"/>
    </row>
    <row r="9386" spans="7:8" x14ac:dyDescent="0.2">
      <c r="G9386" s="83"/>
      <c r="H9386" s="83"/>
    </row>
    <row r="9387" spans="7:8" x14ac:dyDescent="0.2">
      <c r="G9387" s="83"/>
      <c r="H9387" s="83"/>
    </row>
    <row r="9388" spans="7:8" x14ac:dyDescent="0.2">
      <c r="G9388" s="83"/>
      <c r="H9388" s="83"/>
    </row>
    <row r="9389" spans="7:8" x14ac:dyDescent="0.2">
      <c r="G9389" s="83"/>
      <c r="H9389" s="83"/>
    </row>
    <row r="9390" spans="7:8" x14ac:dyDescent="0.2">
      <c r="G9390" s="83"/>
      <c r="H9390" s="83"/>
    </row>
    <row r="9391" spans="7:8" x14ac:dyDescent="0.2">
      <c r="G9391" s="83"/>
      <c r="H9391" s="83"/>
    </row>
    <row r="9392" spans="7:8" x14ac:dyDescent="0.2">
      <c r="G9392" s="83"/>
      <c r="H9392" s="83"/>
    </row>
    <row r="9393" spans="7:8" x14ac:dyDescent="0.2">
      <c r="G9393" s="83"/>
      <c r="H9393" s="83"/>
    </row>
    <row r="9394" spans="7:8" x14ac:dyDescent="0.2">
      <c r="G9394" s="83"/>
      <c r="H9394" s="83"/>
    </row>
    <row r="9395" spans="7:8" x14ac:dyDescent="0.2">
      <c r="G9395" s="83"/>
      <c r="H9395" s="83"/>
    </row>
    <row r="9396" spans="7:8" x14ac:dyDescent="0.2">
      <c r="G9396" s="83"/>
      <c r="H9396" s="83"/>
    </row>
    <row r="9397" spans="7:8" x14ac:dyDescent="0.2">
      <c r="G9397" s="83"/>
      <c r="H9397" s="83"/>
    </row>
    <row r="9398" spans="7:8" x14ac:dyDescent="0.2">
      <c r="G9398" s="83"/>
      <c r="H9398" s="83"/>
    </row>
    <row r="9399" spans="7:8" x14ac:dyDescent="0.2">
      <c r="G9399" s="83"/>
      <c r="H9399" s="83"/>
    </row>
    <row r="9400" spans="7:8" x14ac:dyDescent="0.2">
      <c r="G9400" s="83"/>
      <c r="H9400" s="83"/>
    </row>
    <row r="9401" spans="7:8" x14ac:dyDescent="0.2">
      <c r="G9401" s="83"/>
      <c r="H9401" s="83"/>
    </row>
    <row r="9402" spans="7:8" x14ac:dyDescent="0.2">
      <c r="G9402" s="83"/>
      <c r="H9402" s="83"/>
    </row>
    <row r="9403" spans="7:8" x14ac:dyDescent="0.2">
      <c r="G9403" s="83"/>
      <c r="H9403" s="83"/>
    </row>
    <row r="9404" spans="7:8" x14ac:dyDescent="0.2">
      <c r="G9404" s="83"/>
      <c r="H9404" s="83"/>
    </row>
    <row r="9405" spans="7:8" x14ac:dyDescent="0.2">
      <c r="G9405" s="83"/>
      <c r="H9405" s="83"/>
    </row>
    <row r="9406" spans="7:8" x14ac:dyDescent="0.2">
      <c r="G9406" s="83"/>
      <c r="H9406" s="83"/>
    </row>
    <row r="9407" spans="7:8" x14ac:dyDescent="0.2">
      <c r="G9407" s="83"/>
      <c r="H9407" s="83"/>
    </row>
    <row r="9408" spans="7:8" x14ac:dyDescent="0.2">
      <c r="G9408" s="83"/>
      <c r="H9408" s="83"/>
    </row>
    <row r="9409" spans="7:8" x14ac:dyDescent="0.2">
      <c r="G9409" s="83"/>
      <c r="H9409" s="83"/>
    </row>
    <row r="9410" spans="7:8" x14ac:dyDescent="0.2">
      <c r="G9410" s="83"/>
      <c r="H9410" s="83"/>
    </row>
    <row r="9411" spans="7:8" x14ac:dyDescent="0.2">
      <c r="G9411" s="83"/>
      <c r="H9411" s="83"/>
    </row>
    <row r="9412" spans="7:8" x14ac:dyDescent="0.2">
      <c r="G9412" s="83"/>
      <c r="H9412" s="83"/>
    </row>
    <row r="9413" spans="7:8" x14ac:dyDescent="0.2">
      <c r="G9413" s="83"/>
      <c r="H9413" s="83"/>
    </row>
    <row r="9414" spans="7:8" x14ac:dyDescent="0.2">
      <c r="G9414" s="83"/>
      <c r="H9414" s="83"/>
    </row>
    <row r="9415" spans="7:8" x14ac:dyDescent="0.2">
      <c r="G9415" s="83"/>
      <c r="H9415" s="83"/>
    </row>
    <row r="9416" spans="7:8" x14ac:dyDescent="0.2">
      <c r="G9416" s="83"/>
      <c r="H9416" s="83"/>
    </row>
    <row r="9417" spans="7:8" x14ac:dyDescent="0.2">
      <c r="G9417" s="83"/>
      <c r="H9417" s="83"/>
    </row>
    <row r="9418" spans="7:8" x14ac:dyDescent="0.2">
      <c r="G9418" s="83"/>
      <c r="H9418" s="83"/>
    </row>
    <row r="9419" spans="7:8" x14ac:dyDescent="0.2">
      <c r="G9419" s="83"/>
      <c r="H9419" s="83"/>
    </row>
    <row r="9420" spans="7:8" x14ac:dyDescent="0.2">
      <c r="G9420" s="83"/>
      <c r="H9420" s="83"/>
    </row>
    <row r="9421" spans="7:8" x14ac:dyDescent="0.2">
      <c r="G9421" s="83"/>
      <c r="H9421" s="83"/>
    </row>
    <row r="9422" spans="7:8" x14ac:dyDescent="0.2">
      <c r="G9422" s="83"/>
      <c r="H9422" s="83"/>
    </row>
    <row r="9423" spans="7:8" x14ac:dyDescent="0.2">
      <c r="G9423" s="83"/>
      <c r="H9423" s="83"/>
    </row>
    <row r="9424" spans="7:8" x14ac:dyDescent="0.2">
      <c r="G9424" s="83"/>
      <c r="H9424" s="83"/>
    </row>
    <row r="9425" spans="7:8" x14ac:dyDescent="0.2">
      <c r="G9425" s="83"/>
      <c r="H9425" s="83"/>
    </row>
    <row r="9426" spans="7:8" x14ac:dyDescent="0.2">
      <c r="G9426" s="83"/>
      <c r="H9426" s="83"/>
    </row>
    <row r="9427" spans="7:8" x14ac:dyDescent="0.2">
      <c r="G9427" s="83"/>
      <c r="H9427" s="83"/>
    </row>
    <row r="9428" spans="7:8" x14ac:dyDescent="0.2">
      <c r="G9428" s="83"/>
      <c r="H9428" s="83"/>
    </row>
    <row r="9429" spans="7:8" x14ac:dyDescent="0.2">
      <c r="G9429" s="83"/>
      <c r="H9429" s="83"/>
    </row>
    <row r="9430" spans="7:8" x14ac:dyDescent="0.2">
      <c r="G9430" s="83"/>
      <c r="H9430" s="83"/>
    </row>
    <row r="9431" spans="7:8" x14ac:dyDescent="0.2">
      <c r="G9431" s="83"/>
      <c r="H9431" s="83"/>
    </row>
    <row r="9432" spans="7:8" x14ac:dyDescent="0.2">
      <c r="G9432" s="83"/>
      <c r="H9432" s="83"/>
    </row>
    <row r="9433" spans="7:8" x14ac:dyDescent="0.2">
      <c r="G9433" s="83"/>
      <c r="H9433" s="83"/>
    </row>
    <row r="9434" spans="7:8" x14ac:dyDescent="0.2">
      <c r="G9434" s="83"/>
      <c r="H9434" s="83"/>
    </row>
    <row r="9435" spans="7:8" x14ac:dyDescent="0.2">
      <c r="G9435" s="83"/>
      <c r="H9435" s="83"/>
    </row>
    <row r="9436" spans="7:8" x14ac:dyDescent="0.2">
      <c r="G9436" s="83"/>
      <c r="H9436" s="83"/>
    </row>
    <row r="9437" spans="7:8" x14ac:dyDescent="0.2">
      <c r="G9437" s="83"/>
      <c r="H9437" s="83"/>
    </row>
    <row r="9438" spans="7:8" x14ac:dyDescent="0.2">
      <c r="G9438" s="83"/>
      <c r="H9438" s="83"/>
    </row>
    <row r="9439" spans="7:8" x14ac:dyDescent="0.2">
      <c r="G9439" s="83"/>
      <c r="H9439" s="83"/>
    </row>
    <row r="9440" spans="7:8" x14ac:dyDescent="0.2">
      <c r="G9440" s="83"/>
      <c r="H9440" s="83"/>
    </row>
    <row r="9441" spans="7:8" x14ac:dyDescent="0.2">
      <c r="G9441" s="83"/>
      <c r="H9441" s="83"/>
    </row>
    <row r="9442" spans="7:8" x14ac:dyDescent="0.2">
      <c r="G9442" s="83"/>
      <c r="H9442" s="83"/>
    </row>
    <row r="9443" spans="7:8" x14ac:dyDescent="0.2">
      <c r="G9443" s="83"/>
      <c r="H9443" s="83"/>
    </row>
    <row r="9444" spans="7:8" x14ac:dyDescent="0.2">
      <c r="G9444" s="83"/>
      <c r="H9444" s="83"/>
    </row>
    <row r="9445" spans="7:8" x14ac:dyDescent="0.2">
      <c r="G9445" s="83"/>
      <c r="H9445" s="83"/>
    </row>
    <row r="9446" spans="7:8" x14ac:dyDescent="0.2">
      <c r="G9446" s="83"/>
      <c r="H9446" s="83"/>
    </row>
    <row r="9447" spans="7:8" x14ac:dyDescent="0.2">
      <c r="G9447" s="83"/>
      <c r="H9447" s="83"/>
    </row>
    <row r="9448" spans="7:8" x14ac:dyDescent="0.2">
      <c r="G9448" s="83"/>
      <c r="H9448" s="83"/>
    </row>
    <row r="9449" spans="7:8" x14ac:dyDescent="0.2">
      <c r="G9449" s="83"/>
      <c r="H9449" s="83"/>
    </row>
    <row r="9450" spans="7:8" x14ac:dyDescent="0.2">
      <c r="G9450" s="83"/>
      <c r="H9450" s="83"/>
    </row>
    <row r="9451" spans="7:8" x14ac:dyDescent="0.2">
      <c r="G9451" s="83"/>
      <c r="H9451" s="83"/>
    </row>
    <row r="9452" spans="7:8" x14ac:dyDescent="0.2">
      <c r="G9452" s="83"/>
      <c r="H9452" s="83"/>
    </row>
    <row r="9453" spans="7:8" x14ac:dyDescent="0.2">
      <c r="G9453" s="83"/>
      <c r="H9453" s="83"/>
    </row>
    <row r="9454" spans="7:8" x14ac:dyDescent="0.2">
      <c r="G9454" s="83"/>
      <c r="H9454" s="83"/>
    </row>
    <row r="9455" spans="7:8" x14ac:dyDescent="0.2">
      <c r="G9455" s="83"/>
      <c r="H9455" s="83"/>
    </row>
    <row r="9456" spans="7:8" x14ac:dyDescent="0.2">
      <c r="G9456" s="83"/>
      <c r="H9456" s="83"/>
    </row>
    <row r="9457" spans="7:8" x14ac:dyDescent="0.2">
      <c r="G9457" s="83"/>
      <c r="H9457" s="83"/>
    </row>
    <row r="9458" spans="7:8" x14ac:dyDescent="0.2">
      <c r="G9458" s="83"/>
      <c r="H9458" s="83"/>
    </row>
    <row r="9459" spans="7:8" x14ac:dyDescent="0.2">
      <c r="G9459" s="83"/>
      <c r="H9459" s="83"/>
    </row>
    <row r="9460" spans="7:8" x14ac:dyDescent="0.2">
      <c r="G9460" s="83"/>
      <c r="H9460" s="83"/>
    </row>
    <row r="9461" spans="7:8" x14ac:dyDescent="0.2">
      <c r="G9461" s="83"/>
      <c r="H9461" s="83"/>
    </row>
    <row r="9462" spans="7:8" x14ac:dyDescent="0.2">
      <c r="G9462" s="83"/>
      <c r="H9462" s="83"/>
    </row>
    <row r="9463" spans="7:8" x14ac:dyDescent="0.2">
      <c r="G9463" s="83"/>
      <c r="H9463" s="83"/>
    </row>
    <row r="9464" spans="7:8" x14ac:dyDescent="0.2">
      <c r="G9464" s="83"/>
      <c r="H9464" s="83"/>
    </row>
    <row r="9465" spans="7:8" x14ac:dyDescent="0.2">
      <c r="G9465" s="83"/>
      <c r="H9465" s="83"/>
    </row>
    <row r="9466" spans="7:8" x14ac:dyDescent="0.2">
      <c r="G9466" s="83"/>
      <c r="H9466" s="83"/>
    </row>
    <row r="9467" spans="7:8" x14ac:dyDescent="0.2">
      <c r="G9467" s="83"/>
      <c r="H9467" s="83"/>
    </row>
    <row r="9468" spans="7:8" x14ac:dyDescent="0.2">
      <c r="G9468" s="83"/>
      <c r="H9468" s="83"/>
    </row>
    <row r="9469" spans="7:8" x14ac:dyDescent="0.2">
      <c r="G9469" s="83"/>
      <c r="H9469" s="83"/>
    </row>
    <row r="9470" spans="7:8" x14ac:dyDescent="0.2">
      <c r="G9470" s="83"/>
      <c r="H9470" s="83"/>
    </row>
    <row r="9471" spans="7:8" x14ac:dyDescent="0.2">
      <c r="G9471" s="83"/>
      <c r="H9471" s="83"/>
    </row>
    <row r="9472" spans="7:8" x14ac:dyDescent="0.2">
      <c r="G9472" s="83"/>
      <c r="H9472" s="83"/>
    </row>
    <row r="9473" spans="7:8" x14ac:dyDescent="0.2">
      <c r="G9473" s="83"/>
      <c r="H9473" s="83"/>
    </row>
    <row r="9474" spans="7:8" x14ac:dyDescent="0.2">
      <c r="G9474" s="83"/>
      <c r="H9474" s="83"/>
    </row>
    <row r="9475" spans="7:8" x14ac:dyDescent="0.2">
      <c r="G9475" s="83"/>
      <c r="H9475" s="83"/>
    </row>
    <row r="9476" spans="7:8" x14ac:dyDescent="0.2">
      <c r="G9476" s="83"/>
      <c r="H9476" s="83"/>
    </row>
    <row r="9477" spans="7:8" x14ac:dyDescent="0.2">
      <c r="G9477" s="83"/>
      <c r="H9477" s="83"/>
    </row>
    <row r="9478" spans="7:8" x14ac:dyDescent="0.2">
      <c r="G9478" s="83"/>
      <c r="H9478" s="83"/>
    </row>
    <row r="9479" spans="7:8" x14ac:dyDescent="0.2">
      <c r="G9479" s="83"/>
      <c r="H9479" s="83"/>
    </row>
    <row r="9480" spans="7:8" x14ac:dyDescent="0.2">
      <c r="G9480" s="83"/>
      <c r="H9480" s="83"/>
    </row>
    <row r="9481" spans="7:8" x14ac:dyDescent="0.2">
      <c r="G9481" s="83"/>
      <c r="H9481" s="83"/>
    </row>
    <row r="9482" spans="7:8" x14ac:dyDescent="0.2">
      <c r="G9482" s="83"/>
      <c r="H9482" s="83"/>
    </row>
    <row r="9483" spans="7:8" x14ac:dyDescent="0.2">
      <c r="G9483" s="83"/>
      <c r="H9483" s="83"/>
    </row>
    <row r="9484" spans="7:8" x14ac:dyDescent="0.2">
      <c r="G9484" s="83"/>
      <c r="H9484" s="83"/>
    </row>
    <row r="9485" spans="7:8" x14ac:dyDescent="0.2">
      <c r="G9485" s="83"/>
      <c r="H9485" s="83"/>
    </row>
    <row r="9486" spans="7:8" x14ac:dyDescent="0.2">
      <c r="G9486" s="83"/>
      <c r="H9486" s="83"/>
    </row>
    <row r="9487" spans="7:8" x14ac:dyDescent="0.2">
      <c r="G9487" s="83"/>
      <c r="H9487" s="83"/>
    </row>
    <row r="9488" spans="7:8" x14ac:dyDescent="0.2">
      <c r="G9488" s="83"/>
      <c r="H9488" s="83"/>
    </row>
    <row r="9489" spans="7:8" x14ac:dyDescent="0.2">
      <c r="G9489" s="83"/>
      <c r="H9489" s="83"/>
    </row>
    <row r="9490" spans="7:8" x14ac:dyDescent="0.2">
      <c r="G9490" s="83"/>
      <c r="H9490" s="83"/>
    </row>
    <row r="9491" spans="7:8" x14ac:dyDescent="0.2">
      <c r="G9491" s="83"/>
      <c r="H9491" s="83"/>
    </row>
    <row r="9492" spans="7:8" x14ac:dyDescent="0.2">
      <c r="G9492" s="83"/>
      <c r="H9492" s="83"/>
    </row>
    <row r="9493" spans="7:8" x14ac:dyDescent="0.2">
      <c r="G9493" s="83"/>
      <c r="H9493" s="83"/>
    </row>
    <row r="9494" spans="7:8" x14ac:dyDescent="0.2">
      <c r="G9494" s="83"/>
      <c r="H9494" s="83"/>
    </row>
    <row r="9495" spans="7:8" x14ac:dyDescent="0.2">
      <c r="G9495" s="83"/>
      <c r="H9495" s="83"/>
    </row>
    <row r="9496" spans="7:8" x14ac:dyDescent="0.2">
      <c r="G9496" s="83"/>
      <c r="H9496" s="83"/>
    </row>
    <row r="9497" spans="7:8" x14ac:dyDescent="0.2">
      <c r="G9497" s="83"/>
      <c r="H9497" s="83"/>
    </row>
    <row r="9498" spans="7:8" x14ac:dyDescent="0.2">
      <c r="G9498" s="83"/>
      <c r="H9498" s="83"/>
    </row>
    <row r="9499" spans="7:8" x14ac:dyDescent="0.2">
      <c r="G9499" s="83"/>
      <c r="H9499" s="83"/>
    </row>
    <row r="9500" spans="7:8" x14ac:dyDescent="0.2">
      <c r="G9500" s="83"/>
      <c r="H9500" s="83"/>
    </row>
    <row r="9501" spans="7:8" x14ac:dyDescent="0.2">
      <c r="G9501" s="83"/>
      <c r="H9501" s="83"/>
    </row>
    <row r="9502" spans="7:8" x14ac:dyDescent="0.2">
      <c r="G9502" s="83"/>
      <c r="H9502" s="83"/>
    </row>
    <row r="9503" spans="7:8" x14ac:dyDescent="0.2">
      <c r="G9503" s="83"/>
      <c r="H9503" s="83"/>
    </row>
    <row r="9504" spans="7:8" x14ac:dyDescent="0.2">
      <c r="G9504" s="83"/>
      <c r="H9504" s="83"/>
    </row>
    <row r="9505" spans="7:8" x14ac:dyDescent="0.2">
      <c r="G9505" s="83"/>
      <c r="H9505" s="83"/>
    </row>
    <row r="9506" spans="7:8" x14ac:dyDescent="0.2">
      <c r="G9506" s="83"/>
      <c r="H9506" s="83"/>
    </row>
    <row r="9507" spans="7:8" x14ac:dyDescent="0.2">
      <c r="G9507" s="83"/>
      <c r="H9507" s="83"/>
    </row>
    <row r="9508" spans="7:8" x14ac:dyDescent="0.2">
      <c r="G9508" s="83"/>
      <c r="H9508" s="83"/>
    </row>
    <row r="9509" spans="7:8" x14ac:dyDescent="0.2">
      <c r="G9509" s="83"/>
      <c r="H9509" s="83"/>
    </row>
    <row r="9510" spans="7:8" x14ac:dyDescent="0.2">
      <c r="G9510" s="83"/>
      <c r="H9510" s="83"/>
    </row>
    <row r="9511" spans="7:8" x14ac:dyDescent="0.2">
      <c r="G9511" s="83"/>
      <c r="H9511" s="83"/>
    </row>
    <row r="9512" spans="7:8" x14ac:dyDescent="0.2">
      <c r="G9512" s="83"/>
      <c r="H9512" s="83"/>
    </row>
    <row r="9513" spans="7:8" x14ac:dyDescent="0.2">
      <c r="G9513" s="83"/>
      <c r="H9513" s="83"/>
    </row>
    <row r="9514" spans="7:8" x14ac:dyDescent="0.2">
      <c r="G9514" s="83"/>
      <c r="H9514" s="83"/>
    </row>
    <row r="9515" spans="7:8" x14ac:dyDescent="0.2">
      <c r="G9515" s="83"/>
      <c r="H9515" s="83"/>
    </row>
    <row r="9516" spans="7:8" x14ac:dyDescent="0.2">
      <c r="G9516" s="83"/>
      <c r="H9516" s="83"/>
    </row>
    <row r="9517" spans="7:8" x14ac:dyDescent="0.2">
      <c r="G9517" s="83"/>
      <c r="H9517" s="83"/>
    </row>
    <row r="9518" spans="7:8" x14ac:dyDescent="0.2">
      <c r="G9518" s="83"/>
      <c r="H9518" s="83"/>
    </row>
    <row r="9519" spans="7:8" x14ac:dyDescent="0.2">
      <c r="G9519" s="83"/>
      <c r="H9519" s="83"/>
    </row>
    <row r="9520" spans="7:8" x14ac:dyDescent="0.2">
      <c r="G9520" s="83"/>
      <c r="H9520" s="83"/>
    </row>
    <row r="9521" spans="7:8" x14ac:dyDescent="0.2">
      <c r="G9521" s="83"/>
      <c r="H9521" s="83"/>
    </row>
    <row r="9522" spans="7:8" x14ac:dyDescent="0.2">
      <c r="G9522" s="83"/>
      <c r="H9522" s="83"/>
    </row>
    <row r="9523" spans="7:8" x14ac:dyDescent="0.2">
      <c r="G9523" s="83"/>
      <c r="H9523" s="83"/>
    </row>
    <row r="9524" spans="7:8" x14ac:dyDescent="0.2">
      <c r="G9524" s="83"/>
      <c r="H9524" s="83"/>
    </row>
    <row r="9525" spans="7:8" x14ac:dyDescent="0.2">
      <c r="G9525" s="83"/>
      <c r="H9525" s="83"/>
    </row>
    <row r="9526" spans="7:8" x14ac:dyDescent="0.2">
      <c r="G9526" s="83"/>
      <c r="H9526" s="83"/>
    </row>
    <row r="9527" spans="7:8" x14ac:dyDescent="0.2">
      <c r="G9527" s="83"/>
      <c r="H9527" s="83"/>
    </row>
    <row r="9528" spans="7:8" x14ac:dyDescent="0.2">
      <c r="G9528" s="83"/>
      <c r="H9528" s="83"/>
    </row>
    <row r="9529" spans="7:8" x14ac:dyDescent="0.2">
      <c r="G9529" s="83"/>
      <c r="H9529" s="83"/>
    </row>
    <row r="9530" spans="7:8" x14ac:dyDescent="0.2">
      <c r="G9530" s="83"/>
      <c r="H9530" s="83"/>
    </row>
    <row r="9531" spans="7:8" x14ac:dyDescent="0.2">
      <c r="G9531" s="83"/>
      <c r="H9531" s="83"/>
    </row>
    <row r="9532" spans="7:8" x14ac:dyDescent="0.2">
      <c r="G9532" s="83"/>
      <c r="H9532" s="83"/>
    </row>
    <row r="9533" spans="7:8" x14ac:dyDescent="0.2">
      <c r="G9533" s="83"/>
      <c r="H9533" s="83"/>
    </row>
    <row r="9534" spans="7:8" x14ac:dyDescent="0.2">
      <c r="G9534" s="83"/>
      <c r="H9534" s="83"/>
    </row>
    <row r="9535" spans="7:8" x14ac:dyDescent="0.2">
      <c r="G9535" s="83"/>
      <c r="H9535" s="83"/>
    </row>
    <row r="9536" spans="7:8" x14ac:dyDescent="0.2">
      <c r="G9536" s="83"/>
      <c r="H9536" s="83"/>
    </row>
    <row r="9537" spans="7:8" x14ac:dyDescent="0.2">
      <c r="G9537" s="83"/>
      <c r="H9537" s="83"/>
    </row>
    <row r="9538" spans="7:8" x14ac:dyDescent="0.2">
      <c r="G9538" s="83"/>
      <c r="H9538" s="83"/>
    </row>
    <row r="9539" spans="7:8" x14ac:dyDescent="0.2">
      <c r="G9539" s="83"/>
      <c r="H9539" s="83"/>
    </row>
    <row r="9540" spans="7:8" x14ac:dyDescent="0.2">
      <c r="G9540" s="83"/>
      <c r="H9540" s="83"/>
    </row>
    <row r="9541" spans="7:8" x14ac:dyDescent="0.2">
      <c r="G9541" s="83"/>
      <c r="H9541" s="83"/>
    </row>
    <row r="9542" spans="7:8" x14ac:dyDescent="0.2">
      <c r="G9542" s="83"/>
      <c r="H9542" s="83"/>
    </row>
    <row r="9543" spans="7:8" x14ac:dyDescent="0.2">
      <c r="G9543" s="83"/>
      <c r="H9543" s="83"/>
    </row>
    <row r="9544" spans="7:8" x14ac:dyDescent="0.2">
      <c r="G9544" s="83"/>
      <c r="H9544" s="83"/>
    </row>
    <row r="9545" spans="7:8" x14ac:dyDescent="0.2">
      <c r="G9545" s="83"/>
      <c r="H9545" s="83"/>
    </row>
    <row r="9546" spans="7:8" x14ac:dyDescent="0.2">
      <c r="G9546" s="83"/>
      <c r="H9546" s="83"/>
    </row>
    <row r="9547" spans="7:8" x14ac:dyDescent="0.2">
      <c r="G9547" s="83"/>
      <c r="H9547" s="83"/>
    </row>
    <row r="9548" spans="7:8" x14ac:dyDescent="0.2">
      <c r="G9548" s="83"/>
      <c r="H9548" s="83"/>
    </row>
    <row r="9549" spans="7:8" x14ac:dyDescent="0.2">
      <c r="G9549" s="83"/>
      <c r="H9549" s="83"/>
    </row>
    <row r="9550" spans="7:8" x14ac:dyDescent="0.2">
      <c r="G9550" s="83"/>
      <c r="H9550" s="83"/>
    </row>
    <row r="9551" spans="7:8" x14ac:dyDescent="0.2">
      <c r="G9551" s="83"/>
      <c r="H9551" s="83"/>
    </row>
    <row r="9552" spans="7:8" x14ac:dyDescent="0.2">
      <c r="G9552" s="83"/>
      <c r="H9552" s="83"/>
    </row>
    <row r="9553" spans="7:8" x14ac:dyDescent="0.2">
      <c r="G9553" s="83"/>
      <c r="H9553" s="83"/>
    </row>
    <row r="9554" spans="7:8" x14ac:dyDescent="0.2">
      <c r="G9554" s="83"/>
      <c r="H9554" s="83"/>
    </row>
    <row r="9555" spans="7:8" x14ac:dyDescent="0.2">
      <c r="G9555" s="83"/>
      <c r="H9555" s="83"/>
    </row>
    <row r="9556" spans="7:8" x14ac:dyDescent="0.2">
      <c r="G9556" s="83"/>
      <c r="H9556" s="83"/>
    </row>
    <row r="9557" spans="7:8" x14ac:dyDescent="0.2">
      <c r="G9557" s="83"/>
      <c r="H9557" s="83"/>
    </row>
    <row r="9558" spans="7:8" x14ac:dyDescent="0.2">
      <c r="G9558" s="83"/>
      <c r="H9558" s="83"/>
    </row>
    <row r="9559" spans="7:8" x14ac:dyDescent="0.2">
      <c r="G9559" s="83"/>
      <c r="H9559" s="83"/>
    </row>
    <row r="9560" spans="7:8" x14ac:dyDescent="0.2">
      <c r="G9560" s="83"/>
      <c r="H9560" s="83"/>
    </row>
    <row r="9561" spans="7:8" x14ac:dyDescent="0.2">
      <c r="G9561" s="83"/>
      <c r="H9561" s="83"/>
    </row>
    <row r="9562" spans="7:8" x14ac:dyDescent="0.2">
      <c r="G9562" s="83"/>
      <c r="H9562" s="83"/>
    </row>
    <row r="9563" spans="7:8" x14ac:dyDescent="0.2">
      <c r="G9563" s="83"/>
      <c r="H9563" s="83"/>
    </row>
    <row r="9564" spans="7:8" x14ac:dyDescent="0.2">
      <c r="G9564" s="83"/>
      <c r="H9564" s="83"/>
    </row>
    <row r="9565" spans="7:8" x14ac:dyDescent="0.2">
      <c r="G9565" s="83"/>
      <c r="H9565" s="83"/>
    </row>
    <row r="9566" spans="7:8" x14ac:dyDescent="0.2">
      <c r="G9566" s="83"/>
      <c r="H9566" s="83"/>
    </row>
    <row r="9567" spans="7:8" x14ac:dyDescent="0.2">
      <c r="G9567" s="83"/>
      <c r="H9567" s="83"/>
    </row>
    <row r="9568" spans="7:8" x14ac:dyDescent="0.2">
      <c r="G9568" s="83"/>
      <c r="H9568" s="83"/>
    </row>
    <row r="9569" spans="7:8" x14ac:dyDescent="0.2">
      <c r="G9569" s="83"/>
      <c r="H9569" s="83"/>
    </row>
    <row r="9570" spans="7:8" x14ac:dyDescent="0.2">
      <c r="G9570" s="83"/>
      <c r="H9570" s="83"/>
    </row>
    <row r="9571" spans="7:8" x14ac:dyDescent="0.2">
      <c r="G9571" s="83"/>
      <c r="H9571" s="83"/>
    </row>
    <row r="9572" spans="7:8" x14ac:dyDescent="0.2">
      <c r="G9572" s="83"/>
      <c r="H9572" s="83"/>
    </row>
    <row r="9573" spans="7:8" x14ac:dyDescent="0.2">
      <c r="G9573" s="83"/>
      <c r="H9573" s="83"/>
    </row>
    <row r="9574" spans="7:8" x14ac:dyDescent="0.2">
      <c r="G9574" s="83"/>
      <c r="H9574" s="83"/>
    </row>
    <row r="9575" spans="7:8" x14ac:dyDescent="0.2">
      <c r="G9575" s="83"/>
      <c r="H9575" s="83"/>
    </row>
    <row r="9576" spans="7:8" x14ac:dyDescent="0.2">
      <c r="G9576" s="83"/>
      <c r="H9576" s="83"/>
    </row>
    <row r="9577" spans="7:8" x14ac:dyDescent="0.2">
      <c r="G9577" s="83"/>
      <c r="H9577" s="83"/>
    </row>
    <row r="9578" spans="7:8" x14ac:dyDescent="0.2">
      <c r="G9578" s="83"/>
      <c r="H9578" s="83"/>
    </row>
    <row r="9579" spans="7:8" x14ac:dyDescent="0.2">
      <c r="G9579" s="83"/>
      <c r="H9579" s="83"/>
    </row>
    <row r="9580" spans="7:8" x14ac:dyDescent="0.2">
      <c r="G9580" s="83"/>
      <c r="H9580" s="83"/>
    </row>
    <row r="9581" spans="7:8" x14ac:dyDescent="0.2">
      <c r="G9581" s="83"/>
      <c r="H9581" s="83"/>
    </row>
    <row r="9582" spans="7:8" x14ac:dyDescent="0.2">
      <c r="G9582" s="83"/>
      <c r="H9582" s="83"/>
    </row>
    <row r="9583" spans="7:8" x14ac:dyDescent="0.2">
      <c r="G9583" s="83"/>
      <c r="H9583" s="83"/>
    </row>
    <row r="9584" spans="7:8" x14ac:dyDescent="0.2">
      <c r="G9584" s="83"/>
      <c r="H9584" s="83"/>
    </row>
    <row r="9585" spans="7:8" x14ac:dyDescent="0.2">
      <c r="G9585" s="83"/>
      <c r="H9585" s="83"/>
    </row>
    <row r="9586" spans="7:8" x14ac:dyDescent="0.2">
      <c r="G9586" s="83"/>
      <c r="H9586" s="83"/>
    </row>
    <row r="9587" spans="7:8" x14ac:dyDescent="0.2">
      <c r="G9587" s="83"/>
      <c r="H9587" s="83"/>
    </row>
    <row r="9588" spans="7:8" x14ac:dyDescent="0.2">
      <c r="G9588" s="83"/>
      <c r="H9588" s="83"/>
    </row>
    <row r="9589" spans="7:8" x14ac:dyDescent="0.2">
      <c r="G9589" s="83"/>
      <c r="H9589" s="83"/>
    </row>
    <row r="9590" spans="7:8" x14ac:dyDescent="0.2">
      <c r="G9590" s="83"/>
      <c r="H9590" s="83"/>
    </row>
    <row r="9591" spans="7:8" x14ac:dyDescent="0.2">
      <c r="G9591" s="83"/>
      <c r="H9591" s="83"/>
    </row>
    <row r="9592" spans="7:8" x14ac:dyDescent="0.2">
      <c r="G9592" s="83"/>
      <c r="H9592" s="83"/>
    </row>
    <row r="9593" spans="7:8" x14ac:dyDescent="0.2">
      <c r="G9593" s="83"/>
      <c r="H9593" s="83"/>
    </row>
    <row r="9594" spans="7:8" x14ac:dyDescent="0.2">
      <c r="G9594" s="83"/>
      <c r="H9594" s="83"/>
    </row>
    <row r="9595" spans="7:8" x14ac:dyDescent="0.2">
      <c r="G9595" s="83"/>
      <c r="H9595" s="83"/>
    </row>
    <row r="9596" spans="7:8" x14ac:dyDescent="0.2">
      <c r="G9596" s="83"/>
      <c r="H9596" s="83"/>
    </row>
    <row r="9597" spans="7:8" x14ac:dyDescent="0.2">
      <c r="G9597" s="83"/>
      <c r="H9597" s="83"/>
    </row>
    <row r="9598" spans="7:8" x14ac:dyDescent="0.2">
      <c r="G9598" s="83"/>
      <c r="H9598" s="83"/>
    </row>
    <row r="9599" spans="7:8" x14ac:dyDescent="0.2">
      <c r="G9599" s="83"/>
      <c r="H9599" s="83"/>
    </row>
    <row r="9600" spans="7:8" x14ac:dyDescent="0.2">
      <c r="G9600" s="83"/>
      <c r="H9600" s="83"/>
    </row>
    <row r="9601" spans="7:8" x14ac:dyDescent="0.2">
      <c r="G9601" s="83"/>
      <c r="H9601" s="83"/>
    </row>
    <row r="9602" spans="7:8" x14ac:dyDescent="0.2">
      <c r="G9602" s="83"/>
      <c r="H9602" s="83"/>
    </row>
    <row r="9603" spans="7:8" x14ac:dyDescent="0.2">
      <c r="G9603" s="83"/>
      <c r="H9603" s="83"/>
    </row>
    <row r="9604" spans="7:8" x14ac:dyDescent="0.2">
      <c r="G9604" s="83"/>
      <c r="H9604" s="83"/>
    </row>
    <row r="9605" spans="7:8" x14ac:dyDescent="0.2">
      <c r="G9605" s="83"/>
      <c r="H9605" s="83"/>
    </row>
    <row r="9606" spans="7:8" x14ac:dyDescent="0.2">
      <c r="G9606" s="83"/>
      <c r="H9606" s="83"/>
    </row>
    <row r="9607" spans="7:8" x14ac:dyDescent="0.2">
      <c r="G9607" s="83"/>
      <c r="H9607" s="83"/>
    </row>
    <row r="9608" spans="7:8" x14ac:dyDescent="0.2">
      <c r="G9608" s="83"/>
      <c r="H9608" s="83"/>
    </row>
    <row r="9609" spans="7:8" x14ac:dyDescent="0.2">
      <c r="G9609" s="83"/>
      <c r="H9609" s="83"/>
    </row>
    <row r="9610" spans="7:8" x14ac:dyDescent="0.2">
      <c r="G9610" s="83"/>
      <c r="H9610" s="83"/>
    </row>
    <row r="9611" spans="7:8" x14ac:dyDescent="0.2">
      <c r="G9611" s="83"/>
      <c r="H9611" s="83"/>
    </row>
    <row r="9612" spans="7:8" x14ac:dyDescent="0.2">
      <c r="G9612" s="83"/>
      <c r="H9612" s="83"/>
    </row>
    <row r="9613" spans="7:8" x14ac:dyDescent="0.2">
      <c r="G9613" s="83"/>
      <c r="H9613" s="83"/>
    </row>
    <row r="9614" spans="7:8" x14ac:dyDescent="0.2">
      <c r="G9614" s="83"/>
      <c r="H9614" s="83"/>
    </row>
    <row r="9615" spans="7:8" x14ac:dyDescent="0.2">
      <c r="G9615" s="83"/>
      <c r="H9615" s="83"/>
    </row>
    <row r="9616" spans="7:8" x14ac:dyDescent="0.2">
      <c r="G9616" s="83"/>
      <c r="H9616" s="83"/>
    </row>
    <row r="9617" spans="7:8" x14ac:dyDescent="0.2">
      <c r="G9617" s="83"/>
      <c r="H9617" s="83"/>
    </row>
    <row r="9618" spans="7:8" x14ac:dyDescent="0.2">
      <c r="G9618" s="83"/>
      <c r="H9618" s="83"/>
    </row>
    <row r="9619" spans="7:8" x14ac:dyDescent="0.2">
      <c r="G9619" s="83"/>
      <c r="H9619" s="83"/>
    </row>
    <row r="9620" spans="7:8" x14ac:dyDescent="0.2">
      <c r="G9620" s="83"/>
      <c r="H9620" s="83"/>
    </row>
    <row r="9621" spans="7:8" x14ac:dyDescent="0.2">
      <c r="G9621" s="83"/>
      <c r="H9621" s="83"/>
    </row>
    <row r="9622" spans="7:8" x14ac:dyDescent="0.2">
      <c r="G9622" s="83"/>
      <c r="H9622" s="83"/>
    </row>
    <row r="9623" spans="7:8" x14ac:dyDescent="0.2">
      <c r="G9623" s="83"/>
      <c r="H9623" s="83"/>
    </row>
    <row r="9624" spans="7:8" x14ac:dyDescent="0.2">
      <c r="G9624" s="83"/>
      <c r="H9624" s="83"/>
    </row>
    <row r="9625" spans="7:8" x14ac:dyDescent="0.2">
      <c r="G9625" s="83"/>
      <c r="H9625" s="83"/>
    </row>
    <row r="9626" spans="7:8" x14ac:dyDescent="0.2">
      <c r="G9626" s="83"/>
      <c r="H9626" s="83"/>
    </row>
    <row r="9627" spans="7:8" x14ac:dyDescent="0.2">
      <c r="G9627" s="83"/>
      <c r="H9627" s="83"/>
    </row>
    <row r="9628" spans="7:8" x14ac:dyDescent="0.2">
      <c r="G9628" s="83"/>
      <c r="H9628" s="83"/>
    </row>
    <row r="9629" spans="7:8" x14ac:dyDescent="0.2">
      <c r="G9629" s="83"/>
      <c r="H9629" s="83"/>
    </row>
    <row r="9630" spans="7:8" x14ac:dyDescent="0.2">
      <c r="G9630" s="83"/>
      <c r="H9630" s="83"/>
    </row>
    <row r="9631" spans="7:8" x14ac:dyDescent="0.2">
      <c r="G9631" s="83"/>
      <c r="H9631" s="83"/>
    </row>
    <row r="9632" spans="7:8" x14ac:dyDescent="0.2">
      <c r="G9632" s="83"/>
      <c r="H9632" s="83"/>
    </row>
    <row r="9633" spans="7:8" x14ac:dyDescent="0.2">
      <c r="G9633" s="83"/>
      <c r="H9633" s="83"/>
    </row>
    <row r="9634" spans="7:8" x14ac:dyDescent="0.2">
      <c r="G9634" s="83"/>
      <c r="H9634" s="83"/>
    </row>
    <row r="9635" spans="7:8" x14ac:dyDescent="0.2">
      <c r="G9635" s="83"/>
      <c r="H9635" s="83"/>
    </row>
    <row r="9636" spans="7:8" x14ac:dyDescent="0.2">
      <c r="G9636" s="83"/>
      <c r="H9636" s="83"/>
    </row>
    <row r="9637" spans="7:8" x14ac:dyDescent="0.2">
      <c r="G9637" s="83"/>
      <c r="H9637" s="83"/>
    </row>
    <row r="9638" spans="7:8" x14ac:dyDescent="0.2">
      <c r="G9638" s="83"/>
      <c r="H9638" s="83"/>
    </row>
    <row r="9639" spans="7:8" x14ac:dyDescent="0.2">
      <c r="G9639" s="83"/>
      <c r="H9639" s="83"/>
    </row>
    <row r="9640" spans="7:8" x14ac:dyDescent="0.2">
      <c r="G9640" s="83"/>
      <c r="H9640" s="83"/>
    </row>
    <row r="9641" spans="7:8" x14ac:dyDescent="0.2">
      <c r="G9641" s="83"/>
      <c r="H9641" s="83"/>
    </row>
    <row r="9642" spans="7:8" x14ac:dyDescent="0.2">
      <c r="G9642" s="83"/>
      <c r="H9642" s="83"/>
    </row>
    <row r="9643" spans="7:8" x14ac:dyDescent="0.2">
      <c r="G9643" s="83"/>
      <c r="H9643" s="83"/>
    </row>
    <row r="9644" spans="7:8" x14ac:dyDescent="0.2">
      <c r="G9644" s="83"/>
      <c r="H9644" s="83"/>
    </row>
    <row r="9645" spans="7:8" x14ac:dyDescent="0.2">
      <c r="G9645" s="83"/>
      <c r="H9645" s="83"/>
    </row>
    <row r="9646" spans="7:8" x14ac:dyDescent="0.2">
      <c r="G9646" s="83"/>
      <c r="H9646" s="83"/>
    </row>
    <row r="9647" spans="7:8" x14ac:dyDescent="0.2">
      <c r="G9647" s="83"/>
      <c r="H9647" s="83"/>
    </row>
    <row r="9648" spans="7:8" x14ac:dyDescent="0.2">
      <c r="G9648" s="83"/>
      <c r="H9648" s="83"/>
    </row>
    <row r="9649" spans="7:8" x14ac:dyDescent="0.2">
      <c r="G9649" s="83"/>
      <c r="H9649" s="83"/>
    </row>
    <row r="9650" spans="7:8" x14ac:dyDescent="0.2">
      <c r="G9650" s="83"/>
      <c r="H9650" s="83"/>
    </row>
    <row r="9651" spans="7:8" x14ac:dyDescent="0.2">
      <c r="G9651" s="83"/>
      <c r="H9651" s="83"/>
    </row>
    <row r="9652" spans="7:8" x14ac:dyDescent="0.2">
      <c r="G9652" s="83"/>
      <c r="H9652" s="83"/>
    </row>
    <row r="9653" spans="7:8" x14ac:dyDescent="0.2">
      <c r="G9653" s="83"/>
      <c r="H9653" s="83"/>
    </row>
    <row r="9654" spans="7:8" x14ac:dyDescent="0.2">
      <c r="G9654" s="83"/>
      <c r="H9654" s="83"/>
    </row>
    <row r="9655" spans="7:8" x14ac:dyDescent="0.2">
      <c r="G9655" s="83"/>
      <c r="H9655" s="83"/>
    </row>
    <row r="9656" spans="7:8" x14ac:dyDescent="0.2">
      <c r="G9656" s="83"/>
      <c r="H9656" s="83"/>
    </row>
    <row r="9657" spans="7:8" x14ac:dyDescent="0.2">
      <c r="G9657" s="83"/>
      <c r="H9657" s="83"/>
    </row>
    <row r="9658" spans="7:8" x14ac:dyDescent="0.2">
      <c r="G9658" s="83"/>
      <c r="H9658" s="83"/>
    </row>
    <row r="9659" spans="7:8" x14ac:dyDescent="0.2">
      <c r="G9659" s="83"/>
      <c r="H9659" s="83"/>
    </row>
    <row r="9660" spans="7:8" x14ac:dyDescent="0.2">
      <c r="G9660" s="83"/>
      <c r="H9660" s="83"/>
    </row>
    <row r="9661" spans="7:8" x14ac:dyDescent="0.2">
      <c r="G9661" s="83"/>
      <c r="H9661" s="83"/>
    </row>
    <row r="9662" spans="7:8" x14ac:dyDescent="0.2">
      <c r="G9662" s="83"/>
      <c r="H9662" s="83"/>
    </row>
    <row r="9663" spans="7:8" x14ac:dyDescent="0.2">
      <c r="G9663" s="83"/>
      <c r="H9663" s="83"/>
    </row>
    <row r="9664" spans="7:8" x14ac:dyDescent="0.2">
      <c r="G9664" s="83"/>
      <c r="H9664" s="83"/>
    </row>
    <row r="9665" spans="7:8" x14ac:dyDescent="0.2">
      <c r="G9665" s="83"/>
      <c r="H9665" s="83"/>
    </row>
    <row r="9666" spans="7:8" x14ac:dyDescent="0.2">
      <c r="G9666" s="83"/>
      <c r="H9666" s="83"/>
    </row>
    <row r="9667" spans="7:8" x14ac:dyDescent="0.2">
      <c r="G9667" s="83"/>
      <c r="H9667" s="83"/>
    </row>
    <row r="9668" spans="7:8" x14ac:dyDescent="0.2">
      <c r="G9668" s="83"/>
      <c r="H9668" s="83"/>
    </row>
    <row r="9669" spans="7:8" x14ac:dyDescent="0.2">
      <c r="G9669" s="83"/>
      <c r="H9669" s="83"/>
    </row>
    <row r="9670" spans="7:8" x14ac:dyDescent="0.2">
      <c r="G9670" s="83"/>
      <c r="H9670" s="83"/>
    </row>
    <row r="9671" spans="7:8" x14ac:dyDescent="0.2">
      <c r="G9671" s="83"/>
      <c r="H9671" s="83"/>
    </row>
    <row r="9672" spans="7:8" x14ac:dyDescent="0.2">
      <c r="G9672" s="83"/>
      <c r="H9672" s="83"/>
    </row>
    <row r="9673" spans="7:8" x14ac:dyDescent="0.2">
      <c r="G9673" s="83"/>
      <c r="H9673" s="83"/>
    </row>
    <row r="9674" spans="7:8" x14ac:dyDescent="0.2">
      <c r="G9674" s="83"/>
      <c r="H9674" s="83"/>
    </row>
    <row r="9675" spans="7:8" x14ac:dyDescent="0.2">
      <c r="G9675" s="83"/>
      <c r="H9675" s="83"/>
    </row>
    <row r="9676" spans="7:8" x14ac:dyDescent="0.2">
      <c r="G9676" s="83"/>
      <c r="H9676" s="83"/>
    </row>
    <row r="9677" spans="7:8" x14ac:dyDescent="0.2">
      <c r="G9677" s="83"/>
      <c r="H9677" s="83"/>
    </row>
    <row r="9678" spans="7:8" x14ac:dyDescent="0.2">
      <c r="G9678" s="83"/>
      <c r="H9678" s="83"/>
    </row>
    <row r="9679" spans="7:8" x14ac:dyDescent="0.2">
      <c r="G9679" s="83"/>
      <c r="H9679" s="83"/>
    </row>
    <row r="9680" spans="7:8" x14ac:dyDescent="0.2">
      <c r="G9680" s="83"/>
      <c r="H9680" s="83"/>
    </row>
    <row r="9681" spans="7:8" x14ac:dyDescent="0.2">
      <c r="G9681" s="83"/>
      <c r="H9681" s="83"/>
    </row>
    <row r="9682" spans="7:8" x14ac:dyDescent="0.2">
      <c r="G9682" s="83"/>
      <c r="H9682" s="83"/>
    </row>
    <row r="9683" spans="7:8" x14ac:dyDescent="0.2">
      <c r="G9683" s="83"/>
      <c r="H9683" s="83"/>
    </row>
    <row r="9684" spans="7:8" x14ac:dyDescent="0.2">
      <c r="G9684" s="83"/>
      <c r="H9684" s="83"/>
    </row>
    <row r="9685" spans="7:8" x14ac:dyDescent="0.2">
      <c r="G9685" s="83"/>
      <c r="H9685" s="83"/>
    </row>
    <row r="9686" spans="7:8" x14ac:dyDescent="0.2">
      <c r="G9686" s="83"/>
      <c r="H9686" s="83"/>
    </row>
    <row r="9687" spans="7:8" x14ac:dyDescent="0.2">
      <c r="G9687" s="83"/>
      <c r="H9687" s="83"/>
    </row>
    <row r="9688" spans="7:8" x14ac:dyDescent="0.2">
      <c r="G9688" s="83"/>
      <c r="H9688" s="83"/>
    </row>
    <row r="9689" spans="7:8" x14ac:dyDescent="0.2">
      <c r="G9689" s="83"/>
      <c r="H9689" s="83"/>
    </row>
    <row r="9690" spans="7:8" x14ac:dyDescent="0.2">
      <c r="G9690" s="83"/>
      <c r="H9690" s="83"/>
    </row>
    <row r="9691" spans="7:8" x14ac:dyDescent="0.2">
      <c r="G9691" s="83"/>
      <c r="H9691" s="83"/>
    </row>
    <row r="9692" spans="7:8" x14ac:dyDescent="0.2">
      <c r="G9692" s="83"/>
      <c r="H9692" s="83"/>
    </row>
    <row r="9693" spans="7:8" x14ac:dyDescent="0.2">
      <c r="G9693" s="83"/>
      <c r="H9693" s="83"/>
    </row>
    <row r="9694" spans="7:8" x14ac:dyDescent="0.2">
      <c r="G9694" s="83"/>
      <c r="H9694" s="83"/>
    </row>
    <row r="9695" spans="7:8" x14ac:dyDescent="0.2">
      <c r="G9695" s="83"/>
      <c r="H9695" s="83"/>
    </row>
    <row r="9696" spans="7:8" x14ac:dyDescent="0.2">
      <c r="G9696" s="83"/>
      <c r="H9696" s="83"/>
    </row>
    <row r="9697" spans="7:8" x14ac:dyDescent="0.2">
      <c r="G9697" s="83"/>
      <c r="H9697" s="83"/>
    </row>
    <row r="9698" spans="7:8" x14ac:dyDescent="0.2">
      <c r="G9698" s="83"/>
      <c r="H9698" s="83"/>
    </row>
    <row r="9699" spans="7:8" x14ac:dyDescent="0.2">
      <c r="G9699" s="83"/>
      <c r="H9699" s="83"/>
    </row>
    <row r="9700" spans="7:8" x14ac:dyDescent="0.2">
      <c r="G9700" s="83"/>
      <c r="H9700" s="83"/>
    </row>
    <row r="9701" spans="7:8" x14ac:dyDescent="0.2">
      <c r="G9701" s="83"/>
      <c r="H9701" s="83"/>
    </row>
    <row r="9702" spans="7:8" x14ac:dyDescent="0.2">
      <c r="G9702" s="83"/>
      <c r="H9702" s="83"/>
    </row>
    <row r="9703" spans="7:8" x14ac:dyDescent="0.2">
      <c r="G9703" s="83"/>
      <c r="H9703" s="83"/>
    </row>
    <row r="9704" spans="7:8" x14ac:dyDescent="0.2">
      <c r="G9704" s="83"/>
      <c r="H9704" s="83"/>
    </row>
    <row r="9705" spans="7:8" x14ac:dyDescent="0.2">
      <c r="G9705" s="83"/>
      <c r="H9705" s="83"/>
    </row>
    <row r="9706" spans="7:8" x14ac:dyDescent="0.2">
      <c r="G9706" s="83"/>
      <c r="H9706" s="83"/>
    </row>
    <row r="9707" spans="7:8" x14ac:dyDescent="0.2">
      <c r="G9707" s="83"/>
      <c r="H9707" s="83"/>
    </row>
    <row r="9708" spans="7:8" x14ac:dyDescent="0.2">
      <c r="G9708" s="83"/>
      <c r="H9708" s="83"/>
    </row>
    <row r="9709" spans="7:8" x14ac:dyDescent="0.2">
      <c r="G9709" s="83"/>
      <c r="H9709" s="83"/>
    </row>
    <row r="9710" spans="7:8" x14ac:dyDescent="0.2">
      <c r="G9710" s="83"/>
      <c r="H9710" s="83"/>
    </row>
    <row r="9711" spans="7:8" x14ac:dyDescent="0.2">
      <c r="G9711" s="83"/>
      <c r="H9711" s="83"/>
    </row>
    <row r="9712" spans="7:8" x14ac:dyDescent="0.2">
      <c r="G9712" s="83"/>
      <c r="H9712" s="83"/>
    </row>
    <row r="9713" spans="7:8" x14ac:dyDescent="0.2">
      <c r="G9713" s="83"/>
      <c r="H9713" s="83"/>
    </row>
    <row r="9714" spans="7:8" x14ac:dyDescent="0.2">
      <c r="G9714" s="83"/>
      <c r="H9714" s="83"/>
    </row>
    <row r="9715" spans="7:8" x14ac:dyDescent="0.2">
      <c r="G9715" s="83"/>
      <c r="H9715" s="83"/>
    </row>
    <row r="9716" spans="7:8" x14ac:dyDescent="0.2">
      <c r="G9716" s="83"/>
      <c r="H9716" s="83"/>
    </row>
    <row r="9717" spans="7:8" x14ac:dyDescent="0.2">
      <c r="G9717" s="83"/>
      <c r="H9717" s="83"/>
    </row>
    <row r="9718" spans="7:8" x14ac:dyDescent="0.2">
      <c r="G9718" s="83"/>
      <c r="H9718" s="83"/>
    </row>
    <row r="9719" spans="7:8" x14ac:dyDescent="0.2">
      <c r="G9719" s="83"/>
      <c r="H9719" s="83"/>
    </row>
    <row r="9720" spans="7:8" x14ac:dyDescent="0.2">
      <c r="G9720" s="83"/>
      <c r="H9720" s="83"/>
    </row>
    <row r="9721" spans="7:8" x14ac:dyDescent="0.2">
      <c r="G9721" s="83"/>
      <c r="H9721" s="83"/>
    </row>
    <row r="9722" spans="7:8" x14ac:dyDescent="0.2">
      <c r="G9722" s="83"/>
      <c r="H9722" s="83"/>
    </row>
    <row r="9723" spans="7:8" x14ac:dyDescent="0.2">
      <c r="G9723" s="83"/>
      <c r="H9723" s="83"/>
    </row>
    <row r="9724" spans="7:8" x14ac:dyDescent="0.2">
      <c r="G9724" s="83"/>
      <c r="H9724" s="83"/>
    </row>
    <row r="9725" spans="7:8" x14ac:dyDescent="0.2">
      <c r="G9725" s="83"/>
      <c r="H9725" s="83"/>
    </row>
    <row r="9726" spans="7:8" x14ac:dyDescent="0.2">
      <c r="G9726" s="83"/>
      <c r="H9726" s="83"/>
    </row>
    <row r="9727" spans="7:8" x14ac:dyDescent="0.2">
      <c r="G9727" s="83"/>
      <c r="H9727" s="83"/>
    </row>
    <row r="9728" spans="7:8" x14ac:dyDescent="0.2">
      <c r="G9728" s="83"/>
      <c r="H9728" s="83"/>
    </row>
    <row r="9729" spans="7:8" x14ac:dyDescent="0.2">
      <c r="G9729" s="83"/>
      <c r="H9729" s="83"/>
    </row>
    <row r="9730" spans="7:8" x14ac:dyDescent="0.2">
      <c r="G9730" s="83"/>
      <c r="H9730" s="83"/>
    </row>
    <row r="9731" spans="7:8" x14ac:dyDescent="0.2">
      <c r="G9731" s="83"/>
      <c r="H9731" s="83"/>
    </row>
    <row r="9732" spans="7:8" x14ac:dyDescent="0.2">
      <c r="G9732" s="83"/>
      <c r="H9732" s="83"/>
    </row>
    <row r="9733" spans="7:8" x14ac:dyDescent="0.2">
      <c r="G9733" s="83"/>
      <c r="H9733" s="83"/>
    </row>
    <row r="9734" spans="7:8" x14ac:dyDescent="0.2">
      <c r="G9734" s="83"/>
      <c r="H9734" s="83"/>
    </row>
    <row r="9735" spans="7:8" x14ac:dyDescent="0.2">
      <c r="G9735" s="83"/>
      <c r="H9735" s="83"/>
    </row>
    <row r="9736" spans="7:8" x14ac:dyDescent="0.2">
      <c r="G9736" s="83"/>
      <c r="H9736" s="83"/>
    </row>
    <row r="9737" spans="7:8" x14ac:dyDescent="0.2">
      <c r="G9737" s="83"/>
      <c r="H9737" s="83"/>
    </row>
    <row r="9738" spans="7:8" x14ac:dyDescent="0.2">
      <c r="G9738" s="83"/>
      <c r="H9738" s="83"/>
    </row>
    <row r="9739" spans="7:8" x14ac:dyDescent="0.2">
      <c r="G9739" s="83"/>
      <c r="H9739" s="83"/>
    </row>
    <row r="9740" spans="7:8" x14ac:dyDescent="0.2">
      <c r="G9740" s="83"/>
      <c r="H9740" s="83"/>
    </row>
    <row r="9741" spans="7:8" x14ac:dyDescent="0.2">
      <c r="G9741" s="83"/>
      <c r="H9741" s="83"/>
    </row>
    <row r="9742" spans="7:8" x14ac:dyDescent="0.2">
      <c r="G9742" s="83"/>
      <c r="H9742" s="83"/>
    </row>
    <row r="9743" spans="7:8" x14ac:dyDescent="0.2">
      <c r="G9743" s="83"/>
      <c r="H9743" s="83"/>
    </row>
    <row r="9744" spans="7:8" x14ac:dyDescent="0.2">
      <c r="G9744" s="83"/>
      <c r="H9744" s="83"/>
    </row>
    <row r="9745" spans="7:8" x14ac:dyDescent="0.2">
      <c r="G9745" s="83"/>
      <c r="H9745" s="83"/>
    </row>
    <row r="9746" spans="7:8" x14ac:dyDescent="0.2">
      <c r="G9746" s="83"/>
      <c r="H9746" s="83"/>
    </row>
    <row r="9747" spans="7:8" x14ac:dyDescent="0.2">
      <c r="G9747" s="83"/>
      <c r="H9747" s="83"/>
    </row>
    <row r="9748" spans="7:8" x14ac:dyDescent="0.2">
      <c r="G9748" s="83"/>
      <c r="H9748" s="83"/>
    </row>
    <row r="9749" spans="7:8" x14ac:dyDescent="0.2">
      <c r="G9749" s="83"/>
      <c r="H9749" s="83"/>
    </row>
    <row r="9750" spans="7:8" x14ac:dyDescent="0.2">
      <c r="G9750" s="83"/>
      <c r="H9750" s="83"/>
    </row>
    <row r="9751" spans="7:8" x14ac:dyDescent="0.2">
      <c r="G9751" s="83"/>
      <c r="H9751" s="83"/>
    </row>
    <row r="9752" spans="7:8" x14ac:dyDescent="0.2">
      <c r="G9752" s="83"/>
      <c r="H9752" s="83"/>
    </row>
    <row r="9753" spans="7:8" x14ac:dyDescent="0.2">
      <c r="G9753" s="83"/>
      <c r="H9753" s="83"/>
    </row>
    <row r="9754" spans="7:8" x14ac:dyDescent="0.2">
      <c r="G9754" s="83"/>
      <c r="H9754" s="83"/>
    </row>
    <row r="9755" spans="7:8" x14ac:dyDescent="0.2">
      <c r="G9755" s="83"/>
      <c r="H9755" s="83"/>
    </row>
    <row r="9756" spans="7:8" x14ac:dyDescent="0.2">
      <c r="G9756" s="83"/>
      <c r="H9756" s="83"/>
    </row>
    <row r="9757" spans="7:8" x14ac:dyDescent="0.2">
      <c r="G9757" s="83"/>
      <c r="H9757" s="83"/>
    </row>
    <row r="9758" spans="7:8" x14ac:dyDescent="0.2">
      <c r="G9758" s="83"/>
      <c r="H9758" s="83"/>
    </row>
    <row r="9759" spans="7:8" x14ac:dyDescent="0.2">
      <c r="G9759" s="83"/>
      <c r="H9759" s="83"/>
    </row>
    <row r="9760" spans="7:8" x14ac:dyDescent="0.2">
      <c r="G9760" s="83"/>
      <c r="H9760" s="83"/>
    </row>
    <row r="9761" spans="7:8" x14ac:dyDescent="0.2">
      <c r="G9761" s="83"/>
      <c r="H9761" s="83"/>
    </row>
    <row r="9762" spans="7:8" x14ac:dyDescent="0.2">
      <c r="G9762" s="83"/>
      <c r="H9762" s="83"/>
    </row>
    <row r="9763" spans="7:8" x14ac:dyDescent="0.2">
      <c r="G9763" s="83"/>
      <c r="H9763" s="83"/>
    </row>
    <row r="9764" spans="7:8" x14ac:dyDescent="0.2">
      <c r="G9764" s="83"/>
      <c r="H9764" s="83"/>
    </row>
    <row r="9765" spans="7:8" x14ac:dyDescent="0.2">
      <c r="G9765" s="83"/>
      <c r="H9765" s="83"/>
    </row>
    <row r="9766" spans="7:8" x14ac:dyDescent="0.2">
      <c r="G9766" s="83"/>
      <c r="H9766" s="83"/>
    </row>
    <row r="9767" spans="7:8" x14ac:dyDescent="0.2">
      <c r="G9767" s="83"/>
      <c r="H9767" s="83"/>
    </row>
    <row r="9768" spans="7:8" x14ac:dyDescent="0.2">
      <c r="G9768" s="83"/>
      <c r="H9768" s="83"/>
    </row>
    <row r="9769" spans="7:8" x14ac:dyDescent="0.2">
      <c r="G9769" s="83"/>
      <c r="H9769" s="83"/>
    </row>
    <row r="9770" spans="7:8" x14ac:dyDescent="0.2">
      <c r="G9770" s="83"/>
      <c r="H9770" s="83"/>
    </row>
    <row r="9771" spans="7:8" x14ac:dyDescent="0.2">
      <c r="G9771" s="83"/>
      <c r="H9771" s="83"/>
    </row>
    <row r="9772" spans="7:8" x14ac:dyDescent="0.2">
      <c r="G9772" s="83"/>
      <c r="H9772" s="83"/>
    </row>
    <row r="9773" spans="7:8" x14ac:dyDescent="0.2">
      <c r="G9773" s="83"/>
      <c r="H9773" s="83"/>
    </row>
    <row r="9774" spans="7:8" x14ac:dyDescent="0.2">
      <c r="G9774" s="83"/>
      <c r="H9774" s="83"/>
    </row>
    <row r="9775" spans="7:8" x14ac:dyDescent="0.2">
      <c r="G9775" s="83"/>
      <c r="H9775" s="83"/>
    </row>
    <row r="9776" spans="7:8" x14ac:dyDescent="0.2">
      <c r="G9776" s="83"/>
      <c r="H9776" s="83"/>
    </row>
    <row r="9777" spans="7:8" x14ac:dyDescent="0.2">
      <c r="G9777" s="83"/>
      <c r="H9777" s="83"/>
    </row>
    <row r="9778" spans="7:8" x14ac:dyDescent="0.2">
      <c r="G9778" s="83"/>
      <c r="H9778" s="83"/>
    </row>
    <row r="9779" spans="7:8" x14ac:dyDescent="0.2">
      <c r="G9779" s="83"/>
      <c r="H9779" s="83"/>
    </row>
    <row r="9780" spans="7:8" x14ac:dyDescent="0.2">
      <c r="G9780" s="83"/>
      <c r="H9780" s="83"/>
    </row>
    <row r="9781" spans="7:8" x14ac:dyDescent="0.2">
      <c r="G9781" s="83"/>
      <c r="H9781" s="83"/>
    </row>
    <row r="9782" spans="7:8" x14ac:dyDescent="0.2">
      <c r="G9782" s="83"/>
      <c r="H9782" s="83"/>
    </row>
    <row r="9783" spans="7:8" x14ac:dyDescent="0.2">
      <c r="G9783" s="83"/>
      <c r="H9783" s="83"/>
    </row>
    <row r="9784" spans="7:8" x14ac:dyDescent="0.2">
      <c r="G9784" s="83"/>
      <c r="H9784" s="83"/>
    </row>
    <row r="9785" spans="7:8" x14ac:dyDescent="0.2">
      <c r="G9785" s="83"/>
      <c r="H9785" s="83"/>
    </row>
    <row r="9786" spans="7:8" x14ac:dyDescent="0.2">
      <c r="G9786" s="83"/>
      <c r="H9786" s="83"/>
    </row>
    <row r="9787" spans="7:8" x14ac:dyDescent="0.2">
      <c r="G9787" s="83"/>
      <c r="H9787" s="83"/>
    </row>
    <row r="9788" spans="7:8" x14ac:dyDescent="0.2">
      <c r="G9788" s="83"/>
      <c r="H9788" s="83"/>
    </row>
    <row r="9789" spans="7:8" x14ac:dyDescent="0.2">
      <c r="G9789" s="83"/>
      <c r="H9789" s="83"/>
    </row>
    <row r="9790" spans="7:8" x14ac:dyDescent="0.2">
      <c r="G9790" s="83"/>
      <c r="H9790" s="83"/>
    </row>
    <row r="9791" spans="7:8" x14ac:dyDescent="0.2">
      <c r="G9791" s="83"/>
      <c r="H9791" s="83"/>
    </row>
    <row r="9792" spans="7:8" x14ac:dyDescent="0.2">
      <c r="G9792" s="83"/>
      <c r="H9792" s="83"/>
    </row>
    <row r="9793" spans="7:8" x14ac:dyDescent="0.2">
      <c r="G9793" s="83"/>
      <c r="H9793" s="83"/>
    </row>
    <row r="9794" spans="7:8" x14ac:dyDescent="0.2">
      <c r="G9794" s="83"/>
      <c r="H9794" s="83"/>
    </row>
    <row r="9795" spans="7:8" x14ac:dyDescent="0.2">
      <c r="G9795" s="83"/>
      <c r="H9795" s="83"/>
    </row>
    <row r="9796" spans="7:8" x14ac:dyDescent="0.2">
      <c r="G9796" s="83"/>
      <c r="H9796" s="83"/>
    </row>
    <row r="9797" spans="7:8" x14ac:dyDescent="0.2">
      <c r="G9797" s="83"/>
      <c r="H9797" s="83"/>
    </row>
    <row r="9798" spans="7:8" x14ac:dyDescent="0.2">
      <c r="G9798" s="83"/>
      <c r="H9798" s="83"/>
    </row>
    <row r="9799" spans="7:8" x14ac:dyDescent="0.2">
      <c r="G9799" s="83"/>
      <c r="H9799" s="83"/>
    </row>
    <row r="9800" spans="7:8" x14ac:dyDescent="0.2">
      <c r="G9800" s="83"/>
      <c r="H9800" s="83"/>
    </row>
    <row r="9801" spans="7:8" x14ac:dyDescent="0.2">
      <c r="G9801" s="83"/>
      <c r="H9801" s="83"/>
    </row>
    <row r="9802" spans="7:8" x14ac:dyDescent="0.2">
      <c r="G9802" s="83"/>
      <c r="H9802" s="83"/>
    </row>
    <row r="9803" spans="7:8" x14ac:dyDescent="0.2">
      <c r="G9803" s="83"/>
      <c r="H9803" s="83"/>
    </row>
    <row r="9804" spans="7:8" x14ac:dyDescent="0.2">
      <c r="G9804" s="83"/>
      <c r="H9804" s="83"/>
    </row>
    <row r="9805" spans="7:8" x14ac:dyDescent="0.2">
      <c r="G9805" s="83"/>
      <c r="H9805" s="83"/>
    </row>
    <row r="9806" spans="7:8" x14ac:dyDescent="0.2">
      <c r="G9806" s="83"/>
      <c r="H9806" s="83"/>
    </row>
    <row r="9807" spans="7:8" x14ac:dyDescent="0.2">
      <c r="G9807" s="83"/>
      <c r="H9807" s="83"/>
    </row>
    <row r="9808" spans="7:8" x14ac:dyDescent="0.2">
      <c r="G9808" s="83"/>
      <c r="H9808" s="83"/>
    </row>
    <row r="9809" spans="7:8" x14ac:dyDescent="0.2">
      <c r="G9809" s="83"/>
      <c r="H9809" s="83"/>
    </row>
    <row r="9810" spans="7:8" x14ac:dyDescent="0.2">
      <c r="G9810" s="83"/>
      <c r="H9810" s="83"/>
    </row>
    <row r="9811" spans="7:8" x14ac:dyDescent="0.2">
      <c r="G9811" s="83"/>
      <c r="H9811" s="83"/>
    </row>
    <row r="9812" spans="7:8" x14ac:dyDescent="0.2">
      <c r="G9812" s="83"/>
      <c r="H9812" s="83"/>
    </row>
    <row r="9813" spans="7:8" x14ac:dyDescent="0.2">
      <c r="G9813" s="83"/>
      <c r="H9813" s="83"/>
    </row>
    <row r="9814" spans="7:8" x14ac:dyDescent="0.2">
      <c r="G9814" s="83"/>
      <c r="H9814" s="83"/>
    </row>
    <row r="9815" spans="7:8" x14ac:dyDescent="0.2">
      <c r="G9815" s="83"/>
      <c r="H9815" s="83"/>
    </row>
    <row r="9816" spans="7:8" x14ac:dyDescent="0.2">
      <c r="G9816" s="83"/>
      <c r="H9816" s="83"/>
    </row>
    <row r="9817" spans="7:8" x14ac:dyDescent="0.2">
      <c r="G9817" s="83"/>
      <c r="H9817" s="83"/>
    </row>
    <row r="9818" spans="7:8" x14ac:dyDescent="0.2">
      <c r="G9818" s="83"/>
      <c r="H9818" s="83"/>
    </row>
    <row r="9819" spans="7:8" x14ac:dyDescent="0.2">
      <c r="G9819" s="83"/>
      <c r="H9819" s="83"/>
    </row>
    <row r="9820" spans="7:8" x14ac:dyDescent="0.2">
      <c r="G9820" s="83"/>
      <c r="H9820" s="83"/>
    </row>
    <row r="9821" spans="7:8" x14ac:dyDescent="0.2">
      <c r="G9821" s="83"/>
      <c r="H9821" s="83"/>
    </row>
    <row r="9822" spans="7:8" x14ac:dyDescent="0.2">
      <c r="G9822" s="83"/>
      <c r="H9822" s="83"/>
    </row>
    <row r="9823" spans="7:8" x14ac:dyDescent="0.2">
      <c r="G9823" s="83"/>
      <c r="H9823" s="83"/>
    </row>
    <row r="9824" spans="7:8" x14ac:dyDescent="0.2">
      <c r="G9824" s="83"/>
      <c r="H9824" s="83"/>
    </row>
    <row r="9825" spans="7:8" x14ac:dyDescent="0.2">
      <c r="G9825" s="83"/>
      <c r="H9825" s="83"/>
    </row>
    <row r="9826" spans="7:8" x14ac:dyDescent="0.2">
      <c r="G9826" s="83"/>
      <c r="H9826" s="83"/>
    </row>
    <row r="9827" spans="7:8" x14ac:dyDescent="0.2">
      <c r="G9827" s="83"/>
      <c r="H9827" s="83"/>
    </row>
    <row r="9828" spans="7:8" x14ac:dyDescent="0.2">
      <c r="G9828" s="83"/>
      <c r="H9828" s="83"/>
    </row>
    <row r="9829" spans="7:8" x14ac:dyDescent="0.2">
      <c r="G9829" s="83"/>
      <c r="H9829" s="83"/>
    </row>
    <row r="9830" spans="7:8" x14ac:dyDescent="0.2">
      <c r="G9830" s="83"/>
      <c r="H9830" s="83"/>
    </row>
    <row r="9831" spans="7:8" x14ac:dyDescent="0.2">
      <c r="G9831" s="83"/>
      <c r="H9831" s="83"/>
    </row>
    <row r="9832" spans="7:8" x14ac:dyDescent="0.2">
      <c r="G9832" s="83"/>
      <c r="H9832" s="83"/>
    </row>
    <row r="9833" spans="7:8" x14ac:dyDescent="0.2">
      <c r="G9833" s="83"/>
      <c r="H9833" s="83"/>
    </row>
    <row r="9834" spans="7:8" x14ac:dyDescent="0.2">
      <c r="G9834" s="83"/>
      <c r="H9834" s="83"/>
    </row>
    <row r="9835" spans="7:8" x14ac:dyDescent="0.2">
      <c r="G9835" s="83"/>
      <c r="H9835" s="83"/>
    </row>
    <row r="9836" spans="7:8" x14ac:dyDescent="0.2">
      <c r="G9836" s="83"/>
      <c r="H9836" s="83"/>
    </row>
    <row r="9837" spans="7:8" x14ac:dyDescent="0.2">
      <c r="G9837" s="83"/>
      <c r="H9837" s="83"/>
    </row>
    <row r="9838" spans="7:8" x14ac:dyDescent="0.2">
      <c r="G9838" s="83"/>
      <c r="H9838" s="83"/>
    </row>
    <row r="9839" spans="7:8" x14ac:dyDescent="0.2">
      <c r="G9839" s="83"/>
      <c r="H9839" s="83"/>
    </row>
    <row r="9840" spans="7:8" x14ac:dyDescent="0.2">
      <c r="G9840" s="83"/>
      <c r="H9840" s="83"/>
    </row>
    <row r="9841" spans="7:8" x14ac:dyDescent="0.2">
      <c r="G9841" s="83"/>
      <c r="H9841" s="83"/>
    </row>
    <row r="9842" spans="7:8" x14ac:dyDescent="0.2">
      <c r="G9842" s="83"/>
      <c r="H9842" s="83"/>
    </row>
    <row r="9843" spans="7:8" x14ac:dyDescent="0.2">
      <c r="G9843" s="83"/>
      <c r="H9843" s="83"/>
    </row>
    <row r="9844" spans="7:8" x14ac:dyDescent="0.2">
      <c r="G9844" s="83"/>
      <c r="H9844" s="83"/>
    </row>
    <row r="9845" spans="7:8" x14ac:dyDescent="0.2">
      <c r="G9845" s="83"/>
      <c r="H9845" s="83"/>
    </row>
    <row r="9846" spans="7:8" x14ac:dyDescent="0.2">
      <c r="G9846" s="83"/>
      <c r="H9846" s="83"/>
    </row>
    <row r="9847" spans="7:8" x14ac:dyDescent="0.2">
      <c r="G9847" s="83"/>
      <c r="H9847" s="83"/>
    </row>
    <row r="9848" spans="7:8" x14ac:dyDescent="0.2">
      <c r="G9848" s="83"/>
      <c r="H9848" s="83"/>
    </row>
    <row r="9849" spans="7:8" x14ac:dyDescent="0.2">
      <c r="G9849" s="83"/>
      <c r="H9849" s="83"/>
    </row>
    <row r="9850" spans="7:8" x14ac:dyDescent="0.2">
      <c r="G9850" s="83"/>
      <c r="H9850" s="83"/>
    </row>
    <row r="9851" spans="7:8" x14ac:dyDescent="0.2">
      <c r="G9851" s="83"/>
      <c r="H9851" s="83"/>
    </row>
    <row r="9852" spans="7:8" x14ac:dyDescent="0.2">
      <c r="G9852" s="83"/>
      <c r="H9852" s="83"/>
    </row>
    <row r="9853" spans="7:8" x14ac:dyDescent="0.2">
      <c r="G9853" s="83"/>
      <c r="H9853" s="83"/>
    </row>
    <row r="9854" spans="7:8" x14ac:dyDescent="0.2">
      <c r="G9854" s="83"/>
      <c r="H9854" s="83"/>
    </row>
    <row r="9855" spans="7:8" x14ac:dyDescent="0.2">
      <c r="G9855" s="83"/>
      <c r="H9855" s="83"/>
    </row>
    <row r="9856" spans="7:8" x14ac:dyDescent="0.2">
      <c r="G9856" s="83"/>
      <c r="H9856" s="83"/>
    </row>
    <row r="9857" spans="7:8" x14ac:dyDescent="0.2">
      <c r="G9857" s="83"/>
      <c r="H9857" s="83"/>
    </row>
    <row r="9858" spans="7:8" x14ac:dyDescent="0.2">
      <c r="G9858" s="83"/>
      <c r="H9858" s="83"/>
    </row>
    <row r="9859" spans="7:8" x14ac:dyDescent="0.2">
      <c r="G9859" s="83"/>
      <c r="H9859" s="83"/>
    </row>
    <row r="9860" spans="7:8" x14ac:dyDescent="0.2">
      <c r="G9860" s="83"/>
      <c r="H9860" s="83"/>
    </row>
    <row r="9861" spans="7:8" x14ac:dyDescent="0.2">
      <c r="G9861" s="83"/>
      <c r="H9861" s="83"/>
    </row>
    <row r="9862" spans="7:8" x14ac:dyDescent="0.2">
      <c r="G9862" s="83"/>
      <c r="H9862" s="83"/>
    </row>
    <row r="9863" spans="7:8" x14ac:dyDescent="0.2">
      <c r="G9863" s="83"/>
      <c r="H9863" s="83"/>
    </row>
    <row r="9864" spans="7:8" x14ac:dyDescent="0.2">
      <c r="G9864" s="83"/>
      <c r="H9864" s="83"/>
    </row>
    <row r="9865" spans="7:8" x14ac:dyDescent="0.2">
      <c r="G9865" s="83"/>
      <c r="H9865" s="83"/>
    </row>
    <row r="9866" spans="7:8" x14ac:dyDescent="0.2">
      <c r="G9866" s="83"/>
      <c r="H9866" s="83"/>
    </row>
    <row r="9867" spans="7:8" x14ac:dyDescent="0.2">
      <c r="G9867" s="83"/>
      <c r="H9867" s="83"/>
    </row>
    <row r="9868" spans="7:8" x14ac:dyDescent="0.2">
      <c r="G9868" s="83"/>
      <c r="H9868" s="83"/>
    </row>
    <row r="9869" spans="7:8" x14ac:dyDescent="0.2">
      <c r="G9869" s="83"/>
      <c r="H9869" s="83"/>
    </row>
    <row r="9870" spans="7:8" x14ac:dyDescent="0.2">
      <c r="G9870" s="83"/>
      <c r="H9870" s="83"/>
    </row>
    <row r="9871" spans="7:8" x14ac:dyDescent="0.2">
      <c r="G9871" s="83"/>
      <c r="H9871" s="83"/>
    </row>
    <row r="9872" spans="7:8" x14ac:dyDescent="0.2">
      <c r="G9872" s="83"/>
      <c r="H9872" s="83"/>
    </row>
    <row r="9873" spans="7:8" x14ac:dyDescent="0.2">
      <c r="G9873" s="83"/>
      <c r="H9873" s="83"/>
    </row>
    <row r="9874" spans="7:8" x14ac:dyDescent="0.2">
      <c r="G9874" s="83"/>
      <c r="H9874" s="83"/>
    </row>
    <row r="9875" spans="7:8" x14ac:dyDescent="0.2">
      <c r="G9875" s="83"/>
      <c r="H9875" s="83"/>
    </row>
    <row r="9876" spans="7:8" x14ac:dyDescent="0.2">
      <c r="G9876" s="83"/>
      <c r="H9876" s="83"/>
    </row>
    <row r="9877" spans="7:8" x14ac:dyDescent="0.2">
      <c r="G9877" s="83"/>
      <c r="H9877" s="83"/>
    </row>
    <row r="9878" spans="7:8" x14ac:dyDescent="0.2">
      <c r="G9878" s="83"/>
      <c r="H9878" s="83"/>
    </row>
    <row r="9879" spans="7:8" x14ac:dyDescent="0.2">
      <c r="G9879" s="83"/>
      <c r="H9879" s="83"/>
    </row>
    <row r="9880" spans="7:8" x14ac:dyDescent="0.2">
      <c r="G9880" s="83"/>
      <c r="H9880" s="83"/>
    </row>
    <row r="9881" spans="7:8" x14ac:dyDescent="0.2">
      <c r="G9881" s="83"/>
      <c r="H9881" s="83"/>
    </row>
    <row r="9882" spans="7:8" x14ac:dyDescent="0.2">
      <c r="G9882" s="83"/>
      <c r="H9882" s="83"/>
    </row>
    <row r="9883" spans="7:8" x14ac:dyDescent="0.2">
      <c r="G9883" s="83"/>
      <c r="H9883" s="83"/>
    </row>
    <row r="9884" spans="7:8" x14ac:dyDescent="0.2">
      <c r="G9884" s="83"/>
      <c r="H9884" s="83"/>
    </row>
    <row r="9885" spans="7:8" x14ac:dyDescent="0.2">
      <c r="G9885" s="83"/>
      <c r="H9885" s="83"/>
    </row>
    <row r="9886" spans="7:8" x14ac:dyDescent="0.2">
      <c r="G9886" s="83"/>
      <c r="H9886" s="83"/>
    </row>
    <row r="9887" spans="7:8" x14ac:dyDescent="0.2">
      <c r="G9887" s="83"/>
      <c r="H9887" s="83"/>
    </row>
    <row r="9888" spans="7:8" x14ac:dyDescent="0.2">
      <c r="G9888" s="83"/>
      <c r="H9888" s="83"/>
    </row>
    <row r="9889" spans="7:8" x14ac:dyDescent="0.2">
      <c r="G9889" s="83"/>
      <c r="H9889" s="83"/>
    </row>
    <row r="9890" spans="7:8" x14ac:dyDescent="0.2">
      <c r="G9890" s="83"/>
      <c r="H9890" s="83"/>
    </row>
    <row r="9891" spans="7:8" x14ac:dyDescent="0.2">
      <c r="G9891" s="83"/>
      <c r="H9891" s="83"/>
    </row>
    <row r="9892" spans="7:8" x14ac:dyDescent="0.2">
      <c r="G9892" s="83"/>
      <c r="H9892" s="83"/>
    </row>
    <row r="9893" spans="7:8" x14ac:dyDescent="0.2">
      <c r="G9893" s="83"/>
      <c r="H9893" s="83"/>
    </row>
    <row r="9894" spans="7:8" x14ac:dyDescent="0.2">
      <c r="G9894" s="83"/>
      <c r="H9894" s="83"/>
    </row>
    <row r="9895" spans="7:8" x14ac:dyDescent="0.2">
      <c r="G9895" s="83"/>
      <c r="H9895" s="83"/>
    </row>
    <row r="9896" spans="7:8" x14ac:dyDescent="0.2">
      <c r="G9896" s="83"/>
      <c r="H9896" s="83"/>
    </row>
    <row r="9897" spans="7:8" x14ac:dyDescent="0.2">
      <c r="G9897" s="83"/>
      <c r="H9897" s="83"/>
    </row>
    <row r="9898" spans="7:8" x14ac:dyDescent="0.2">
      <c r="G9898" s="83"/>
      <c r="H9898" s="83"/>
    </row>
    <row r="9899" spans="7:8" x14ac:dyDescent="0.2">
      <c r="G9899" s="83"/>
      <c r="H9899" s="83"/>
    </row>
    <row r="9900" spans="7:8" x14ac:dyDescent="0.2">
      <c r="G9900" s="83"/>
      <c r="H9900" s="83"/>
    </row>
    <row r="9901" spans="7:8" x14ac:dyDescent="0.2">
      <c r="G9901" s="83"/>
      <c r="H9901" s="83"/>
    </row>
    <row r="9902" spans="7:8" x14ac:dyDescent="0.2">
      <c r="G9902" s="83"/>
      <c r="H9902" s="83"/>
    </row>
    <row r="9903" spans="7:8" x14ac:dyDescent="0.2">
      <c r="G9903" s="83"/>
      <c r="H9903" s="83"/>
    </row>
    <row r="9904" spans="7:8" x14ac:dyDescent="0.2">
      <c r="G9904" s="83"/>
      <c r="H9904" s="83"/>
    </row>
    <row r="9905" spans="7:8" x14ac:dyDescent="0.2">
      <c r="G9905" s="83"/>
      <c r="H9905" s="83"/>
    </row>
    <row r="9906" spans="7:8" x14ac:dyDescent="0.2">
      <c r="G9906" s="83"/>
      <c r="H9906" s="83"/>
    </row>
    <row r="9907" spans="7:8" x14ac:dyDescent="0.2">
      <c r="G9907" s="83"/>
      <c r="H9907" s="83"/>
    </row>
    <row r="9908" spans="7:8" x14ac:dyDescent="0.2">
      <c r="G9908" s="83"/>
      <c r="H9908" s="83"/>
    </row>
    <row r="9909" spans="7:8" x14ac:dyDescent="0.2">
      <c r="G9909" s="83"/>
      <c r="H9909" s="83"/>
    </row>
    <row r="9910" spans="7:8" x14ac:dyDescent="0.2">
      <c r="G9910" s="83"/>
      <c r="H9910" s="83"/>
    </row>
    <row r="9911" spans="7:8" x14ac:dyDescent="0.2">
      <c r="G9911" s="83"/>
      <c r="H9911" s="83"/>
    </row>
    <row r="9912" spans="7:8" x14ac:dyDescent="0.2">
      <c r="G9912" s="83"/>
      <c r="H9912" s="83"/>
    </row>
    <row r="9913" spans="7:8" x14ac:dyDescent="0.2">
      <c r="G9913" s="83"/>
      <c r="H9913" s="83"/>
    </row>
    <row r="9914" spans="7:8" x14ac:dyDescent="0.2">
      <c r="G9914" s="83"/>
      <c r="H9914" s="83"/>
    </row>
    <row r="9915" spans="7:8" x14ac:dyDescent="0.2">
      <c r="G9915" s="83"/>
      <c r="H9915" s="83"/>
    </row>
    <row r="9916" spans="7:8" x14ac:dyDescent="0.2">
      <c r="G9916" s="83"/>
      <c r="H9916" s="83"/>
    </row>
    <row r="9917" spans="7:8" x14ac:dyDescent="0.2">
      <c r="G9917" s="83"/>
      <c r="H9917" s="83"/>
    </row>
    <row r="9918" spans="7:8" x14ac:dyDescent="0.2">
      <c r="G9918" s="83"/>
      <c r="H9918" s="83"/>
    </row>
    <row r="9919" spans="7:8" x14ac:dyDescent="0.2">
      <c r="G9919" s="83"/>
      <c r="H9919" s="83"/>
    </row>
    <row r="9920" spans="7:8" x14ac:dyDescent="0.2">
      <c r="G9920" s="83"/>
      <c r="H9920" s="83"/>
    </row>
    <row r="9921" spans="7:8" x14ac:dyDescent="0.2">
      <c r="G9921" s="83"/>
      <c r="H9921" s="83"/>
    </row>
    <row r="9922" spans="7:8" x14ac:dyDescent="0.2">
      <c r="G9922" s="83"/>
      <c r="H9922" s="83"/>
    </row>
    <row r="9923" spans="7:8" x14ac:dyDescent="0.2">
      <c r="G9923" s="83"/>
      <c r="H9923" s="83"/>
    </row>
    <row r="9924" spans="7:8" x14ac:dyDescent="0.2">
      <c r="G9924" s="83"/>
      <c r="H9924" s="83"/>
    </row>
    <row r="9925" spans="7:8" x14ac:dyDescent="0.2">
      <c r="G9925" s="83"/>
      <c r="H9925" s="83"/>
    </row>
    <row r="9926" spans="7:8" x14ac:dyDescent="0.2">
      <c r="G9926" s="83"/>
      <c r="H9926" s="83"/>
    </row>
    <row r="9927" spans="7:8" x14ac:dyDescent="0.2">
      <c r="G9927" s="83"/>
      <c r="H9927" s="83"/>
    </row>
    <row r="9928" spans="7:8" x14ac:dyDescent="0.2">
      <c r="G9928" s="83"/>
      <c r="H9928" s="83"/>
    </row>
    <row r="9929" spans="7:8" x14ac:dyDescent="0.2">
      <c r="G9929" s="83"/>
      <c r="H9929" s="83"/>
    </row>
    <row r="9930" spans="7:8" x14ac:dyDescent="0.2">
      <c r="G9930" s="83"/>
      <c r="H9930" s="83"/>
    </row>
    <row r="9931" spans="7:8" x14ac:dyDescent="0.2">
      <c r="G9931" s="83"/>
      <c r="H9931" s="83"/>
    </row>
    <row r="9932" spans="7:8" x14ac:dyDescent="0.2">
      <c r="G9932" s="83"/>
      <c r="H9932" s="83"/>
    </row>
    <row r="9933" spans="7:8" x14ac:dyDescent="0.2">
      <c r="G9933" s="83"/>
      <c r="H9933" s="83"/>
    </row>
    <row r="9934" spans="7:8" x14ac:dyDescent="0.2">
      <c r="G9934" s="83"/>
      <c r="H9934" s="83"/>
    </row>
    <row r="9935" spans="7:8" x14ac:dyDescent="0.2">
      <c r="G9935" s="83"/>
      <c r="H9935" s="83"/>
    </row>
    <row r="9936" spans="7:8" x14ac:dyDescent="0.2">
      <c r="G9936" s="83"/>
      <c r="H9936" s="83"/>
    </row>
    <row r="9937" spans="7:8" x14ac:dyDescent="0.2">
      <c r="G9937" s="83"/>
      <c r="H9937" s="83"/>
    </row>
    <row r="9938" spans="7:8" x14ac:dyDescent="0.2">
      <c r="G9938" s="83"/>
      <c r="H9938" s="83"/>
    </row>
    <row r="9939" spans="7:8" x14ac:dyDescent="0.2">
      <c r="G9939" s="83"/>
      <c r="H9939" s="83"/>
    </row>
    <row r="9940" spans="7:8" x14ac:dyDescent="0.2">
      <c r="G9940" s="83"/>
      <c r="H9940" s="83"/>
    </row>
    <row r="9941" spans="7:8" x14ac:dyDescent="0.2">
      <c r="G9941" s="83"/>
      <c r="H9941" s="83"/>
    </row>
    <row r="9942" spans="7:8" x14ac:dyDescent="0.2">
      <c r="G9942" s="83"/>
      <c r="H9942" s="83"/>
    </row>
    <row r="9943" spans="7:8" x14ac:dyDescent="0.2">
      <c r="G9943" s="83"/>
      <c r="H9943" s="83"/>
    </row>
    <row r="9944" spans="7:8" x14ac:dyDescent="0.2">
      <c r="G9944" s="83"/>
      <c r="H9944" s="83"/>
    </row>
    <row r="9945" spans="7:8" x14ac:dyDescent="0.2">
      <c r="G9945" s="83"/>
      <c r="H9945" s="83"/>
    </row>
    <row r="9946" spans="7:8" x14ac:dyDescent="0.2">
      <c r="G9946" s="83"/>
      <c r="H9946" s="83"/>
    </row>
    <row r="9947" spans="7:8" x14ac:dyDescent="0.2">
      <c r="G9947" s="83"/>
      <c r="H9947" s="83"/>
    </row>
    <row r="9948" spans="7:8" x14ac:dyDescent="0.2">
      <c r="G9948" s="83"/>
      <c r="H9948" s="83"/>
    </row>
    <row r="9949" spans="7:8" x14ac:dyDescent="0.2">
      <c r="G9949" s="83"/>
      <c r="H9949" s="83"/>
    </row>
    <row r="9950" spans="7:8" x14ac:dyDescent="0.2">
      <c r="G9950" s="83"/>
      <c r="H9950" s="83"/>
    </row>
    <row r="9951" spans="7:8" x14ac:dyDescent="0.2">
      <c r="G9951" s="83"/>
      <c r="H9951" s="83"/>
    </row>
    <row r="9952" spans="7:8" x14ac:dyDescent="0.2">
      <c r="G9952" s="83"/>
      <c r="H9952" s="83"/>
    </row>
    <row r="9953" spans="7:8" x14ac:dyDescent="0.2">
      <c r="G9953" s="83"/>
      <c r="H9953" s="83"/>
    </row>
    <row r="9954" spans="7:8" x14ac:dyDescent="0.2">
      <c r="G9954" s="83"/>
      <c r="H9954" s="83"/>
    </row>
    <row r="9955" spans="7:8" x14ac:dyDescent="0.2">
      <c r="G9955" s="83"/>
      <c r="H9955" s="83"/>
    </row>
    <row r="9956" spans="7:8" x14ac:dyDescent="0.2">
      <c r="G9956" s="83"/>
      <c r="H9956" s="83"/>
    </row>
    <row r="9957" spans="7:8" x14ac:dyDescent="0.2">
      <c r="G9957" s="83"/>
      <c r="H9957" s="83"/>
    </row>
    <row r="9958" spans="7:8" x14ac:dyDescent="0.2">
      <c r="G9958" s="83"/>
      <c r="H9958" s="83"/>
    </row>
    <row r="9959" spans="7:8" x14ac:dyDescent="0.2">
      <c r="G9959" s="83"/>
      <c r="H9959" s="83"/>
    </row>
    <row r="9960" spans="7:8" x14ac:dyDescent="0.2">
      <c r="G9960" s="83"/>
      <c r="H9960" s="83"/>
    </row>
    <row r="9961" spans="7:8" x14ac:dyDescent="0.2">
      <c r="G9961" s="83"/>
      <c r="H9961" s="83"/>
    </row>
    <row r="9962" spans="7:8" x14ac:dyDescent="0.2">
      <c r="G9962" s="83"/>
      <c r="H9962" s="83"/>
    </row>
    <row r="9963" spans="7:8" x14ac:dyDescent="0.2">
      <c r="G9963" s="83"/>
      <c r="H9963" s="83"/>
    </row>
    <row r="9964" spans="7:8" x14ac:dyDescent="0.2">
      <c r="G9964" s="83"/>
      <c r="H9964" s="83"/>
    </row>
    <row r="9965" spans="7:8" x14ac:dyDescent="0.2">
      <c r="G9965" s="83"/>
      <c r="H9965" s="83"/>
    </row>
    <row r="9966" spans="7:8" x14ac:dyDescent="0.2">
      <c r="G9966" s="83"/>
      <c r="H9966" s="83"/>
    </row>
    <row r="9967" spans="7:8" x14ac:dyDescent="0.2">
      <c r="G9967" s="83"/>
      <c r="H9967" s="83"/>
    </row>
    <row r="9968" spans="7:8" x14ac:dyDescent="0.2">
      <c r="G9968" s="83"/>
      <c r="H9968" s="83"/>
    </row>
    <row r="9969" spans="7:8" x14ac:dyDescent="0.2">
      <c r="G9969" s="83"/>
      <c r="H9969" s="83"/>
    </row>
    <row r="9970" spans="7:8" x14ac:dyDescent="0.2">
      <c r="G9970" s="83"/>
      <c r="H9970" s="83"/>
    </row>
    <row r="9971" spans="7:8" x14ac:dyDescent="0.2">
      <c r="G9971" s="83"/>
      <c r="H9971" s="83"/>
    </row>
    <row r="9972" spans="7:8" x14ac:dyDescent="0.2">
      <c r="G9972" s="83"/>
      <c r="H9972" s="83"/>
    </row>
    <row r="9973" spans="7:8" x14ac:dyDescent="0.2">
      <c r="G9973" s="83"/>
      <c r="H9973" s="83"/>
    </row>
    <row r="9974" spans="7:8" x14ac:dyDescent="0.2">
      <c r="G9974" s="83"/>
      <c r="H9974" s="83"/>
    </row>
    <row r="9975" spans="7:8" x14ac:dyDescent="0.2">
      <c r="G9975" s="83"/>
      <c r="H9975" s="83"/>
    </row>
    <row r="9976" spans="7:8" x14ac:dyDescent="0.2">
      <c r="G9976" s="83"/>
      <c r="H9976" s="83"/>
    </row>
    <row r="9977" spans="7:8" x14ac:dyDescent="0.2">
      <c r="G9977" s="83"/>
      <c r="H9977" s="83"/>
    </row>
    <row r="9978" spans="7:8" x14ac:dyDescent="0.2">
      <c r="G9978" s="83"/>
      <c r="H9978" s="83"/>
    </row>
    <row r="9979" spans="7:8" x14ac:dyDescent="0.2">
      <c r="G9979" s="83"/>
      <c r="H9979" s="83"/>
    </row>
    <row r="9980" spans="7:8" x14ac:dyDescent="0.2">
      <c r="G9980" s="83"/>
      <c r="H9980" s="83"/>
    </row>
    <row r="9981" spans="7:8" x14ac:dyDescent="0.2">
      <c r="G9981" s="83"/>
      <c r="H9981" s="83"/>
    </row>
    <row r="9982" spans="7:8" x14ac:dyDescent="0.2">
      <c r="G9982" s="83"/>
      <c r="H9982" s="83"/>
    </row>
    <row r="9983" spans="7:8" x14ac:dyDescent="0.2">
      <c r="G9983" s="83"/>
      <c r="H9983" s="83"/>
    </row>
    <row r="9984" spans="7:8" x14ac:dyDescent="0.2">
      <c r="G9984" s="83"/>
      <c r="H9984" s="83"/>
    </row>
    <row r="9985" spans="7:8" x14ac:dyDescent="0.2">
      <c r="G9985" s="83"/>
      <c r="H9985" s="83"/>
    </row>
    <row r="9986" spans="7:8" x14ac:dyDescent="0.2">
      <c r="G9986" s="83"/>
      <c r="H9986" s="83"/>
    </row>
    <row r="9987" spans="7:8" x14ac:dyDescent="0.2">
      <c r="G9987" s="83"/>
      <c r="H9987" s="83"/>
    </row>
    <row r="9988" spans="7:8" x14ac:dyDescent="0.2">
      <c r="G9988" s="83"/>
      <c r="H9988" s="83"/>
    </row>
    <row r="9989" spans="7:8" x14ac:dyDescent="0.2">
      <c r="G9989" s="83"/>
      <c r="H9989" s="83"/>
    </row>
    <row r="9990" spans="7:8" x14ac:dyDescent="0.2">
      <c r="G9990" s="83"/>
      <c r="H9990" s="83"/>
    </row>
    <row r="9991" spans="7:8" x14ac:dyDescent="0.2">
      <c r="G9991" s="83"/>
      <c r="H9991" s="83"/>
    </row>
    <row r="9992" spans="7:8" x14ac:dyDescent="0.2">
      <c r="G9992" s="83"/>
      <c r="H9992" s="83"/>
    </row>
    <row r="9993" spans="7:8" x14ac:dyDescent="0.2">
      <c r="G9993" s="83"/>
      <c r="H9993" s="83"/>
    </row>
    <row r="9994" spans="7:8" x14ac:dyDescent="0.2">
      <c r="G9994" s="83"/>
      <c r="H9994" s="83"/>
    </row>
    <row r="9995" spans="7:8" x14ac:dyDescent="0.2">
      <c r="G9995" s="83"/>
      <c r="H9995" s="83"/>
    </row>
    <row r="9996" spans="7:8" x14ac:dyDescent="0.2">
      <c r="G9996" s="83"/>
      <c r="H9996" s="83"/>
    </row>
    <row r="9997" spans="7:8" x14ac:dyDescent="0.2">
      <c r="G9997" s="83"/>
      <c r="H9997" s="83"/>
    </row>
    <row r="9998" spans="7:8" x14ac:dyDescent="0.2">
      <c r="G9998" s="83"/>
      <c r="H9998" s="83"/>
    </row>
    <row r="9999" spans="7:8" x14ac:dyDescent="0.2">
      <c r="G9999" s="83"/>
      <c r="H9999" s="83"/>
    </row>
    <row r="10000" spans="7:8" x14ac:dyDescent="0.2">
      <c r="G10000" s="83"/>
      <c r="H10000" s="83"/>
    </row>
    <row r="10001" spans="7:8" x14ac:dyDescent="0.2">
      <c r="G10001" s="83"/>
      <c r="H10001" s="83"/>
    </row>
    <row r="10002" spans="7:8" x14ac:dyDescent="0.2">
      <c r="G10002" s="83"/>
      <c r="H10002" s="83"/>
    </row>
    <row r="10003" spans="7:8" x14ac:dyDescent="0.2">
      <c r="G10003" s="83"/>
      <c r="H10003" s="83"/>
    </row>
    <row r="10004" spans="7:8" x14ac:dyDescent="0.2">
      <c r="G10004" s="83"/>
      <c r="H10004" s="83"/>
    </row>
    <row r="10005" spans="7:8" x14ac:dyDescent="0.2">
      <c r="G10005" s="83"/>
      <c r="H10005" s="83"/>
    </row>
    <row r="10006" spans="7:8" x14ac:dyDescent="0.2">
      <c r="G10006" s="83"/>
      <c r="H10006" s="83"/>
    </row>
    <row r="10007" spans="7:8" x14ac:dyDescent="0.2">
      <c r="G10007" s="83"/>
      <c r="H10007" s="83"/>
    </row>
    <row r="10008" spans="7:8" x14ac:dyDescent="0.2">
      <c r="G10008" s="83"/>
      <c r="H10008" s="83"/>
    </row>
    <row r="10009" spans="7:8" x14ac:dyDescent="0.2">
      <c r="G10009" s="83"/>
      <c r="H10009" s="83"/>
    </row>
    <row r="10010" spans="7:8" x14ac:dyDescent="0.2">
      <c r="G10010" s="83"/>
      <c r="H10010" s="83"/>
    </row>
    <row r="10011" spans="7:8" x14ac:dyDescent="0.2">
      <c r="G10011" s="83"/>
      <c r="H10011" s="83"/>
    </row>
    <row r="10012" spans="7:8" x14ac:dyDescent="0.2">
      <c r="G10012" s="83"/>
      <c r="H10012" s="83"/>
    </row>
    <row r="10013" spans="7:8" x14ac:dyDescent="0.2">
      <c r="G10013" s="83"/>
      <c r="H10013" s="83"/>
    </row>
    <row r="10014" spans="7:8" x14ac:dyDescent="0.2">
      <c r="G10014" s="83"/>
      <c r="H10014" s="83"/>
    </row>
    <row r="10015" spans="7:8" x14ac:dyDescent="0.2">
      <c r="G10015" s="83"/>
      <c r="H10015" s="83"/>
    </row>
    <row r="10016" spans="7:8" x14ac:dyDescent="0.2">
      <c r="G10016" s="83"/>
      <c r="H10016" s="83"/>
    </row>
    <row r="10017" spans="7:8" x14ac:dyDescent="0.2">
      <c r="G10017" s="83"/>
      <c r="H10017" s="83"/>
    </row>
    <row r="10018" spans="7:8" x14ac:dyDescent="0.2">
      <c r="G10018" s="83"/>
      <c r="H10018" s="83"/>
    </row>
    <row r="10019" spans="7:8" x14ac:dyDescent="0.2">
      <c r="G10019" s="83"/>
      <c r="H10019" s="83"/>
    </row>
    <row r="10020" spans="7:8" x14ac:dyDescent="0.2">
      <c r="G10020" s="83"/>
      <c r="H10020" s="83"/>
    </row>
    <row r="10021" spans="7:8" x14ac:dyDescent="0.2">
      <c r="G10021" s="83"/>
      <c r="H10021" s="83"/>
    </row>
    <row r="10022" spans="7:8" x14ac:dyDescent="0.2">
      <c r="G10022" s="83"/>
      <c r="H10022" s="83"/>
    </row>
    <row r="10023" spans="7:8" x14ac:dyDescent="0.2">
      <c r="G10023" s="83"/>
      <c r="H10023" s="83"/>
    </row>
    <row r="10024" spans="7:8" x14ac:dyDescent="0.2">
      <c r="G10024" s="83"/>
      <c r="H10024" s="83"/>
    </row>
    <row r="10025" spans="7:8" x14ac:dyDescent="0.2">
      <c r="G10025" s="83"/>
      <c r="H10025" s="83"/>
    </row>
    <row r="10026" spans="7:8" x14ac:dyDescent="0.2">
      <c r="G10026" s="83"/>
      <c r="H10026" s="83"/>
    </row>
    <row r="10027" spans="7:8" x14ac:dyDescent="0.2">
      <c r="G10027" s="83"/>
      <c r="H10027" s="83"/>
    </row>
    <row r="10028" spans="7:8" x14ac:dyDescent="0.2">
      <c r="G10028" s="83"/>
      <c r="H10028" s="83"/>
    </row>
    <row r="10029" spans="7:8" x14ac:dyDescent="0.2">
      <c r="G10029" s="83"/>
      <c r="H10029" s="83"/>
    </row>
    <row r="10030" spans="7:8" x14ac:dyDescent="0.2">
      <c r="G10030" s="83"/>
      <c r="H10030" s="83"/>
    </row>
    <row r="10031" spans="7:8" x14ac:dyDescent="0.2">
      <c r="G10031" s="83"/>
      <c r="H10031" s="83"/>
    </row>
    <row r="10032" spans="7:8" x14ac:dyDescent="0.2">
      <c r="G10032" s="83"/>
      <c r="H10032" s="83"/>
    </row>
    <row r="10033" spans="7:8" x14ac:dyDescent="0.2">
      <c r="G10033" s="83"/>
      <c r="H10033" s="83"/>
    </row>
    <row r="10034" spans="7:8" x14ac:dyDescent="0.2">
      <c r="G10034" s="83"/>
      <c r="H10034" s="83"/>
    </row>
    <row r="10035" spans="7:8" x14ac:dyDescent="0.2">
      <c r="G10035" s="83"/>
      <c r="H10035" s="83"/>
    </row>
    <row r="10036" spans="7:8" x14ac:dyDescent="0.2">
      <c r="G10036" s="83"/>
      <c r="H10036" s="83"/>
    </row>
    <row r="10037" spans="7:8" x14ac:dyDescent="0.2">
      <c r="G10037" s="83"/>
      <c r="H10037" s="83"/>
    </row>
    <row r="10038" spans="7:8" x14ac:dyDescent="0.2">
      <c r="G10038" s="83"/>
      <c r="H10038" s="83"/>
    </row>
    <row r="10039" spans="7:8" x14ac:dyDescent="0.2">
      <c r="G10039" s="83"/>
      <c r="H10039" s="83"/>
    </row>
    <row r="10040" spans="7:8" x14ac:dyDescent="0.2">
      <c r="G10040" s="83"/>
      <c r="H10040" s="83"/>
    </row>
    <row r="10041" spans="7:8" x14ac:dyDescent="0.2">
      <c r="G10041" s="83"/>
      <c r="H10041" s="83"/>
    </row>
    <row r="10042" spans="7:8" x14ac:dyDescent="0.2">
      <c r="G10042" s="83"/>
      <c r="H10042" s="83"/>
    </row>
    <row r="10043" spans="7:8" x14ac:dyDescent="0.2">
      <c r="G10043" s="83"/>
      <c r="H10043" s="83"/>
    </row>
    <row r="10044" spans="7:8" x14ac:dyDescent="0.2">
      <c r="G10044" s="83"/>
      <c r="H10044" s="83"/>
    </row>
    <row r="10045" spans="7:8" x14ac:dyDescent="0.2">
      <c r="G10045" s="83"/>
      <c r="H10045" s="83"/>
    </row>
    <row r="10046" spans="7:8" x14ac:dyDescent="0.2">
      <c r="G10046" s="83"/>
      <c r="H10046" s="83"/>
    </row>
    <row r="10047" spans="7:8" x14ac:dyDescent="0.2">
      <c r="G10047" s="83"/>
      <c r="H10047" s="83"/>
    </row>
    <row r="10048" spans="7:8" x14ac:dyDescent="0.2">
      <c r="G10048" s="83"/>
      <c r="H10048" s="83"/>
    </row>
    <row r="10049" spans="7:8" x14ac:dyDescent="0.2">
      <c r="G10049" s="83"/>
      <c r="H10049" s="83"/>
    </row>
    <row r="10050" spans="7:8" x14ac:dyDescent="0.2">
      <c r="G10050" s="83"/>
      <c r="H10050" s="83"/>
    </row>
    <row r="10051" spans="7:8" x14ac:dyDescent="0.2">
      <c r="G10051" s="83"/>
      <c r="H10051" s="83"/>
    </row>
    <row r="10052" spans="7:8" x14ac:dyDescent="0.2">
      <c r="G10052" s="83"/>
      <c r="H10052" s="83"/>
    </row>
    <row r="10053" spans="7:8" x14ac:dyDescent="0.2">
      <c r="G10053" s="83"/>
      <c r="H10053" s="83"/>
    </row>
    <row r="10054" spans="7:8" x14ac:dyDescent="0.2">
      <c r="G10054" s="83"/>
      <c r="H10054" s="83"/>
    </row>
    <row r="10055" spans="7:8" x14ac:dyDescent="0.2">
      <c r="G10055" s="83"/>
      <c r="H10055" s="83"/>
    </row>
    <row r="10056" spans="7:8" x14ac:dyDescent="0.2">
      <c r="G10056" s="83"/>
      <c r="H10056" s="83"/>
    </row>
    <row r="10057" spans="7:8" x14ac:dyDescent="0.2">
      <c r="G10057" s="83"/>
      <c r="H10057" s="83"/>
    </row>
    <row r="10058" spans="7:8" x14ac:dyDescent="0.2">
      <c r="G10058" s="83"/>
      <c r="H10058" s="83"/>
    </row>
    <row r="10059" spans="7:8" x14ac:dyDescent="0.2">
      <c r="G10059" s="83"/>
      <c r="H10059" s="83"/>
    </row>
    <row r="10060" spans="7:8" x14ac:dyDescent="0.2">
      <c r="G10060" s="83"/>
      <c r="H10060" s="83"/>
    </row>
    <row r="10061" spans="7:8" x14ac:dyDescent="0.2">
      <c r="G10061" s="83"/>
      <c r="H10061" s="83"/>
    </row>
    <row r="10062" spans="7:8" x14ac:dyDescent="0.2">
      <c r="G10062" s="83"/>
      <c r="H10062" s="83"/>
    </row>
    <row r="10063" spans="7:8" x14ac:dyDescent="0.2">
      <c r="G10063" s="83"/>
      <c r="H10063" s="83"/>
    </row>
    <row r="10064" spans="7:8" x14ac:dyDescent="0.2">
      <c r="G10064" s="83"/>
      <c r="H10064" s="83"/>
    </row>
    <row r="10065" spans="7:8" x14ac:dyDescent="0.2">
      <c r="G10065" s="83"/>
      <c r="H10065" s="83"/>
    </row>
    <row r="10066" spans="7:8" x14ac:dyDescent="0.2">
      <c r="G10066" s="83"/>
      <c r="H10066" s="83"/>
    </row>
    <row r="10067" spans="7:8" x14ac:dyDescent="0.2">
      <c r="G10067" s="83"/>
      <c r="H10067" s="83"/>
    </row>
    <row r="10068" spans="7:8" x14ac:dyDescent="0.2">
      <c r="G10068" s="83"/>
      <c r="H10068" s="83"/>
    </row>
    <row r="10069" spans="7:8" x14ac:dyDescent="0.2">
      <c r="G10069" s="83"/>
      <c r="H10069" s="83"/>
    </row>
    <row r="10070" spans="7:8" x14ac:dyDescent="0.2">
      <c r="G10070" s="83"/>
      <c r="H10070" s="83"/>
    </row>
    <row r="10071" spans="7:8" x14ac:dyDescent="0.2">
      <c r="G10071" s="83"/>
      <c r="H10071" s="83"/>
    </row>
    <row r="10072" spans="7:8" x14ac:dyDescent="0.2">
      <c r="G10072" s="83"/>
      <c r="H10072" s="83"/>
    </row>
    <row r="10073" spans="7:8" x14ac:dyDescent="0.2">
      <c r="G10073" s="83"/>
      <c r="H10073" s="83"/>
    </row>
    <row r="10074" spans="7:8" x14ac:dyDescent="0.2">
      <c r="G10074" s="83"/>
      <c r="H10074" s="83"/>
    </row>
    <row r="10075" spans="7:8" x14ac:dyDescent="0.2">
      <c r="G10075" s="83"/>
      <c r="H10075" s="83"/>
    </row>
    <row r="10076" spans="7:8" x14ac:dyDescent="0.2">
      <c r="G10076" s="83"/>
      <c r="H10076" s="83"/>
    </row>
    <row r="10077" spans="7:8" x14ac:dyDescent="0.2">
      <c r="G10077" s="83"/>
      <c r="H10077" s="83"/>
    </row>
    <row r="10078" spans="7:8" x14ac:dyDescent="0.2">
      <c r="G10078" s="83"/>
      <c r="H10078" s="83"/>
    </row>
    <row r="10079" spans="7:8" x14ac:dyDescent="0.2">
      <c r="G10079" s="83"/>
      <c r="H10079" s="83"/>
    </row>
    <row r="10080" spans="7:8" x14ac:dyDescent="0.2">
      <c r="G10080" s="83"/>
      <c r="H10080" s="83"/>
    </row>
    <row r="10081" spans="7:8" x14ac:dyDescent="0.2">
      <c r="G10081" s="83"/>
      <c r="H10081" s="83"/>
    </row>
    <row r="10082" spans="7:8" x14ac:dyDescent="0.2">
      <c r="G10082" s="83"/>
      <c r="H10082" s="83"/>
    </row>
    <row r="10083" spans="7:8" x14ac:dyDescent="0.2">
      <c r="G10083" s="83"/>
      <c r="H10083" s="83"/>
    </row>
    <row r="10084" spans="7:8" x14ac:dyDescent="0.2">
      <c r="G10084" s="83"/>
      <c r="H10084" s="83"/>
    </row>
    <row r="10085" spans="7:8" x14ac:dyDescent="0.2">
      <c r="G10085" s="83"/>
      <c r="H10085" s="83"/>
    </row>
    <row r="10086" spans="7:8" x14ac:dyDescent="0.2">
      <c r="G10086" s="83"/>
      <c r="H10086" s="83"/>
    </row>
    <row r="10087" spans="7:8" x14ac:dyDescent="0.2">
      <c r="G10087" s="83"/>
      <c r="H10087" s="83"/>
    </row>
    <row r="10088" spans="7:8" x14ac:dyDescent="0.2">
      <c r="G10088" s="83"/>
      <c r="H10088" s="83"/>
    </row>
    <row r="10089" spans="7:8" x14ac:dyDescent="0.2">
      <c r="G10089" s="83"/>
      <c r="H10089" s="83"/>
    </row>
    <row r="10090" spans="7:8" x14ac:dyDescent="0.2">
      <c r="G10090" s="83"/>
      <c r="H10090" s="83"/>
    </row>
    <row r="10091" spans="7:8" x14ac:dyDescent="0.2">
      <c r="G10091" s="83"/>
      <c r="H10091" s="83"/>
    </row>
    <row r="10092" spans="7:8" x14ac:dyDescent="0.2">
      <c r="G10092" s="83"/>
      <c r="H10092" s="83"/>
    </row>
    <row r="10093" spans="7:8" x14ac:dyDescent="0.2">
      <c r="G10093" s="83"/>
      <c r="H10093" s="83"/>
    </row>
    <row r="10094" spans="7:8" x14ac:dyDescent="0.2">
      <c r="G10094" s="83"/>
      <c r="H10094" s="83"/>
    </row>
    <row r="10095" spans="7:8" x14ac:dyDescent="0.2">
      <c r="G10095" s="83"/>
      <c r="H10095" s="83"/>
    </row>
    <row r="10096" spans="7:8" x14ac:dyDescent="0.2">
      <c r="G10096" s="83"/>
      <c r="H10096" s="83"/>
    </row>
    <row r="10097" spans="7:8" x14ac:dyDescent="0.2">
      <c r="G10097" s="83"/>
      <c r="H10097" s="83"/>
    </row>
    <row r="10098" spans="7:8" x14ac:dyDescent="0.2">
      <c r="G10098" s="83"/>
      <c r="H10098" s="83"/>
    </row>
    <row r="10099" spans="7:8" x14ac:dyDescent="0.2">
      <c r="G10099" s="83"/>
      <c r="H10099" s="83"/>
    </row>
    <row r="10100" spans="7:8" x14ac:dyDescent="0.2">
      <c r="G10100" s="83"/>
      <c r="H10100" s="83"/>
    </row>
    <row r="10101" spans="7:8" x14ac:dyDescent="0.2">
      <c r="G10101" s="83"/>
      <c r="H10101" s="83"/>
    </row>
    <row r="10102" spans="7:8" x14ac:dyDescent="0.2">
      <c r="G10102" s="83"/>
      <c r="H10102" s="83"/>
    </row>
    <row r="10103" spans="7:8" x14ac:dyDescent="0.2">
      <c r="G10103" s="83"/>
      <c r="H10103" s="83"/>
    </row>
    <row r="10104" spans="7:8" x14ac:dyDescent="0.2">
      <c r="G10104" s="83"/>
      <c r="H10104" s="83"/>
    </row>
    <row r="10105" spans="7:8" x14ac:dyDescent="0.2">
      <c r="G10105" s="83"/>
      <c r="H10105" s="83"/>
    </row>
    <row r="10106" spans="7:8" x14ac:dyDescent="0.2">
      <c r="G10106" s="83"/>
      <c r="H10106" s="83"/>
    </row>
    <row r="10107" spans="7:8" x14ac:dyDescent="0.2">
      <c r="G10107" s="83"/>
      <c r="H10107" s="83"/>
    </row>
    <row r="10108" spans="7:8" x14ac:dyDescent="0.2">
      <c r="G10108" s="83"/>
      <c r="H10108" s="83"/>
    </row>
    <row r="10109" spans="7:8" x14ac:dyDescent="0.2">
      <c r="G10109" s="83"/>
      <c r="H10109" s="83"/>
    </row>
    <row r="10110" spans="7:8" x14ac:dyDescent="0.2">
      <c r="G10110" s="83"/>
      <c r="H10110" s="83"/>
    </row>
    <row r="10111" spans="7:8" x14ac:dyDescent="0.2">
      <c r="G10111" s="83"/>
      <c r="H10111" s="83"/>
    </row>
    <row r="10112" spans="7:8" x14ac:dyDescent="0.2">
      <c r="G10112" s="83"/>
      <c r="H10112" s="83"/>
    </row>
    <row r="10113" spans="7:8" x14ac:dyDescent="0.2">
      <c r="G10113" s="83"/>
      <c r="H10113" s="83"/>
    </row>
    <row r="10114" spans="7:8" x14ac:dyDescent="0.2">
      <c r="G10114" s="83"/>
      <c r="H10114" s="83"/>
    </row>
    <row r="10115" spans="7:8" x14ac:dyDescent="0.2">
      <c r="G10115" s="83"/>
      <c r="H10115" s="83"/>
    </row>
    <row r="10116" spans="7:8" x14ac:dyDescent="0.2">
      <c r="G10116" s="83"/>
      <c r="H10116" s="83"/>
    </row>
    <row r="10117" spans="7:8" x14ac:dyDescent="0.2">
      <c r="G10117" s="83"/>
      <c r="H10117" s="83"/>
    </row>
    <row r="10118" spans="7:8" x14ac:dyDescent="0.2">
      <c r="G10118" s="83"/>
      <c r="H10118" s="83"/>
    </row>
    <row r="10119" spans="7:8" x14ac:dyDescent="0.2">
      <c r="G10119" s="83"/>
      <c r="H10119" s="83"/>
    </row>
    <row r="10120" spans="7:8" x14ac:dyDescent="0.2">
      <c r="G10120" s="83"/>
      <c r="H10120" s="83"/>
    </row>
    <row r="10121" spans="7:8" x14ac:dyDescent="0.2">
      <c r="G10121" s="83"/>
      <c r="H10121" s="83"/>
    </row>
    <row r="10122" spans="7:8" x14ac:dyDescent="0.2">
      <c r="G10122" s="83"/>
      <c r="H10122" s="83"/>
    </row>
    <row r="10123" spans="7:8" x14ac:dyDescent="0.2">
      <c r="G10123" s="83"/>
      <c r="H10123" s="83"/>
    </row>
    <row r="10124" spans="7:8" x14ac:dyDescent="0.2">
      <c r="G10124" s="83"/>
      <c r="H10124" s="83"/>
    </row>
    <row r="10125" spans="7:8" x14ac:dyDescent="0.2">
      <c r="G10125" s="83"/>
      <c r="H10125" s="83"/>
    </row>
    <row r="10126" spans="7:8" x14ac:dyDescent="0.2">
      <c r="G10126" s="83"/>
      <c r="H10126" s="83"/>
    </row>
    <row r="10127" spans="7:8" x14ac:dyDescent="0.2">
      <c r="G10127" s="83"/>
      <c r="H10127" s="83"/>
    </row>
    <row r="10128" spans="7:8" x14ac:dyDescent="0.2">
      <c r="G10128" s="83"/>
      <c r="H10128" s="83"/>
    </row>
    <row r="10129" spans="7:8" x14ac:dyDescent="0.2">
      <c r="G10129" s="83"/>
      <c r="H10129" s="83"/>
    </row>
    <row r="10130" spans="7:8" x14ac:dyDescent="0.2">
      <c r="G10130" s="83"/>
      <c r="H10130" s="83"/>
    </row>
    <row r="10131" spans="7:8" x14ac:dyDescent="0.2">
      <c r="G10131" s="83"/>
      <c r="H10131" s="83"/>
    </row>
    <row r="10132" spans="7:8" x14ac:dyDescent="0.2">
      <c r="G10132" s="83"/>
      <c r="H10132" s="83"/>
    </row>
    <row r="10133" spans="7:8" x14ac:dyDescent="0.2">
      <c r="G10133" s="83"/>
      <c r="H10133" s="83"/>
    </row>
    <row r="10134" spans="7:8" x14ac:dyDescent="0.2">
      <c r="G10134" s="83"/>
      <c r="H10134" s="83"/>
    </row>
    <row r="10135" spans="7:8" x14ac:dyDescent="0.2">
      <c r="G10135" s="83"/>
      <c r="H10135" s="83"/>
    </row>
    <row r="10136" spans="7:8" x14ac:dyDescent="0.2">
      <c r="G10136" s="83"/>
      <c r="H10136" s="83"/>
    </row>
    <row r="10137" spans="7:8" x14ac:dyDescent="0.2">
      <c r="G10137" s="83"/>
      <c r="H10137" s="83"/>
    </row>
    <row r="10138" spans="7:8" x14ac:dyDescent="0.2">
      <c r="G10138" s="83"/>
      <c r="H10138" s="83"/>
    </row>
    <row r="10139" spans="7:8" x14ac:dyDescent="0.2">
      <c r="G10139" s="83"/>
      <c r="H10139" s="83"/>
    </row>
    <row r="10140" spans="7:8" x14ac:dyDescent="0.2">
      <c r="G10140" s="83"/>
      <c r="H10140" s="83"/>
    </row>
    <row r="10141" spans="7:8" x14ac:dyDescent="0.2">
      <c r="G10141" s="83"/>
      <c r="H10141" s="83"/>
    </row>
    <row r="10142" spans="7:8" x14ac:dyDescent="0.2">
      <c r="G10142" s="83"/>
      <c r="H10142" s="83"/>
    </row>
    <row r="10143" spans="7:8" x14ac:dyDescent="0.2">
      <c r="G10143" s="83"/>
      <c r="H10143" s="83"/>
    </row>
    <row r="10144" spans="7:8" x14ac:dyDescent="0.2">
      <c r="G10144" s="83"/>
      <c r="H10144" s="83"/>
    </row>
    <row r="10145" spans="7:8" x14ac:dyDescent="0.2">
      <c r="G10145" s="83"/>
      <c r="H10145" s="83"/>
    </row>
    <row r="10146" spans="7:8" x14ac:dyDescent="0.2">
      <c r="G10146" s="83"/>
      <c r="H10146" s="83"/>
    </row>
    <row r="10147" spans="7:8" x14ac:dyDescent="0.2">
      <c r="G10147" s="83"/>
      <c r="H10147" s="83"/>
    </row>
    <row r="10148" spans="7:8" x14ac:dyDescent="0.2">
      <c r="G10148" s="83"/>
      <c r="H10148" s="83"/>
    </row>
    <row r="10149" spans="7:8" x14ac:dyDescent="0.2">
      <c r="G10149" s="83"/>
      <c r="H10149" s="83"/>
    </row>
    <row r="10150" spans="7:8" x14ac:dyDescent="0.2">
      <c r="G10150" s="83"/>
      <c r="H10150" s="83"/>
    </row>
    <row r="10151" spans="7:8" x14ac:dyDescent="0.2">
      <c r="G10151" s="83"/>
      <c r="H10151" s="83"/>
    </row>
    <row r="10152" spans="7:8" x14ac:dyDescent="0.2">
      <c r="G10152" s="83"/>
      <c r="H10152" s="83"/>
    </row>
    <row r="10153" spans="7:8" x14ac:dyDescent="0.2">
      <c r="G10153" s="83"/>
      <c r="H10153" s="83"/>
    </row>
    <row r="10154" spans="7:8" x14ac:dyDescent="0.2">
      <c r="G10154" s="83"/>
      <c r="H10154" s="83"/>
    </row>
    <row r="10155" spans="7:8" x14ac:dyDescent="0.2">
      <c r="G10155" s="83"/>
      <c r="H10155" s="83"/>
    </row>
    <row r="10156" spans="7:8" x14ac:dyDescent="0.2">
      <c r="G10156" s="83"/>
      <c r="H10156" s="83"/>
    </row>
    <row r="10157" spans="7:8" x14ac:dyDescent="0.2">
      <c r="G10157" s="83"/>
      <c r="H10157" s="83"/>
    </row>
    <row r="10158" spans="7:8" x14ac:dyDescent="0.2">
      <c r="G10158" s="83"/>
      <c r="H10158" s="83"/>
    </row>
    <row r="10159" spans="7:8" x14ac:dyDescent="0.2">
      <c r="G10159" s="83"/>
      <c r="H10159" s="83"/>
    </row>
    <row r="10160" spans="7:8" x14ac:dyDescent="0.2">
      <c r="G10160" s="83"/>
      <c r="H10160" s="83"/>
    </row>
    <row r="10161" spans="7:8" x14ac:dyDescent="0.2">
      <c r="G10161" s="83"/>
      <c r="H10161" s="83"/>
    </row>
    <row r="10162" spans="7:8" x14ac:dyDescent="0.2">
      <c r="G10162" s="83"/>
      <c r="H10162" s="83"/>
    </row>
    <row r="10163" spans="7:8" x14ac:dyDescent="0.2">
      <c r="G10163" s="83"/>
      <c r="H10163" s="83"/>
    </row>
    <row r="10164" spans="7:8" x14ac:dyDescent="0.2">
      <c r="G10164" s="83"/>
      <c r="H10164" s="83"/>
    </row>
    <row r="10165" spans="7:8" x14ac:dyDescent="0.2">
      <c r="G10165" s="83"/>
      <c r="H10165" s="83"/>
    </row>
    <row r="10166" spans="7:8" x14ac:dyDescent="0.2">
      <c r="G10166" s="83"/>
      <c r="H10166" s="83"/>
    </row>
    <row r="10167" spans="7:8" x14ac:dyDescent="0.2">
      <c r="G10167" s="83"/>
      <c r="H10167" s="83"/>
    </row>
    <row r="10168" spans="7:8" x14ac:dyDescent="0.2">
      <c r="G10168" s="83"/>
      <c r="H10168" s="83"/>
    </row>
    <row r="10169" spans="7:8" x14ac:dyDescent="0.2">
      <c r="G10169" s="83"/>
      <c r="H10169" s="83"/>
    </row>
    <row r="10170" spans="7:8" x14ac:dyDescent="0.2">
      <c r="G10170" s="83"/>
      <c r="H10170" s="83"/>
    </row>
    <row r="10171" spans="7:8" x14ac:dyDescent="0.2">
      <c r="G10171" s="83"/>
      <c r="H10171" s="83"/>
    </row>
    <row r="10172" spans="7:8" x14ac:dyDescent="0.2">
      <c r="G10172" s="83"/>
      <c r="H10172" s="83"/>
    </row>
    <row r="10173" spans="7:8" x14ac:dyDescent="0.2">
      <c r="G10173" s="83"/>
      <c r="H10173" s="83"/>
    </row>
    <row r="10174" spans="7:8" x14ac:dyDescent="0.2">
      <c r="G10174" s="83"/>
      <c r="H10174" s="83"/>
    </row>
    <row r="10175" spans="7:8" x14ac:dyDescent="0.2">
      <c r="G10175" s="83"/>
      <c r="H10175" s="83"/>
    </row>
    <row r="10176" spans="7:8" x14ac:dyDescent="0.2">
      <c r="G10176" s="83"/>
      <c r="H10176" s="83"/>
    </row>
    <row r="10177" spans="7:8" x14ac:dyDescent="0.2">
      <c r="G10177" s="83"/>
      <c r="H10177" s="83"/>
    </row>
    <row r="10178" spans="7:8" x14ac:dyDescent="0.2">
      <c r="G10178" s="83"/>
      <c r="H10178" s="83"/>
    </row>
    <row r="10179" spans="7:8" x14ac:dyDescent="0.2">
      <c r="G10179" s="83"/>
      <c r="H10179" s="83"/>
    </row>
    <row r="10180" spans="7:8" x14ac:dyDescent="0.2">
      <c r="G10180" s="83"/>
      <c r="H10180" s="83"/>
    </row>
    <row r="10181" spans="7:8" x14ac:dyDescent="0.2">
      <c r="G10181" s="83"/>
      <c r="H10181" s="83"/>
    </row>
    <row r="10182" spans="7:8" x14ac:dyDescent="0.2">
      <c r="G10182" s="83"/>
      <c r="H10182" s="83"/>
    </row>
    <row r="10183" spans="7:8" x14ac:dyDescent="0.2">
      <c r="G10183" s="83"/>
      <c r="H10183" s="83"/>
    </row>
    <row r="10184" spans="7:8" x14ac:dyDescent="0.2">
      <c r="G10184" s="83"/>
      <c r="H10184" s="83"/>
    </row>
    <row r="10185" spans="7:8" x14ac:dyDescent="0.2">
      <c r="G10185" s="83"/>
      <c r="H10185" s="83"/>
    </row>
    <row r="10186" spans="7:8" x14ac:dyDescent="0.2">
      <c r="G10186" s="83"/>
      <c r="H10186" s="83"/>
    </row>
    <row r="10187" spans="7:8" x14ac:dyDescent="0.2">
      <c r="G10187" s="83"/>
      <c r="H10187" s="83"/>
    </row>
    <row r="10188" spans="7:8" x14ac:dyDescent="0.2">
      <c r="G10188" s="83"/>
      <c r="H10188" s="83"/>
    </row>
    <row r="10189" spans="7:8" x14ac:dyDescent="0.2">
      <c r="G10189" s="83"/>
      <c r="H10189" s="83"/>
    </row>
    <row r="10190" spans="7:8" x14ac:dyDescent="0.2">
      <c r="G10190" s="83"/>
      <c r="H10190" s="83"/>
    </row>
    <row r="10191" spans="7:8" x14ac:dyDescent="0.2">
      <c r="G10191" s="83"/>
      <c r="H10191" s="83"/>
    </row>
    <row r="10192" spans="7:8" x14ac:dyDescent="0.2">
      <c r="G10192" s="83"/>
      <c r="H10192" s="83"/>
    </row>
    <row r="10193" spans="7:8" x14ac:dyDescent="0.2">
      <c r="G10193" s="83"/>
      <c r="H10193" s="83"/>
    </row>
    <row r="10194" spans="7:8" x14ac:dyDescent="0.2">
      <c r="G10194" s="83"/>
      <c r="H10194" s="83"/>
    </row>
    <row r="10195" spans="7:8" x14ac:dyDescent="0.2">
      <c r="G10195" s="83"/>
      <c r="H10195" s="83"/>
    </row>
    <row r="10196" spans="7:8" x14ac:dyDescent="0.2">
      <c r="G10196" s="83"/>
      <c r="H10196" s="83"/>
    </row>
    <row r="10197" spans="7:8" x14ac:dyDescent="0.2">
      <c r="G10197" s="83"/>
      <c r="H10197" s="83"/>
    </row>
    <row r="10198" spans="7:8" x14ac:dyDescent="0.2">
      <c r="G10198" s="83"/>
      <c r="H10198" s="83"/>
    </row>
    <row r="10199" spans="7:8" x14ac:dyDescent="0.2">
      <c r="G10199" s="83"/>
      <c r="H10199" s="83"/>
    </row>
    <row r="10200" spans="7:8" x14ac:dyDescent="0.2">
      <c r="G10200" s="83"/>
      <c r="H10200" s="83"/>
    </row>
    <row r="10201" spans="7:8" x14ac:dyDescent="0.2">
      <c r="G10201" s="83"/>
      <c r="H10201" s="83"/>
    </row>
    <row r="10202" spans="7:8" x14ac:dyDescent="0.2">
      <c r="G10202" s="83"/>
      <c r="H10202" s="83"/>
    </row>
    <row r="10203" spans="7:8" x14ac:dyDescent="0.2">
      <c r="G10203" s="83"/>
      <c r="H10203" s="83"/>
    </row>
    <row r="10204" spans="7:8" x14ac:dyDescent="0.2">
      <c r="G10204" s="83"/>
      <c r="H10204" s="83"/>
    </row>
    <row r="10205" spans="7:8" x14ac:dyDescent="0.2">
      <c r="G10205" s="83"/>
      <c r="H10205" s="83"/>
    </row>
    <row r="10206" spans="7:8" x14ac:dyDescent="0.2">
      <c r="G10206" s="83"/>
      <c r="H10206" s="83"/>
    </row>
    <row r="10207" spans="7:8" x14ac:dyDescent="0.2">
      <c r="G10207" s="83"/>
      <c r="H10207" s="83"/>
    </row>
    <row r="10208" spans="7:8" x14ac:dyDescent="0.2">
      <c r="G10208" s="83"/>
      <c r="H10208" s="83"/>
    </row>
    <row r="10209" spans="7:8" x14ac:dyDescent="0.2">
      <c r="G10209" s="83"/>
      <c r="H10209" s="83"/>
    </row>
    <row r="10210" spans="7:8" x14ac:dyDescent="0.2">
      <c r="G10210" s="83"/>
      <c r="H10210" s="83"/>
    </row>
    <row r="10211" spans="7:8" x14ac:dyDescent="0.2">
      <c r="G10211" s="83"/>
      <c r="H10211" s="83"/>
    </row>
    <row r="10212" spans="7:8" x14ac:dyDescent="0.2">
      <c r="G10212" s="83"/>
      <c r="H10212" s="83"/>
    </row>
    <row r="10213" spans="7:8" x14ac:dyDescent="0.2">
      <c r="G10213" s="83"/>
      <c r="H10213" s="83"/>
    </row>
    <row r="10214" spans="7:8" x14ac:dyDescent="0.2">
      <c r="G10214" s="83"/>
      <c r="H10214" s="83"/>
    </row>
    <row r="10215" spans="7:8" x14ac:dyDescent="0.2">
      <c r="G10215" s="83"/>
      <c r="H10215" s="83"/>
    </row>
    <row r="10216" spans="7:8" x14ac:dyDescent="0.2">
      <c r="G10216" s="83"/>
      <c r="H10216" s="83"/>
    </row>
    <row r="10217" spans="7:8" x14ac:dyDescent="0.2">
      <c r="G10217" s="83"/>
      <c r="H10217" s="83"/>
    </row>
    <row r="10218" spans="7:8" x14ac:dyDescent="0.2">
      <c r="G10218" s="83"/>
      <c r="H10218" s="83"/>
    </row>
    <row r="10219" spans="7:8" x14ac:dyDescent="0.2">
      <c r="G10219" s="83"/>
      <c r="H10219" s="83"/>
    </row>
    <row r="10220" spans="7:8" x14ac:dyDescent="0.2">
      <c r="G10220" s="83"/>
      <c r="H10220" s="83"/>
    </row>
    <row r="10221" spans="7:8" x14ac:dyDescent="0.2">
      <c r="G10221" s="83"/>
      <c r="H10221" s="83"/>
    </row>
    <row r="10222" spans="7:8" x14ac:dyDescent="0.2">
      <c r="G10222" s="83"/>
      <c r="H10222" s="83"/>
    </row>
    <row r="10223" spans="7:8" x14ac:dyDescent="0.2">
      <c r="G10223" s="83"/>
      <c r="H10223" s="83"/>
    </row>
    <row r="10224" spans="7:8" x14ac:dyDescent="0.2">
      <c r="G10224" s="83"/>
      <c r="H10224" s="83"/>
    </row>
    <row r="10225" spans="7:8" x14ac:dyDescent="0.2">
      <c r="G10225" s="83"/>
      <c r="H10225" s="83"/>
    </row>
    <row r="10226" spans="7:8" x14ac:dyDescent="0.2">
      <c r="G10226" s="83"/>
      <c r="H10226" s="83"/>
    </row>
    <row r="10227" spans="7:8" x14ac:dyDescent="0.2">
      <c r="G10227" s="83"/>
      <c r="H10227" s="83"/>
    </row>
    <row r="10228" spans="7:8" x14ac:dyDescent="0.2">
      <c r="G10228" s="83"/>
      <c r="H10228" s="83"/>
    </row>
    <row r="10229" spans="7:8" x14ac:dyDescent="0.2">
      <c r="G10229" s="83"/>
      <c r="H10229" s="83"/>
    </row>
    <row r="10230" spans="7:8" x14ac:dyDescent="0.2">
      <c r="G10230" s="83"/>
      <c r="H10230" s="83"/>
    </row>
    <row r="10231" spans="7:8" x14ac:dyDescent="0.2">
      <c r="G10231" s="83"/>
      <c r="H10231" s="83"/>
    </row>
    <row r="10232" spans="7:8" x14ac:dyDescent="0.2">
      <c r="G10232" s="83"/>
      <c r="H10232" s="83"/>
    </row>
    <row r="10233" spans="7:8" x14ac:dyDescent="0.2">
      <c r="G10233" s="83"/>
      <c r="H10233" s="83"/>
    </row>
    <row r="10234" spans="7:8" x14ac:dyDescent="0.2">
      <c r="G10234" s="83"/>
      <c r="H10234" s="83"/>
    </row>
    <row r="10235" spans="7:8" x14ac:dyDescent="0.2">
      <c r="G10235" s="83"/>
      <c r="H10235" s="83"/>
    </row>
    <row r="10236" spans="7:8" x14ac:dyDescent="0.2">
      <c r="G10236" s="83"/>
      <c r="H10236" s="83"/>
    </row>
    <row r="10237" spans="7:8" x14ac:dyDescent="0.2">
      <c r="G10237" s="83"/>
      <c r="H10237" s="83"/>
    </row>
    <row r="10238" spans="7:8" x14ac:dyDescent="0.2">
      <c r="G10238" s="83"/>
      <c r="H10238" s="83"/>
    </row>
    <row r="10239" spans="7:8" x14ac:dyDescent="0.2">
      <c r="G10239" s="83"/>
      <c r="H10239" s="83"/>
    </row>
    <row r="10240" spans="7:8" x14ac:dyDescent="0.2">
      <c r="G10240" s="83"/>
      <c r="H10240" s="83"/>
    </row>
    <row r="10241" spans="7:8" x14ac:dyDescent="0.2">
      <c r="G10241" s="83"/>
      <c r="H10241" s="83"/>
    </row>
    <row r="10242" spans="7:8" x14ac:dyDescent="0.2">
      <c r="G10242" s="83"/>
      <c r="H10242" s="83"/>
    </row>
    <row r="10243" spans="7:8" x14ac:dyDescent="0.2">
      <c r="G10243" s="83"/>
      <c r="H10243" s="83"/>
    </row>
    <row r="10244" spans="7:8" x14ac:dyDescent="0.2">
      <c r="G10244" s="83"/>
      <c r="H10244" s="83"/>
    </row>
    <row r="10245" spans="7:8" x14ac:dyDescent="0.2">
      <c r="G10245" s="83"/>
      <c r="H10245" s="83"/>
    </row>
    <row r="10246" spans="7:8" x14ac:dyDescent="0.2">
      <c r="G10246" s="83"/>
      <c r="H10246" s="83"/>
    </row>
    <row r="10247" spans="7:8" x14ac:dyDescent="0.2">
      <c r="G10247" s="83"/>
      <c r="H10247" s="83"/>
    </row>
    <row r="10248" spans="7:8" x14ac:dyDescent="0.2">
      <c r="G10248" s="83"/>
      <c r="H10248" s="83"/>
    </row>
    <row r="10249" spans="7:8" x14ac:dyDescent="0.2">
      <c r="G10249" s="83"/>
      <c r="H10249" s="83"/>
    </row>
    <row r="10250" spans="7:8" x14ac:dyDescent="0.2">
      <c r="G10250" s="83"/>
      <c r="H10250" s="83"/>
    </row>
    <row r="10251" spans="7:8" x14ac:dyDescent="0.2">
      <c r="G10251" s="83"/>
      <c r="H10251" s="83"/>
    </row>
    <row r="10252" spans="7:8" x14ac:dyDescent="0.2">
      <c r="G10252" s="83"/>
      <c r="H10252" s="83"/>
    </row>
    <row r="10253" spans="7:8" x14ac:dyDescent="0.2">
      <c r="G10253" s="83"/>
      <c r="H10253" s="83"/>
    </row>
    <row r="10254" spans="7:8" x14ac:dyDescent="0.2">
      <c r="G10254" s="83"/>
      <c r="H10254" s="83"/>
    </row>
    <row r="10255" spans="7:8" x14ac:dyDescent="0.2">
      <c r="G10255" s="83"/>
      <c r="H10255" s="83"/>
    </row>
    <row r="10256" spans="7:8" x14ac:dyDescent="0.2">
      <c r="G10256" s="83"/>
      <c r="H10256" s="83"/>
    </row>
    <row r="10257" spans="7:8" x14ac:dyDescent="0.2">
      <c r="G10257" s="83"/>
      <c r="H10257" s="83"/>
    </row>
    <row r="10258" spans="7:8" x14ac:dyDescent="0.2">
      <c r="G10258" s="83"/>
      <c r="H10258" s="83"/>
    </row>
    <row r="10259" spans="7:8" x14ac:dyDescent="0.2">
      <c r="G10259" s="83"/>
      <c r="H10259" s="83"/>
    </row>
    <row r="10260" spans="7:8" x14ac:dyDescent="0.2">
      <c r="G10260" s="83"/>
      <c r="H10260" s="83"/>
    </row>
    <row r="10261" spans="7:8" x14ac:dyDescent="0.2">
      <c r="G10261" s="83"/>
      <c r="H10261" s="83"/>
    </row>
    <row r="10262" spans="7:8" x14ac:dyDescent="0.2">
      <c r="G10262" s="83"/>
      <c r="H10262" s="83"/>
    </row>
    <row r="10263" spans="7:8" x14ac:dyDescent="0.2">
      <c r="G10263" s="83"/>
      <c r="H10263" s="83"/>
    </row>
    <row r="10264" spans="7:8" x14ac:dyDescent="0.2">
      <c r="G10264" s="83"/>
      <c r="H10264" s="83"/>
    </row>
    <row r="10265" spans="7:8" x14ac:dyDescent="0.2">
      <c r="G10265" s="83"/>
      <c r="H10265" s="83"/>
    </row>
    <row r="10266" spans="7:8" x14ac:dyDescent="0.2">
      <c r="G10266" s="83"/>
      <c r="H10266" s="83"/>
    </row>
    <row r="10267" spans="7:8" x14ac:dyDescent="0.2">
      <c r="G10267" s="83"/>
      <c r="H10267" s="83"/>
    </row>
    <row r="10268" spans="7:8" x14ac:dyDescent="0.2">
      <c r="G10268" s="83"/>
      <c r="H10268" s="83"/>
    </row>
    <row r="10269" spans="7:8" x14ac:dyDescent="0.2">
      <c r="G10269" s="83"/>
      <c r="H10269" s="83"/>
    </row>
    <row r="10270" spans="7:8" x14ac:dyDescent="0.2">
      <c r="G10270" s="83"/>
      <c r="H10270" s="83"/>
    </row>
    <row r="10271" spans="7:8" x14ac:dyDescent="0.2">
      <c r="G10271" s="83"/>
      <c r="H10271" s="83"/>
    </row>
    <row r="10272" spans="7:8" x14ac:dyDescent="0.2">
      <c r="G10272" s="83"/>
      <c r="H10272" s="83"/>
    </row>
    <row r="10273" spans="7:8" x14ac:dyDescent="0.2">
      <c r="G10273" s="83"/>
      <c r="H10273" s="83"/>
    </row>
    <row r="10274" spans="7:8" x14ac:dyDescent="0.2">
      <c r="G10274" s="83"/>
      <c r="H10274" s="83"/>
    </row>
    <row r="10275" spans="7:8" x14ac:dyDescent="0.2">
      <c r="G10275" s="83"/>
      <c r="H10275" s="83"/>
    </row>
    <row r="10276" spans="7:8" x14ac:dyDescent="0.2">
      <c r="G10276" s="83"/>
      <c r="H10276" s="83"/>
    </row>
    <row r="10277" spans="7:8" x14ac:dyDescent="0.2">
      <c r="G10277" s="83"/>
      <c r="H10277" s="83"/>
    </row>
    <row r="10278" spans="7:8" x14ac:dyDescent="0.2">
      <c r="G10278" s="83"/>
      <c r="H10278" s="83"/>
    </row>
    <row r="10279" spans="7:8" x14ac:dyDescent="0.2">
      <c r="G10279" s="83"/>
      <c r="H10279" s="83"/>
    </row>
    <row r="10280" spans="7:8" x14ac:dyDescent="0.2">
      <c r="G10280" s="83"/>
      <c r="H10280" s="83"/>
    </row>
    <row r="10281" spans="7:8" x14ac:dyDescent="0.2">
      <c r="G10281" s="83"/>
      <c r="H10281" s="83"/>
    </row>
    <row r="10282" spans="7:8" x14ac:dyDescent="0.2">
      <c r="G10282" s="83"/>
      <c r="H10282" s="83"/>
    </row>
    <row r="10283" spans="7:8" x14ac:dyDescent="0.2">
      <c r="G10283" s="83"/>
      <c r="H10283" s="83"/>
    </row>
    <row r="10284" spans="7:8" x14ac:dyDescent="0.2">
      <c r="G10284" s="83"/>
      <c r="H10284" s="83"/>
    </row>
    <row r="10285" spans="7:8" x14ac:dyDescent="0.2">
      <c r="G10285" s="83"/>
      <c r="H10285" s="83"/>
    </row>
    <row r="10286" spans="7:8" x14ac:dyDescent="0.2">
      <c r="G10286" s="83"/>
      <c r="H10286" s="83"/>
    </row>
    <row r="10287" spans="7:8" x14ac:dyDescent="0.2">
      <c r="G10287" s="83"/>
      <c r="H10287" s="83"/>
    </row>
    <row r="10288" spans="7:8" x14ac:dyDescent="0.2">
      <c r="G10288" s="83"/>
      <c r="H10288" s="83"/>
    </row>
    <row r="10289" spans="7:8" x14ac:dyDescent="0.2">
      <c r="G10289" s="83"/>
      <c r="H10289" s="83"/>
    </row>
    <row r="10290" spans="7:8" x14ac:dyDescent="0.2">
      <c r="G10290" s="83"/>
      <c r="H10290" s="83"/>
    </row>
    <row r="10291" spans="7:8" x14ac:dyDescent="0.2">
      <c r="G10291" s="83"/>
      <c r="H10291" s="83"/>
    </row>
    <row r="10292" spans="7:8" x14ac:dyDescent="0.2">
      <c r="G10292" s="83"/>
      <c r="H10292" s="83"/>
    </row>
    <row r="10293" spans="7:8" x14ac:dyDescent="0.2">
      <c r="G10293" s="83"/>
      <c r="H10293" s="83"/>
    </row>
    <row r="10294" spans="7:8" x14ac:dyDescent="0.2">
      <c r="G10294" s="83"/>
      <c r="H10294" s="83"/>
    </row>
    <row r="10295" spans="7:8" x14ac:dyDescent="0.2">
      <c r="G10295" s="83"/>
      <c r="H10295" s="83"/>
    </row>
    <row r="10296" spans="7:8" x14ac:dyDescent="0.2">
      <c r="G10296" s="83"/>
      <c r="H10296" s="83"/>
    </row>
    <row r="10297" spans="7:8" x14ac:dyDescent="0.2">
      <c r="G10297" s="83"/>
      <c r="H10297" s="83"/>
    </row>
    <row r="10298" spans="7:8" x14ac:dyDescent="0.2">
      <c r="G10298" s="83"/>
      <c r="H10298" s="83"/>
    </row>
    <row r="10299" spans="7:8" x14ac:dyDescent="0.2">
      <c r="G10299" s="83"/>
      <c r="H10299" s="83"/>
    </row>
    <row r="10300" spans="7:8" x14ac:dyDescent="0.2">
      <c r="G10300" s="83"/>
      <c r="H10300" s="83"/>
    </row>
    <row r="10301" spans="7:8" x14ac:dyDescent="0.2">
      <c r="G10301" s="83"/>
      <c r="H10301" s="83"/>
    </row>
    <row r="10302" spans="7:8" x14ac:dyDescent="0.2">
      <c r="G10302" s="83"/>
      <c r="H10302" s="83"/>
    </row>
    <row r="10303" spans="7:8" x14ac:dyDescent="0.2">
      <c r="G10303" s="83"/>
      <c r="H10303" s="83"/>
    </row>
    <row r="10304" spans="7:8" x14ac:dyDescent="0.2">
      <c r="G10304" s="83"/>
      <c r="H10304" s="83"/>
    </row>
    <row r="10305" spans="7:8" x14ac:dyDescent="0.2">
      <c r="G10305" s="83"/>
      <c r="H10305" s="83"/>
    </row>
    <row r="10306" spans="7:8" x14ac:dyDescent="0.2">
      <c r="G10306" s="83"/>
      <c r="H10306" s="83"/>
    </row>
    <row r="10307" spans="7:8" x14ac:dyDescent="0.2">
      <c r="G10307" s="83"/>
      <c r="H10307" s="83"/>
    </row>
    <row r="10308" spans="7:8" x14ac:dyDescent="0.2">
      <c r="G10308" s="83"/>
      <c r="H10308" s="83"/>
    </row>
    <row r="10309" spans="7:8" x14ac:dyDescent="0.2">
      <c r="G10309" s="83"/>
      <c r="H10309" s="83"/>
    </row>
    <row r="10310" spans="7:8" x14ac:dyDescent="0.2">
      <c r="G10310" s="83"/>
      <c r="H10310" s="83"/>
    </row>
    <row r="10311" spans="7:8" x14ac:dyDescent="0.2">
      <c r="G10311" s="83"/>
      <c r="H10311" s="83"/>
    </row>
    <row r="10312" spans="7:8" x14ac:dyDescent="0.2">
      <c r="G10312" s="83"/>
      <c r="H10312" s="83"/>
    </row>
    <row r="10313" spans="7:8" x14ac:dyDescent="0.2">
      <c r="G10313" s="83"/>
      <c r="H10313" s="83"/>
    </row>
    <row r="10314" spans="7:8" x14ac:dyDescent="0.2">
      <c r="G10314" s="83"/>
      <c r="H10314" s="83"/>
    </row>
    <row r="10315" spans="7:8" x14ac:dyDescent="0.2">
      <c r="G10315" s="83"/>
      <c r="H10315" s="83"/>
    </row>
    <row r="10316" spans="7:8" x14ac:dyDescent="0.2">
      <c r="G10316" s="83"/>
      <c r="H10316" s="83"/>
    </row>
    <row r="10317" spans="7:8" x14ac:dyDescent="0.2">
      <c r="G10317" s="83"/>
      <c r="H10317" s="83"/>
    </row>
    <row r="10318" spans="7:8" x14ac:dyDescent="0.2">
      <c r="G10318" s="83"/>
      <c r="H10318" s="83"/>
    </row>
    <row r="10319" spans="7:8" x14ac:dyDescent="0.2">
      <c r="G10319" s="83"/>
      <c r="H10319" s="83"/>
    </row>
    <row r="10320" spans="7:8" x14ac:dyDescent="0.2">
      <c r="G10320" s="83"/>
      <c r="H10320" s="83"/>
    </row>
    <row r="10321" spans="7:8" x14ac:dyDescent="0.2">
      <c r="G10321" s="83"/>
      <c r="H10321" s="83"/>
    </row>
    <row r="10322" spans="7:8" x14ac:dyDescent="0.2">
      <c r="G10322" s="83"/>
      <c r="H10322" s="83"/>
    </row>
    <row r="10323" spans="7:8" x14ac:dyDescent="0.2">
      <c r="G10323" s="83"/>
      <c r="H10323" s="83"/>
    </row>
    <row r="10324" spans="7:8" x14ac:dyDescent="0.2">
      <c r="G10324" s="83"/>
      <c r="H10324" s="83"/>
    </row>
    <row r="10325" spans="7:8" x14ac:dyDescent="0.2">
      <c r="G10325" s="83"/>
      <c r="H10325" s="83"/>
    </row>
    <row r="10326" spans="7:8" x14ac:dyDescent="0.2">
      <c r="G10326" s="83"/>
      <c r="H10326" s="83"/>
    </row>
    <row r="10327" spans="7:8" x14ac:dyDescent="0.2">
      <c r="G10327" s="83"/>
      <c r="H10327" s="83"/>
    </row>
    <row r="10328" spans="7:8" x14ac:dyDescent="0.2">
      <c r="G10328" s="83"/>
      <c r="H10328" s="83"/>
    </row>
    <row r="10329" spans="7:8" x14ac:dyDescent="0.2">
      <c r="G10329" s="83"/>
      <c r="H10329" s="83"/>
    </row>
    <row r="10330" spans="7:8" x14ac:dyDescent="0.2">
      <c r="G10330" s="83"/>
      <c r="H10330" s="83"/>
    </row>
    <row r="10331" spans="7:8" x14ac:dyDescent="0.2">
      <c r="G10331" s="83"/>
      <c r="H10331" s="83"/>
    </row>
    <row r="10332" spans="7:8" x14ac:dyDescent="0.2">
      <c r="G10332" s="83"/>
      <c r="H10332" s="83"/>
    </row>
    <row r="10333" spans="7:8" x14ac:dyDescent="0.2">
      <c r="G10333" s="83"/>
      <c r="H10333" s="83"/>
    </row>
    <row r="10334" spans="7:8" x14ac:dyDescent="0.2">
      <c r="G10334" s="83"/>
      <c r="H10334" s="83"/>
    </row>
    <row r="10335" spans="7:8" x14ac:dyDescent="0.2">
      <c r="G10335" s="83"/>
      <c r="H10335" s="83"/>
    </row>
    <row r="10336" spans="7:8" x14ac:dyDescent="0.2">
      <c r="G10336" s="83"/>
      <c r="H10336" s="83"/>
    </row>
    <row r="10337" spans="7:8" x14ac:dyDescent="0.2">
      <c r="G10337" s="83"/>
      <c r="H10337" s="83"/>
    </row>
    <row r="10338" spans="7:8" x14ac:dyDescent="0.2">
      <c r="G10338" s="83"/>
      <c r="H10338" s="83"/>
    </row>
    <row r="10339" spans="7:8" x14ac:dyDescent="0.2">
      <c r="G10339" s="83"/>
      <c r="H10339" s="83"/>
    </row>
    <row r="10340" spans="7:8" x14ac:dyDescent="0.2">
      <c r="G10340" s="83"/>
      <c r="H10340" s="83"/>
    </row>
    <row r="10341" spans="7:8" x14ac:dyDescent="0.2">
      <c r="G10341" s="83"/>
      <c r="H10341" s="83"/>
    </row>
    <row r="10342" spans="7:8" x14ac:dyDescent="0.2">
      <c r="G10342" s="83"/>
      <c r="H10342" s="83"/>
    </row>
    <row r="10343" spans="7:8" x14ac:dyDescent="0.2">
      <c r="G10343" s="83"/>
      <c r="H10343" s="83"/>
    </row>
    <row r="10344" spans="7:8" x14ac:dyDescent="0.2">
      <c r="G10344" s="83"/>
      <c r="H10344" s="83"/>
    </row>
    <row r="10345" spans="7:8" x14ac:dyDescent="0.2">
      <c r="G10345" s="83"/>
      <c r="H10345" s="83"/>
    </row>
    <row r="10346" spans="7:8" x14ac:dyDescent="0.2">
      <c r="G10346" s="83"/>
      <c r="H10346" s="83"/>
    </row>
    <row r="10347" spans="7:8" x14ac:dyDescent="0.2">
      <c r="G10347" s="83"/>
      <c r="H10347" s="83"/>
    </row>
    <row r="10348" spans="7:8" x14ac:dyDescent="0.2">
      <c r="G10348" s="83"/>
      <c r="H10348" s="83"/>
    </row>
    <row r="10349" spans="7:8" x14ac:dyDescent="0.2">
      <c r="G10349" s="83"/>
      <c r="H10349" s="83"/>
    </row>
    <row r="10350" spans="7:8" x14ac:dyDescent="0.2">
      <c r="G10350" s="83"/>
      <c r="H10350" s="83"/>
    </row>
    <row r="10351" spans="7:8" x14ac:dyDescent="0.2">
      <c r="G10351" s="83"/>
      <c r="H10351" s="83"/>
    </row>
    <row r="10352" spans="7:8" x14ac:dyDescent="0.2">
      <c r="G10352" s="83"/>
      <c r="H10352" s="83"/>
    </row>
    <row r="10353" spans="7:8" x14ac:dyDescent="0.2">
      <c r="G10353" s="83"/>
      <c r="H10353" s="83"/>
    </row>
    <row r="10354" spans="7:8" x14ac:dyDescent="0.2">
      <c r="G10354" s="83"/>
      <c r="H10354" s="83"/>
    </row>
    <row r="10355" spans="7:8" x14ac:dyDescent="0.2">
      <c r="G10355" s="83"/>
      <c r="H10355" s="83"/>
    </row>
    <row r="10356" spans="7:8" x14ac:dyDescent="0.2">
      <c r="G10356" s="83"/>
      <c r="H10356" s="83"/>
    </row>
    <row r="10357" spans="7:8" x14ac:dyDescent="0.2">
      <c r="G10357" s="83"/>
      <c r="H10357" s="83"/>
    </row>
    <row r="10358" spans="7:8" x14ac:dyDescent="0.2">
      <c r="G10358" s="83"/>
      <c r="H10358" s="83"/>
    </row>
    <row r="10359" spans="7:8" x14ac:dyDescent="0.2">
      <c r="G10359" s="83"/>
      <c r="H10359" s="83"/>
    </row>
    <row r="10360" spans="7:8" x14ac:dyDescent="0.2">
      <c r="G10360" s="83"/>
      <c r="H10360" s="83"/>
    </row>
    <row r="10361" spans="7:8" x14ac:dyDescent="0.2">
      <c r="G10361" s="83"/>
      <c r="H10361" s="83"/>
    </row>
    <row r="10362" spans="7:8" x14ac:dyDescent="0.2">
      <c r="G10362" s="83"/>
      <c r="H10362" s="83"/>
    </row>
    <row r="10363" spans="7:8" x14ac:dyDescent="0.2">
      <c r="G10363" s="83"/>
      <c r="H10363" s="83"/>
    </row>
    <row r="10364" spans="7:8" x14ac:dyDescent="0.2">
      <c r="G10364" s="83"/>
      <c r="H10364" s="83"/>
    </row>
    <row r="10365" spans="7:8" x14ac:dyDescent="0.2">
      <c r="G10365" s="83"/>
      <c r="H10365" s="83"/>
    </row>
    <row r="10366" spans="7:8" x14ac:dyDescent="0.2">
      <c r="G10366" s="83"/>
      <c r="H10366" s="83"/>
    </row>
    <row r="10367" spans="7:8" x14ac:dyDescent="0.2">
      <c r="G10367" s="83"/>
      <c r="H10367" s="83"/>
    </row>
    <row r="10368" spans="7:8" x14ac:dyDescent="0.2">
      <c r="G10368" s="83"/>
      <c r="H10368" s="83"/>
    </row>
    <row r="10369" spans="7:8" x14ac:dyDescent="0.2">
      <c r="G10369" s="83"/>
      <c r="H10369" s="83"/>
    </row>
    <row r="10370" spans="7:8" x14ac:dyDescent="0.2">
      <c r="G10370" s="83"/>
      <c r="H10370" s="83"/>
    </row>
    <row r="10371" spans="7:8" x14ac:dyDescent="0.2">
      <c r="G10371" s="83"/>
      <c r="H10371" s="83"/>
    </row>
    <row r="10372" spans="7:8" x14ac:dyDescent="0.2">
      <c r="G10372" s="83"/>
      <c r="H10372" s="83"/>
    </row>
    <row r="10373" spans="7:8" x14ac:dyDescent="0.2">
      <c r="G10373" s="83"/>
      <c r="H10373" s="83"/>
    </row>
    <row r="10374" spans="7:8" x14ac:dyDescent="0.2">
      <c r="G10374" s="83"/>
      <c r="H10374" s="83"/>
    </row>
    <row r="10375" spans="7:8" x14ac:dyDescent="0.2">
      <c r="G10375" s="83"/>
      <c r="H10375" s="83"/>
    </row>
    <row r="10376" spans="7:8" x14ac:dyDescent="0.2">
      <c r="G10376" s="83"/>
      <c r="H10376" s="83"/>
    </row>
    <row r="10377" spans="7:8" x14ac:dyDescent="0.2">
      <c r="G10377" s="83"/>
      <c r="H10377" s="83"/>
    </row>
    <row r="10378" spans="7:8" x14ac:dyDescent="0.2">
      <c r="G10378" s="83"/>
      <c r="H10378" s="83"/>
    </row>
    <row r="10379" spans="7:8" x14ac:dyDescent="0.2">
      <c r="G10379" s="83"/>
      <c r="H10379" s="83"/>
    </row>
    <row r="10380" spans="7:8" x14ac:dyDescent="0.2">
      <c r="G10380" s="83"/>
      <c r="H10380" s="83"/>
    </row>
    <row r="10381" spans="7:8" x14ac:dyDescent="0.2">
      <c r="G10381" s="83"/>
      <c r="H10381" s="83"/>
    </row>
    <row r="10382" spans="7:8" x14ac:dyDescent="0.2">
      <c r="G10382" s="83"/>
      <c r="H10382" s="83"/>
    </row>
    <row r="10383" spans="7:8" x14ac:dyDescent="0.2">
      <c r="G10383" s="83"/>
      <c r="H10383" s="83"/>
    </row>
    <row r="10384" spans="7:8" x14ac:dyDescent="0.2">
      <c r="G10384" s="83"/>
      <c r="H10384" s="83"/>
    </row>
    <row r="10385" spans="7:8" x14ac:dyDescent="0.2">
      <c r="G10385" s="83"/>
      <c r="H10385" s="83"/>
    </row>
    <row r="10386" spans="7:8" x14ac:dyDescent="0.2">
      <c r="G10386" s="83"/>
      <c r="H10386" s="83"/>
    </row>
    <row r="10387" spans="7:8" x14ac:dyDescent="0.2">
      <c r="G10387" s="83"/>
      <c r="H10387" s="83"/>
    </row>
    <row r="10388" spans="7:8" x14ac:dyDescent="0.2">
      <c r="G10388" s="83"/>
      <c r="H10388" s="83"/>
    </row>
    <row r="10389" spans="7:8" x14ac:dyDescent="0.2">
      <c r="G10389" s="83"/>
      <c r="H10389" s="83"/>
    </row>
    <row r="10390" spans="7:8" x14ac:dyDescent="0.2">
      <c r="G10390" s="83"/>
      <c r="H10390" s="83"/>
    </row>
    <row r="10391" spans="7:8" x14ac:dyDescent="0.2">
      <c r="G10391" s="83"/>
      <c r="H10391" s="83"/>
    </row>
    <row r="10392" spans="7:8" x14ac:dyDescent="0.2">
      <c r="G10392" s="83"/>
      <c r="H10392" s="83"/>
    </row>
    <row r="10393" spans="7:8" x14ac:dyDescent="0.2">
      <c r="G10393" s="83"/>
      <c r="H10393" s="83"/>
    </row>
    <row r="10394" spans="7:8" x14ac:dyDescent="0.2">
      <c r="G10394" s="83"/>
      <c r="H10394" s="83"/>
    </row>
    <row r="10395" spans="7:8" x14ac:dyDescent="0.2">
      <c r="G10395" s="83"/>
      <c r="H10395" s="83"/>
    </row>
    <row r="10396" spans="7:8" x14ac:dyDescent="0.2">
      <c r="G10396" s="83"/>
      <c r="H10396" s="83"/>
    </row>
    <row r="10397" spans="7:8" x14ac:dyDescent="0.2">
      <c r="G10397" s="83"/>
      <c r="H10397" s="83"/>
    </row>
    <row r="10398" spans="7:8" x14ac:dyDescent="0.2">
      <c r="G10398" s="83"/>
      <c r="H10398" s="83"/>
    </row>
    <row r="10399" spans="7:8" x14ac:dyDescent="0.2">
      <c r="G10399" s="83"/>
      <c r="H10399" s="83"/>
    </row>
    <row r="10400" spans="7:8" x14ac:dyDescent="0.2">
      <c r="G10400" s="83"/>
      <c r="H10400" s="83"/>
    </row>
    <row r="10401" spans="7:8" x14ac:dyDescent="0.2">
      <c r="G10401" s="83"/>
      <c r="H10401" s="83"/>
    </row>
    <row r="10402" spans="7:8" x14ac:dyDescent="0.2">
      <c r="G10402" s="83"/>
      <c r="H10402" s="83"/>
    </row>
    <row r="10403" spans="7:8" x14ac:dyDescent="0.2">
      <c r="G10403" s="83"/>
      <c r="H10403" s="83"/>
    </row>
    <row r="10404" spans="7:8" x14ac:dyDescent="0.2">
      <c r="G10404" s="83"/>
      <c r="H10404" s="83"/>
    </row>
    <row r="10405" spans="7:8" x14ac:dyDescent="0.2">
      <c r="G10405" s="83"/>
      <c r="H10405" s="83"/>
    </row>
    <row r="10406" spans="7:8" x14ac:dyDescent="0.2">
      <c r="G10406" s="83"/>
      <c r="H10406" s="83"/>
    </row>
    <row r="10407" spans="7:8" x14ac:dyDescent="0.2">
      <c r="G10407" s="83"/>
      <c r="H10407" s="83"/>
    </row>
    <row r="10408" spans="7:8" x14ac:dyDescent="0.2">
      <c r="G10408" s="83"/>
      <c r="H10408" s="83"/>
    </row>
    <row r="10409" spans="7:8" x14ac:dyDescent="0.2">
      <c r="G10409" s="83"/>
      <c r="H10409" s="83"/>
    </row>
    <row r="10410" spans="7:8" x14ac:dyDescent="0.2">
      <c r="G10410" s="83"/>
      <c r="H10410" s="83"/>
    </row>
    <row r="10411" spans="7:8" x14ac:dyDescent="0.2">
      <c r="G10411" s="83"/>
      <c r="H10411" s="83"/>
    </row>
    <row r="10412" spans="7:8" x14ac:dyDescent="0.2">
      <c r="G10412" s="83"/>
      <c r="H10412" s="83"/>
    </row>
    <row r="10413" spans="7:8" x14ac:dyDescent="0.2">
      <c r="G10413" s="83"/>
      <c r="H10413" s="83"/>
    </row>
    <row r="10414" spans="7:8" x14ac:dyDescent="0.2">
      <c r="G10414" s="83"/>
      <c r="H10414" s="83"/>
    </row>
    <row r="10415" spans="7:8" x14ac:dyDescent="0.2">
      <c r="G10415" s="83"/>
      <c r="H10415" s="83"/>
    </row>
    <row r="10416" spans="7:8" x14ac:dyDescent="0.2">
      <c r="G10416" s="83"/>
      <c r="H10416" s="83"/>
    </row>
    <row r="10417" spans="7:8" x14ac:dyDescent="0.2">
      <c r="G10417" s="83"/>
      <c r="H10417" s="83"/>
    </row>
    <row r="10418" spans="7:8" x14ac:dyDescent="0.2">
      <c r="G10418" s="83"/>
      <c r="H10418" s="83"/>
    </row>
    <row r="10419" spans="7:8" x14ac:dyDescent="0.2">
      <c r="G10419" s="83"/>
      <c r="H10419" s="83"/>
    </row>
    <row r="10420" spans="7:8" x14ac:dyDescent="0.2">
      <c r="G10420" s="83"/>
      <c r="H10420" s="83"/>
    </row>
    <row r="10421" spans="7:8" x14ac:dyDescent="0.2">
      <c r="G10421" s="83"/>
      <c r="H10421" s="83"/>
    </row>
    <row r="10422" spans="7:8" x14ac:dyDescent="0.2">
      <c r="G10422" s="83"/>
      <c r="H10422" s="83"/>
    </row>
    <row r="10423" spans="7:8" x14ac:dyDescent="0.2">
      <c r="G10423" s="83"/>
      <c r="H10423" s="83"/>
    </row>
    <row r="10424" spans="7:8" x14ac:dyDescent="0.2">
      <c r="G10424" s="83"/>
      <c r="H10424" s="83"/>
    </row>
    <row r="10425" spans="7:8" x14ac:dyDescent="0.2">
      <c r="G10425" s="83"/>
      <c r="H10425" s="83"/>
    </row>
    <row r="10426" spans="7:8" x14ac:dyDescent="0.2">
      <c r="G10426" s="83"/>
      <c r="H10426" s="83"/>
    </row>
    <row r="10427" spans="7:8" x14ac:dyDescent="0.2">
      <c r="G10427" s="83"/>
      <c r="H10427" s="83"/>
    </row>
    <row r="10428" spans="7:8" x14ac:dyDescent="0.2">
      <c r="G10428" s="83"/>
      <c r="H10428" s="83"/>
    </row>
    <row r="10429" spans="7:8" x14ac:dyDescent="0.2">
      <c r="G10429" s="83"/>
      <c r="H10429" s="83"/>
    </row>
    <row r="10430" spans="7:8" x14ac:dyDescent="0.2">
      <c r="G10430" s="83"/>
      <c r="H10430" s="83"/>
    </row>
    <row r="10431" spans="7:8" x14ac:dyDescent="0.2">
      <c r="G10431" s="83"/>
      <c r="H10431" s="83"/>
    </row>
    <row r="10432" spans="7:8" x14ac:dyDescent="0.2">
      <c r="G10432" s="83"/>
      <c r="H10432" s="83"/>
    </row>
    <row r="10433" spans="7:8" x14ac:dyDescent="0.2">
      <c r="G10433" s="83"/>
      <c r="H10433" s="83"/>
    </row>
    <row r="10434" spans="7:8" x14ac:dyDescent="0.2">
      <c r="G10434" s="83"/>
      <c r="H10434" s="83"/>
    </row>
    <row r="10435" spans="7:8" x14ac:dyDescent="0.2">
      <c r="G10435" s="83"/>
      <c r="H10435" s="83"/>
    </row>
    <row r="10436" spans="7:8" x14ac:dyDescent="0.2">
      <c r="G10436" s="83"/>
      <c r="H10436" s="83"/>
    </row>
    <row r="10437" spans="7:8" x14ac:dyDescent="0.2">
      <c r="G10437" s="83"/>
      <c r="H10437" s="83"/>
    </row>
    <row r="10438" spans="7:8" x14ac:dyDescent="0.2">
      <c r="G10438" s="83"/>
      <c r="H10438" s="83"/>
    </row>
    <row r="10439" spans="7:8" x14ac:dyDescent="0.2">
      <c r="G10439" s="83"/>
      <c r="H10439" s="83"/>
    </row>
    <row r="10440" spans="7:8" x14ac:dyDescent="0.2">
      <c r="G10440" s="83"/>
      <c r="H10440" s="83"/>
    </row>
    <row r="10441" spans="7:8" x14ac:dyDescent="0.2">
      <c r="G10441" s="83"/>
      <c r="H10441" s="83"/>
    </row>
    <row r="10442" spans="7:8" x14ac:dyDescent="0.2">
      <c r="G10442" s="83"/>
      <c r="H10442" s="83"/>
    </row>
    <row r="10443" spans="7:8" x14ac:dyDescent="0.2">
      <c r="G10443" s="83"/>
      <c r="H10443" s="83"/>
    </row>
    <row r="10444" spans="7:8" x14ac:dyDescent="0.2">
      <c r="G10444" s="83"/>
      <c r="H10444" s="83"/>
    </row>
    <row r="10445" spans="7:8" x14ac:dyDescent="0.2">
      <c r="G10445" s="83"/>
      <c r="H10445" s="83"/>
    </row>
    <row r="10446" spans="7:8" x14ac:dyDescent="0.2">
      <c r="G10446" s="83"/>
      <c r="H10446" s="83"/>
    </row>
    <row r="10447" spans="7:8" x14ac:dyDescent="0.2">
      <c r="G10447" s="83"/>
      <c r="H10447" s="83"/>
    </row>
    <row r="10448" spans="7:8" x14ac:dyDescent="0.2">
      <c r="G10448" s="83"/>
      <c r="H10448" s="83"/>
    </row>
    <row r="10449" spans="7:8" x14ac:dyDescent="0.2">
      <c r="G10449" s="83"/>
      <c r="H10449" s="83"/>
    </row>
    <row r="10450" spans="7:8" x14ac:dyDescent="0.2">
      <c r="G10450" s="83"/>
      <c r="H10450" s="83"/>
    </row>
    <row r="10451" spans="7:8" x14ac:dyDescent="0.2">
      <c r="G10451" s="83"/>
      <c r="H10451" s="83"/>
    </row>
    <row r="10452" spans="7:8" x14ac:dyDescent="0.2">
      <c r="G10452" s="83"/>
      <c r="H10452" s="83"/>
    </row>
    <row r="10453" spans="7:8" x14ac:dyDescent="0.2">
      <c r="G10453" s="83"/>
      <c r="H10453" s="83"/>
    </row>
    <row r="10454" spans="7:8" x14ac:dyDescent="0.2">
      <c r="G10454" s="83"/>
      <c r="H10454" s="83"/>
    </row>
    <row r="10455" spans="7:8" x14ac:dyDescent="0.2">
      <c r="G10455" s="83"/>
      <c r="H10455" s="83"/>
    </row>
    <row r="10456" spans="7:8" x14ac:dyDescent="0.2">
      <c r="G10456" s="83"/>
      <c r="H10456" s="83"/>
    </row>
    <row r="10457" spans="7:8" x14ac:dyDescent="0.2">
      <c r="G10457" s="83"/>
      <c r="H10457" s="83"/>
    </row>
    <row r="10458" spans="7:8" x14ac:dyDescent="0.2">
      <c r="G10458" s="83"/>
      <c r="H10458" s="83"/>
    </row>
    <row r="10459" spans="7:8" x14ac:dyDescent="0.2">
      <c r="G10459" s="83"/>
      <c r="H10459" s="83"/>
    </row>
    <row r="10460" spans="7:8" x14ac:dyDescent="0.2">
      <c r="G10460" s="83"/>
      <c r="H10460" s="83"/>
    </row>
    <row r="10461" spans="7:8" x14ac:dyDescent="0.2">
      <c r="G10461" s="83"/>
      <c r="H10461" s="83"/>
    </row>
    <row r="10462" spans="7:8" x14ac:dyDescent="0.2">
      <c r="G10462" s="83"/>
      <c r="H10462" s="83"/>
    </row>
    <row r="10463" spans="7:8" x14ac:dyDescent="0.2">
      <c r="G10463" s="83"/>
      <c r="H10463" s="83"/>
    </row>
    <row r="10464" spans="7:8" x14ac:dyDescent="0.2">
      <c r="G10464" s="83"/>
      <c r="H10464" s="83"/>
    </row>
    <row r="10465" spans="7:8" x14ac:dyDescent="0.2">
      <c r="G10465" s="83"/>
      <c r="H10465" s="83"/>
    </row>
    <row r="10466" spans="7:8" x14ac:dyDescent="0.2">
      <c r="G10466" s="83"/>
      <c r="H10466" s="83"/>
    </row>
    <row r="10467" spans="7:8" x14ac:dyDescent="0.2">
      <c r="G10467" s="83"/>
      <c r="H10467" s="83"/>
    </row>
    <row r="10468" spans="7:8" x14ac:dyDescent="0.2">
      <c r="G10468" s="83"/>
      <c r="H10468" s="83"/>
    </row>
    <row r="10469" spans="7:8" x14ac:dyDescent="0.2">
      <c r="G10469" s="83"/>
      <c r="H10469" s="83"/>
    </row>
    <row r="10470" spans="7:8" x14ac:dyDescent="0.2">
      <c r="G10470" s="83"/>
      <c r="H10470" s="83"/>
    </row>
    <row r="10471" spans="7:8" x14ac:dyDescent="0.2">
      <c r="G10471" s="83"/>
      <c r="H10471" s="83"/>
    </row>
    <row r="10472" spans="7:8" x14ac:dyDescent="0.2">
      <c r="G10472" s="83"/>
      <c r="H10472" s="83"/>
    </row>
    <row r="10473" spans="7:8" x14ac:dyDescent="0.2">
      <c r="G10473" s="83"/>
      <c r="H10473" s="83"/>
    </row>
    <row r="10474" spans="7:8" x14ac:dyDescent="0.2">
      <c r="G10474" s="83"/>
      <c r="H10474" s="83"/>
    </row>
    <row r="10475" spans="7:8" x14ac:dyDescent="0.2">
      <c r="G10475" s="83"/>
      <c r="H10475" s="83"/>
    </row>
    <row r="10476" spans="7:8" x14ac:dyDescent="0.2">
      <c r="G10476" s="83"/>
      <c r="H10476" s="83"/>
    </row>
    <row r="10477" spans="7:8" x14ac:dyDescent="0.2">
      <c r="G10477" s="83"/>
      <c r="H10477" s="83"/>
    </row>
    <row r="10478" spans="7:8" x14ac:dyDescent="0.2">
      <c r="G10478" s="83"/>
      <c r="H10478" s="83"/>
    </row>
    <row r="10479" spans="7:8" x14ac:dyDescent="0.2">
      <c r="G10479" s="83"/>
      <c r="H10479" s="83"/>
    </row>
    <row r="10480" spans="7:8" x14ac:dyDescent="0.2">
      <c r="G10480" s="83"/>
      <c r="H10480" s="83"/>
    </row>
    <row r="10481" spans="7:8" x14ac:dyDescent="0.2">
      <c r="G10481" s="83"/>
      <c r="H10481" s="83"/>
    </row>
    <row r="10482" spans="7:8" x14ac:dyDescent="0.2">
      <c r="G10482" s="83"/>
      <c r="H10482" s="83"/>
    </row>
    <row r="10483" spans="7:8" x14ac:dyDescent="0.2">
      <c r="G10483" s="83"/>
      <c r="H10483" s="83"/>
    </row>
    <row r="10484" spans="7:8" x14ac:dyDescent="0.2">
      <c r="G10484" s="83"/>
      <c r="H10484" s="83"/>
    </row>
    <row r="10485" spans="7:8" x14ac:dyDescent="0.2">
      <c r="G10485" s="83"/>
      <c r="H10485" s="83"/>
    </row>
    <row r="10486" spans="7:8" x14ac:dyDescent="0.2">
      <c r="G10486" s="83"/>
      <c r="H10486" s="83"/>
    </row>
    <row r="10487" spans="7:8" x14ac:dyDescent="0.2">
      <c r="G10487" s="83"/>
      <c r="H10487" s="83"/>
    </row>
    <row r="10488" spans="7:8" x14ac:dyDescent="0.2">
      <c r="G10488" s="83"/>
      <c r="H10488" s="83"/>
    </row>
    <row r="10489" spans="7:8" x14ac:dyDescent="0.2">
      <c r="G10489" s="83"/>
      <c r="H10489" s="83"/>
    </row>
    <row r="10490" spans="7:8" x14ac:dyDescent="0.2">
      <c r="G10490" s="83"/>
      <c r="H10490" s="83"/>
    </row>
    <row r="10491" spans="7:8" x14ac:dyDescent="0.2">
      <c r="G10491" s="83"/>
      <c r="H10491" s="83"/>
    </row>
    <row r="10492" spans="7:8" x14ac:dyDescent="0.2">
      <c r="G10492" s="83"/>
      <c r="H10492" s="83"/>
    </row>
    <row r="10493" spans="7:8" x14ac:dyDescent="0.2">
      <c r="G10493" s="83"/>
      <c r="H10493" s="83"/>
    </row>
    <row r="10494" spans="7:8" x14ac:dyDescent="0.2">
      <c r="G10494" s="83"/>
      <c r="H10494" s="83"/>
    </row>
    <row r="10495" spans="7:8" x14ac:dyDescent="0.2">
      <c r="G10495" s="83"/>
      <c r="H10495" s="83"/>
    </row>
    <row r="10496" spans="7:8" x14ac:dyDescent="0.2">
      <c r="G10496" s="83"/>
      <c r="H10496" s="83"/>
    </row>
    <row r="10497" spans="7:8" x14ac:dyDescent="0.2">
      <c r="G10497" s="83"/>
      <c r="H10497" s="83"/>
    </row>
    <row r="10498" spans="7:8" x14ac:dyDescent="0.2">
      <c r="G10498" s="83"/>
      <c r="H10498" s="83"/>
    </row>
    <row r="10499" spans="7:8" x14ac:dyDescent="0.2">
      <c r="G10499" s="83"/>
      <c r="H10499" s="83"/>
    </row>
    <row r="10500" spans="7:8" x14ac:dyDescent="0.2">
      <c r="G10500" s="83"/>
      <c r="H10500" s="83"/>
    </row>
    <row r="10501" spans="7:8" x14ac:dyDescent="0.2">
      <c r="G10501" s="83"/>
      <c r="H10501" s="83"/>
    </row>
    <row r="10502" spans="7:8" x14ac:dyDescent="0.2">
      <c r="G10502" s="83"/>
      <c r="H10502" s="83"/>
    </row>
    <row r="10503" spans="7:8" x14ac:dyDescent="0.2">
      <c r="G10503" s="83"/>
      <c r="H10503" s="83"/>
    </row>
    <row r="10504" spans="7:8" x14ac:dyDescent="0.2">
      <c r="G10504" s="83"/>
      <c r="H10504" s="83"/>
    </row>
    <row r="10505" spans="7:8" x14ac:dyDescent="0.2">
      <c r="G10505" s="83"/>
      <c r="H10505" s="83"/>
    </row>
    <row r="10506" spans="7:8" x14ac:dyDescent="0.2">
      <c r="G10506" s="83"/>
      <c r="H10506" s="83"/>
    </row>
    <row r="10507" spans="7:8" x14ac:dyDescent="0.2">
      <c r="G10507" s="83"/>
      <c r="H10507" s="83"/>
    </row>
    <row r="10508" spans="7:8" x14ac:dyDescent="0.2">
      <c r="G10508" s="83"/>
      <c r="H10508" s="83"/>
    </row>
    <row r="10509" spans="7:8" x14ac:dyDescent="0.2">
      <c r="G10509" s="83"/>
      <c r="H10509" s="83"/>
    </row>
    <row r="10510" spans="7:8" x14ac:dyDescent="0.2">
      <c r="G10510" s="83"/>
      <c r="H10510" s="83"/>
    </row>
    <row r="10511" spans="7:8" x14ac:dyDescent="0.2">
      <c r="G10511" s="83"/>
      <c r="H10511" s="83"/>
    </row>
    <row r="10512" spans="7:8" x14ac:dyDescent="0.2">
      <c r="G10512" s="83"/>
      <c r="H10512" s="83"/>
    </row>
    <row r="10513" spans="7:8" x14ac:dyDescent="0.2">
      <c r="G10513" s="83"/>
      <c r="H10513" s="83"/>
    </row>
    <row r="10514" spans="7:8" x14ac:dyDescent="0.2">
      <c r="G10514" s="83"/>
      <c r="H10514" s="83"/>
    </row>
    <row r="10515" spans="7:8" x14ac:dyDescent="0.2">
      <c r="G10515" s="83"/>
      <c r="H10515" s="83"/>
    </row>
    <row r="10516" spans="7:8" x14ac:dyDescent="0.2">
      <c r="G10516" s="83"/>
      <c r="H10516" s="83"/>
    </row>
    <row r="10517" spans="7:8" x14ac:dyDescent="0.2">
      <c r="G10517" s="83"/>
      <c r="H10517" s="83"/>
    </row>
    <row r="10518" spans="7:8" x14ac:dyDescent="0.2">
      <c r="G10518" s="83"/>
      <c r="H10518" s="83"/>
    </row>
    <row r="10519" spans="7:8" x14ac:dyDescent="0.2">
      <c r="G10519" s="83"/>
      <c r="H10519" s="83"/>
    </row>
    <row r="10520" spans="7:8" x14ac:dyDescent="0.2">
      <c r="G10520" s="83"/>
      <c r="H10520" s="83"/>
    </row>
    <row r="10521" spans="7:8" x14ac:dyDescent="0.2">
      <c r="G10521" s="83"/>
      <c r="H10521" s="83"/>
    </row>
    <row r="10522" spans="7:8" x14ac:dyDescent="0.2">
      <c r="G10522" s="83"/>
      <c r="H10522" s="83"/>
    </row>
    <row r="10523" spans="7:8" x14ac:dyDescent="0.2">
      <c r="G10523" s="83"/>
      <c r="H10523" s="83"/>
    </row>
    <row r="10524" spans="7:8" x14ac:dyDescent="0.2">
      <c r="G10524" s="83"/>
      <c r="H10524" s="83"/>
    </row>
    <row r="10525" spans="7:8" x14ac:dyDescent="0.2">
      <c r="G10525" s="83"/>
      <c r="H10525" s="83"/>
    </row>
    <row r="10526" spans="7:8" x14ac:dyDescent="0.2">
      <c r="G10526" s="83"/>
      <c r="H10526" s="83"/>
    </row>
    <row r="10527" spans="7:8" x14ac:dyDescent="0.2">
      <c r="G10527" s="83"/>
      <c r="H10527" s="83"/>
    </row>
    <row r="10528" spans="7:8" x14ac:dyDescent="0.2">
      <c r="G10528" s="83"/>
      <c r="H10528" s="83"/>
    </row>
    <row r="10529" spans="7:8" x14ac:dyDescent="0.2">
      <c r="G10529" s="83"/>
      <c r="H10529" s="83"/>
    </row>
    <row r="10530" spans="7:8" x14ac:dyDescent="0.2">
      <c r="G10530" s="83"/>
      <c r="H10530" s="83"/>
    </row>
    <row r="10531" spans="7:8" x14ac:dyDescent="0.2">
      <c r="G10531" s="83"/>
      <c r="H10531" s="83"/>
    </row>
    <row r="10532" spans="7:8" x14ac:dyDescent="0.2">
      <c r="G10532" s="83"/>
      <c r="H10532" s="83"/>
    </row>
    <row r="10533" spans="7:8" x14ac:dyDescent="0.2">
      <c r="G10533" s="83"/>
      <c r="H10533" s="83"/>
    </row>
    <row r="10534" spans="7:8" x14ac:dyDescent="0.2">
      <c r="G10534" s="83"/>
      <c r="H10534" s="83"/>
    </row>
    <row r="10535" spans="7:8" x14ac:dyDescent="0.2">
      <c r="G10535" s="83"/>
      <c r="H10535" s="83"/>
    </row>
    <row r="10536" spans="7:8" x14ac:dyDescent="0.2">
      <c r="G10536" s="83"/>
      <c r="H10536" s="83"/>
    </row>
    <row r="10537" spans="7:8" x14ac:dyDescent="0.2">
      <c r="G10537" s="83"/>
      <c r="H10537" s="83"/>
    </row>
    <row r="10538" spans="7:8" x14ac:dyDescent="0.2">
      <c r="G10538" s="83"/>
      <c r="H10538" s="83"/>
    </row>
    <row r="10539" spans="7:8" x14ac:dyDescent="0.2">
      <c r="G10539" s="83"/>
      <c r="H10539" s="83"/>
    </row>
    <row r="10540" spans="7:8" x14ac:dyDescent="0.2">
      <c r="G10540" s="83"/>
      <c r="H10540" s="83"/>
    </row>
    <row r="10541" spans="7:8" x14ac:dyDescent="0.2">
      <c r="G10541" s="83"/>
      <c r="H10541" s="83"/>
    </row>
    <row r="10542" spans="7:8" x14ac:dyDescent="0.2">
      <c r="G10542" s="83"/>
      <c r="H10542" s="83"/>
    </row>
    <row r="10543" spans="7:8" x14ac:dyDescent="0.2">
      <c r="G10543" s="83"/>
      <c r="H10543" s="83"/>
    </row>
    <row r="10544" spans="7:8" x14ac:dyDescent="0.2">
      <c r="G10544" s="83"/>
      <c r="H10544" s="83"/>
    </row>
    <row r="10545" spans="7:8" x14ac:dyDescent="0.2">
      <c r="G10545" s="83"/>
      <c r="H10545" s="83"/>
    </row>
    <row r="10546" spans="7:8" x14ac:dyDescent="0.2">
      <c r="G10546" s="83"/>
      <c r="H10546" s="83"/>
    </row>
    <row r="10547" spans="7:8" x14ac:dyDescent="0.2">
      <c r="G10547" s="83"/>
      <c r="H10547" s="83"/>
    </row>
    <row r="10548" spans="7:8" x14ac:dyDescent="0.2">
      <c r="G10548" s="83"/>
      <c r="H10548" s="83"/>
    </row>
    <row r="10549" spans="7:8" x14ac:dyDescent="0.2">
      <c r="G10549" s="83"/>
      <c r="H10549" s="83"/>
    </row>
    <row r="10550" spans="7:8" x14ac:dyDescent="0.2">
      <c r="G10550" s="83"/>
      <c r="H10550" s="83"/>
    </row>
    <row r="10551" spans="7:8" x14ac:dyDescent="0.2">
      <c r="G10551" s="83"/>
      <c r="H10551" s="83"/>
    </row>
    <row r="10552" spans="7:8" x14ac:dyDescent="0.2">
      <c r="G10552" s="83"/>
      <c r="H10552" s="83"/>
    </row>
    <row r="10553" spans="7:8" x14ac:dyDescent="0.2">
      <c r="G10553" s="83"/>
      <c r="H10553" s="83"/>
    </row>
    <row r="10554" spans="7:8" x14ac:dyDescent="0.2">
      <c r="G10554" s="83"/>
      <c r="H10554" s="83"/>
    </row>
    <row r="10555" spans="7:8" x14ac:dyDescent="0.2">
      <c r="G10555" s="83"/>
      <c r="H10555" s="83"/>
    </row>
    <row r="10556" spans="7:8" x14ac:dyDescent="0.2">
      <c r="G10556" s="83"/>
      <c r="H10556" s="83"/>
    </row>
    <row r="10557" spans="7:8" x14ac:dyDescent="0.2">
      <c r="G10557" s="83"/>
      <c r="H10557" s="83"/>
    </row>
    <row r="10558" spans="7:8" x14ac:dyDescent="0.2">
      <c r="G10558" s="83"/>
      <c r="H10558" s="83"/>
    </row>
    <row r="10559" spans="7:8" x14ac:dyDescent="0.2">
      <c r="G10559" s="83"/>
      <c r="H10559" s="83"/>
    </row>
    <row r="10560" spans="7:8" x14ac:dyDescent="0.2">
      <c r="G10560" s="83"/>
      <c r="H10560" s="83"/>
    </row>
    <row r="10561" spans="7:8" x14ac:dyDescent="0.2">
      <c r="G10561" s="83"/>
      <c r="H10561" s="83"/>
    </row>
    <row r="10562" spans="7:8" x14ac:dyDescent="0.2">
      <c r="G10562" s="83"/>
      <c r="H10562" s="83"/>
    </row>
    <row r="10563" spans="7:8" x14ac:dyDescent="0.2">
      <c r="G10563" s="83"/>
      <c r="H10563" s="83"/>
    </row>
    <row r="10564" spans="7:8" x14ac:dyDescent="0.2">
      <c r="G10564" s="83"/>
      <c r="H10564" s="83"/>
    </row>
    <row r="10565" spans="7:8" x14ac:dyDescent="0.2">
      <c r="G10565" s="83"/>
      <c r="H10565" s="83"/>
    </row>
    <row r="10566" spans="7:8" x14ac:dyDescent="0.2">
      <c r="G10566" s="83"/>
      <c r="H10566" s="83"/>
    </row>
    <row r="10567" spans="7:8" x14ac:dyDescent="0.2">
      <c r="G10567" s="83"/>
      <c r="H10567" s="83"/>
    </row>
    <row r="10568" spans="7:8" x14ac:dyDescent="0.2">
      <c r="G10568" s="83"/>
      <c r="H10568" s="83"/>
    </row>
    <row r="10569" spans="7:8" x14ac:dyDescent="0.2">
      <c r="G10569" s="83"/>
      <c r="H10569" s="83"/>
    </row>
    <row r="10570" spans="7:8" x14ac:dyDescent="0.2">
      <c r="G10570" s="83"/>
      <c r="H10570" s="83"/>
    </row>
    <row r="10571" spans="7:8" x14ac:dyDescent="0.2">
      <c r="G10571" s="83"/>
      <c r="H10571" s="83"/>
    </row>
    <row r="10572" spans="7:8" x14ac:dyDescent="0.2">
      <c r="G10572" s="83"/>
      <c r="H10572" s="83"/>
    </row>
    <row r="10573" spans="7:8" x14ac:dyDescent="0.2">
      <c r="G10573" s="83"/>
      <c r="H10573" s="83"/>
    </row>
    <row r="10574" spans="7:8" x14ac:dyDescent="0.2">
      <c r="G10574" s="83"/>
      <c r="H10574" s="83"/>
    </row>
    <row r="10575" spans="7:8" x14ac:dyDescent="0.2">
      <c r="G10575" s="83"/>
      <c r="H10575" s="83"/>
    </row>
    <row r="10576" spans="7:8" x14ac:dyDescent="0.2">
      <c r="G10576" s="83"/>
      <c r="H10576" s="83"/>
    </row>
    <row r="10577" spans="7:8" x14ac:dyDescent="0.2">
      <c r="G10577" s="83"/>
      <c r="H10577" s="83"/>
    </row>
    <row r="10578" spans="7:8" x14ac:dyDescent="0.2">
      <c r="G10578" s="83"/>
      <c r="H10578" s="83"/>
    </row>
    <row r="10579" spans="7:8" x14ac:dyDescent="0.2">
      <c r="G10579" s="83"/>
      <c r="H10579" s="83"/>
    </row>
    <row r="10580" spans="7:8" x14ac:dyDescent="0.2">
      <c r="G10580" s="83"/>
      <c r="H10580" s="83"/>
    </row>
    <row r="10581" spans="7:8" x14ac:dyDescent="0.2">
      <c r="G10581" s="83"/>
      <c r="H10581" s="83"/>
    </row>
    <row r="10582" spans="7:8" x14ac:dyDescent="0.2">
      <c r="G10582" s="83"/>
      <c r="H10582" s="83"/>
    </row>
    <row r="10583" spans="7:8" x14ac:dyDescent="0.2">
      <c r="G10583" s="83"/>
      <c r="H10583" s="83"/>
    </row>
    <row r="10584" spans="7:8" x14ac:dyDescent="0.2">
      <c r="G10584" s="83"/>
      <c r="H10584" s="83"/>
    </row>
    <row r="10585" spans="7:8" x14ac:dyDescent="0.2">
      <c r="G10585" s="83"/>
      <c r="H10585" s="83"/>
    </row>
    <row r="10586" spans="7:8" x14ac:dyDescent="0.2">
      <c r="G10586" s="83"/>
      <c r="H10586" s="83"/>
    </row>
    <row r="10587" spans="7:8" x14ac:dyDescent="0.2">
      <c r="G10587" s="83"/>
      <c r="H10587" s="83"/>
    </row>
    <row r="10588" spans="7:8" x14ac:dyDescent="0.2">
      <c r="G10588" s="83"/>
      <c r="H10588" s="83"/>
    </row>
    <row r="10589" spans="7:8" x14ac:dyDescent="0.2">
      <c r="G10589" s="83"/>
      <c r="H10589" s="83"/>
    </row>
    <row r="10590" spans="7:8" x14ac:dyDescent="0.2">
      <c r="G10590" s="83"/>
      <c r="H10590" s="83"/>
    </row>
    <row r="10591" spans="7:8" x14ac:dyDescent="0.2">
      <c r="G10591" s="83"/>
      <c r="H10591" s="83"/>
    </row>
    <row r="10592" spans="7:8" x14ac:dyDescent="0.2">
      <c r="G10592" s="83"/>
      <c r="H10592" s="83"/>
    </row>
    <row r="10593" spans="7:8" x14ac:dyDescent="0.2">
      <c r="G10593" s="83"/>
      <c r="H10593" s="83"/>
    </row>
    <row r="10594" spans="7:8" x14ac:dyDescent="0.2">
      <c r="G10594" s="83"/>
      <c r="H10594" s="83"/>
    </row>
    <row r="10595" spans="7:8" x14ac:dyDescent="0.2">
      <c r="G10595" s="83"/>
      <c r="H10595" s="83"/>
    </row>
    <row r="10596" spans="7:8" x14ac:dyDescent="0.2">
      <c r="G10596" s="83"/>
      <c r="H10596" s="83"/>
    </row>
    <row r="10597" spans="7:8" x14ac:dyDescent="0.2">
      <c r="G10597" s="83"/>
      <c r="H10597" s="83"/>
    </row>
    <row r="10598" spans="7:8" x14ac:dyDescent="0.2">
      <c r="G10598" s="83"/>
      <c r="H10598" s="83"/>
    </row>
    <row r="10599" spans="7:8" x14ac:dyDescent="0.2">
      <c r="G10599" s="83"/>
      <c r="H10599" s="83"/>
    </row>
    <row r="10600" spans="7:8" x14ac:dyDescent="0.2">
      <c r="G10600" s="83"/>
      <c r="H10600" s="83"/>
    </row>
    <row r="10601" spans="7:8" x14ac:dyDescent="0.2">
      <c r="G10601" s="83"/>
      <c r="H10601" s="83"/>
    </row>
    <row r="10602" spans="7:8" x14ac:dyDescent="0.2">
      <c r="G10602" s="83"/>
      <c r="H10602" s="83"/>
    </row>
    <row r="10603" spans="7:8" x14ac:dyDescent="0.2">
      <c r="G10603" s="83"/>
      <c r="H10603" s="83"/>
    </row>
    <row r="10604" spans="7:8" x14ac:dyDescent="0.2">
      <c r="G10604" s="83"/>
      <c r="H10604" s="83"/>
    </row>
    <row r="10605" spans="7:8" x14ac:dyDescent="0.2">
      <c r="G10605" s="83"/>
      <c r="H10605" s="83"/>
    </row>
    <row r="10606" spans="7:8" x14ac:dyDescent="0.2">
      <c r="G10606" s="83"/>
      <c r="H10606" s="83"/>
    </row>
    <row r="10607" spans="7:8" x14ac:dyDescent="0.2">
      <c r="G10607" s="83"/>
      <c r="H10607" s="83"/>
    </row>
    <row r="10608" spans="7:8" x14ac:dyDescent="0.2">
      <c r="G10608" s="83"/>
      <c r="H10608" s="83"/>
    </row>
    <row r="10609" spans="7:8" x14ac:dyDescent="0.2">
      <c r="G10609" s="83"/>
      <c r="H10609" s="83"/>
    </row>
    <row r="10610" spans="7:8" x14ac:dyDescent="0.2">
      <c r="G10610" s="83"/>
      <c r="H10610" s="83"/>
    </row>
    <row r="10611" spans="7:8" x14ac:dyDescent="0.2">
      <c r="G10611" s="83"/>
      <c r="H10611" s="83"/>
    </row>
    <row r="10612" spans="7:8" x14ac:dyDescent="0.2">
      <c r="G10612" s="83"/>
      <c r="H10612" s="83"/>
    </row>
    <row r="10613" spans="7:8" x14ac:dyDescent="0.2">
      <c r="G10613" s="83"/>
      <c r="H10613" s="83"/>
    </row>
    <row r="10614" spans="7:8" x14ac:dyDescent="0.2">
      <c r="G10614" s="83"/>
      <c r="H10614" s="83"/>
    </row>
    <row r="10615" spans="7:8" x14ac:dyDescent="0.2">
      <c r="G10615" s="83"/>
      <c r="H10615" s="83"/>
    </row>
    <row r="10616" spans="7:8" x14ac:dyDescent="0.2">
      <c r="G10616" s="83"/>
      <c r="H10616" s="83"/>
    </row>
    <row r="10617" spans="7:8" x14ac:dyDescent="0.2">
      <c r="G10617" s="83"/>
      <c r="H10617" s="83"/>
    </row>
    <row r="10618" spans="7:8" x14ac:dyDescent="0.2">
      <c r="G10618" s="83"/>
      <c r="H10618" s="83"/>
    </row>
    <row r="10619" spans="7:8" x14ac:dyDescent="0.2">
      <c r="G10619" s="83"/>
      <c r="H10619" s="83"/>
    </row>
    <row r="10620" spans="7:8" x14ac:dyDescent="0.2">
      <c r="G10620" s="83"/>
      <c r="H10620" s="83"/>
    </row>
    <row r="10621" spans="7:8" x14ac:dyDescent="0.2">
      <c r="G10621" s="83"/>
      <c r="H10621" s="83"/>
    </row>
    <row r="10622" spans="7:8" x14ac:dyDescent="0.2">
      <c r="G10622" s="83"/>
      <c r="H10622" s="83"/>
    </row>
    <row r="10623" spans="7:8" x14ac:dyDescent="0.2">
      <c r="G10623" s="83"/>
      <c r="H10623" s="83"/>
    </row>
    <row r="10624" spans="7:8" x14ac:dyDescent="0.2">
      <c r="G10624" s="83"/>
      <c r="H10624" s="83"/>
    </row>
    <row r="10625" spans="7:8" x14ac:dyDescent="0.2">
      <c r="G10625" s="83"/>
      <c r="H10625" s="83"/>
    </row>
    <row r="10626" spans="7:8" x14ac:dyDescent="0.2">
      <c r="G10626" s="83"/>
      <c r="H10626" s="83"/>
    </row>
    <row r="10627" spans="7:8" x14ac:dyDescent="0.2">
      <c r="G10627" s="83"/>
      <c r="H10627" s="83"/>
    </row>
    <row r="10628" spans="7:8" x14ac:dyDescent="0.2">
      <c r="G10628" s="83"/>
      <c r="H10628" s="83"/>
    </row>
    <row r="10629" spans="7:8" x14ac:dyDescent="0.2">
      <c r="G10629" s="83"/>
      <c r="H10629" s="83"/>
    </row>
    <row r="10630" spans="7:8" x14ac:dyDescent="0.2">
      <c r="G10630" s="83"/>
      <c r="H10630" s="83"/>
    </row>
    <row r="10631" spans="7:8" x14ac:dyDescent="0.2">
      <c r="G10631" s="83"/>
      <c r="H10631" s="83"/>
    </row>
    <row r="10632" spans="7:8" x14ac:dyDescent="0.2">
      <c r="G10632" s="83"/>
      <c r="H10632" s="83"/>
    </row>
    <row r="10633" spans="7:8" x14ac:dyDescent="0.2">
      <c r="G10633" s="83"/>
      <c r="H10633" s="83"/>
    </row>
    <row r="10634" spans="7:8" x14ac:dyDescent="0.2">
      <c r="G10634" s="83"/>
      <c r="H10634" s="83"/>
    </row>
    <row r="10635" spans="7:8" x14ac:dyDescent="0.2">
      <c r="G10635" s="83"/>
      <c r="H10635" s="83"/>
    </row>
    <row r="10636" spans="7:8" x14ac:dyDescent="0.2">
      <c r="G10636" s="83"/>
      <c r="H10636" s="83"/>
    </row>
    <row r="10637" spans="7:8" x14ac:dyDescent="0.2">
      <c r="G10637" s="83"/>
      <c r="H10637" s="83"/>
    </row>
    <row r="10638" spans="7:8" x14ac:dyDescent="0.2">
      <c r="G10638" s="83"/>
      <c r="H10638" s="83"/>
    </row>
    <row r="10639" spans="7:8" x14ac:dyDescent="0.2">
      <c r="G10639" s="83"/>
      <c r="H10639" s="83"/>
    </row>
    <row r="10640" spans="7:8" x14ac:dyDescent="0.2">
      <c r="G10640" s="83"/>
      <c r="H10640" s="83"/>
    </row>
    <row r="10641" spans="7:8" x14ac:dyDescent="0.2">
      <c r="G10641" s="83"/>
      <c r="H10641" s="83"/>
    </row>
    <row r="10642" spans="7:8" x14ac:dyDescent="0.2">
      <c r="G10642" s="83"/>
      <c r="H10642" s="83"/>
    </row>
    <row r="10643" spans="7:8" x14ac:dyDescent="0.2">
      <c r="G10643" s="83"/>
      <c r="H10643" s="83"/>
    </row>
    <row r="10644" spans="7:8" x14ac:dyDescent="0.2">
      <c r="G10644" s="83"/>
      <c r="H10644" s="83"/>
    </row>
    <row r="10645" spans="7:8" x14ac:dyDescent="0.2">
      <c r="G10645" s="83"/>
      <c r="H10645" s="83"/>
    </row>
    <row r="10646" spans="7:8" x14ac:dyDescent="0.2">
      <c r="G10646" s="83"/>
      <c r="H10646" s="83"/>
    </row>
    <row r="10647" spans="7:8" x14ac:dyDescent="0.2">
      <c r="G10647" s="83"/>
      <c r="H10647" s="83"/>
    </row>
    <row r="10648" spans="7:8" x14ac:dyDescent="0.2">
      <c r="G10648" s="83"/>
      <c r="H10648" s="83"/>
    </row>
    <row r="10649" spans="7:8" x14ac:dyDescent="0.2">
      <c r="G10649" s="83"/>
      <c r="H10649" s="83"/>
    </row>
    <row r="10650" spans="7:8" x14ac:dyDescent="0.2">
      <c r="G10650" s="83"/>
      <c r="H10650" s="83"/>
    </row>
    <row r="10651" spans="7:8" x14ac:dyDescent="0.2">
      <c r="G10651" s="83"/>
      <c r="H10651" s="83"/>
    </row>
    <row r="10652" spans="7:8" x14ac:dyDescent="0.2">
      <c r="G10652" s="83"/>
      <c r="H10652" s="83"/>
    </row>
    <row r="10653" spans="7:8" x14ac:dyDescent="0.2">
      <c r="G10653" s="83"/>
      <c r="H10653" s="83"/>
    </row>
    <row r="10654" spans="7:8" x14ac:dyDescent="0.2">
      <c r="G10654" s="83"/>
      <c r="H10654" s="83"/>
    </row>
    <row r="10655" spans="7:8" x14ac:dyDescent="0.2">
      <c r="G10655" s="83"/>
      <c r="H10655" s="83"/>
    </row>
    <row r="10656" spans="7:8" x14ac:dyDescent="0.2">
      <c r="G10656" s="83"/>
      <c r="H10656" s="83"/>
    </row>
    <row r="10657" spans="7:8" x14ac:dyDescent="0.2">
      <c r="G10657" s="83"/>
      <c r="H10657" s="83"/>
    </row>
    <row r="10658" spans="7:8" x14ac:dyDescent="0.2">
      <c r="G10658" s="83"/>
      <c r="H10658" s="83"/>
    </row>
    <row r="10659" spans="7:8" x14ac:dyDescent="0.2">
      <c r="G10659" s="83"/>
      <c r="H10659" s="83"/>
    </row>
    <row r="10660" spans="7:8" x14ac:dyDescent="0.2">
      <c r="G10660" s="83"/>
      <c r="H10660" s="83"/>
    </row>
    <row r="10661" spans="7:8" x14ac:dyDescent="0.2">
      <c r="G10661" s="83"/>
      <c r="H10661" s="83"/>
    </row>
    <row r="10662" spans="7:8" x14ac:dyDescent="0.2">
      <c r="G10662" s="83"/>
      <c r="H10662" s="83"/>
    </row>
    <row r="10663" spans="7:8" x14ac:dyDescent="0.2">
      <c r="G10663" s="83"/>
      <c r="H10663" s="83"/>
    </row>
    <row r="10664" spans="7:8" x14ac:dyDescent="0.2">
      <c r="G10664" s="83"/>
      <c r="H10664" s="83"/>
    </row>
    <row r="10665" spans="7:8" x14ac:dyDescent="0.2">
      <c r="G10665" s="83"/>
      <c r="H10665" s="83"/>
    </row>
    <row r="10666" spans="7:8" x14ac:dyDescent="0.2">
      <c r="G10666" s="83"/>
      <c r="H10666" s="83"/>
    </row>
    <row r="10667" spans="7:8" x14ac:dyDescent="0.2">
      <c r="G10667" s="83"/>
      <c r="H10667" s="83"/>
    </row>
    <row r="10668" spans="7:8" x14ac:dyDescent="0.2">
      <c r="G10668" s="83"/>
      <c r="H10668" s="83"/>
    </row>
    <row r="10669" spans="7:8" x14ac:dyDescent="0.2">
      <c r="G10669" s="83"/>
      <c r="H10669" s="83"/>
    </row>
    <row r="10670" spans="7:8" x14ac:dyDescent="0.2">
      <c r="G10670" s="83"/>
      <c r="H10670" s="83"/>
    </row>
    <row r="10671" spans="7:8" x14ac:dyDescent="0.2">
      <c r="G10671" s="83"/>
      <c r="H10671" s="83"/>
    </row>
    <row r="10672" spans="7:8" x14ac:dyDescent="0.2">
      <c r="G10672" s="83"/>
      <c r="H10672" s="83"/>
    </row>
    <row r="10673" spans="7:8" x14ac:dyDescent="0.2">
      <c r="G10673" s="83"/>
      <c r="H10673" s="83"/>
    </row>
    <row r="10674" spans="7:8" x14ac:dyDescent="0.2">
      <c r="G10674" s="83"/>
      <c r="H10674" s="83"/>
    </row>
    <row r="10675" spans="7:8" x14ac:dyDescent="0.2">
      <c r="G10675" s="83"/>
      <c r="H10675" s="83"/>
    </row>
    <row r="10676" spans="7:8" x14ac:dyDescent="0.2">
      <c r="G10676" s="83"/>
      <c r="H10676" s="83"/>
    </row>
    <row r="10677" spans="7:8" x14ac:dyDescent="0.2">
      <c r="G10677" s="83"/>
      <c r="H10677" s="83"/>
    </row>
    <row r="10678" spans="7:8" x14ac:dyDescent="0.2">
      <c r="G10678" s="83"/>
      <c r="H10678" s="83"/>
    </row>
    <row r="10679" spans="7:8" x14ac:dyDescent="0.2">
      <c r="G10679" s="83"/>
      <c r="H10679" s="83"/>
    </row>
    <row r="10680" spans="7:8" x14ac:dyDescent="0.2">
      <c r="G10680" s="83"/>
      <c r="H10680" s="83"/>
    </row>
    <row r="10681" spans="7:8" x14ac:dyDescent="0.2">
      <c r="G10681" s="83"/>
      <c r="H10681" s="83"/>
    </row>
    <row r="10682" spans="7:8" x14ac:dyDescent="0.2">
      <c r="G10682" s="83"/>
      <c r="H10682" s="83"/>
    </row>
    <row r="10683" spans="7:8" x14ac:dyDescent="0.2">
      <c r="G10683" s="83"/>
      <c r="H10683" s="83"/>
    </row>
    <row r="10684" spans="7:8" x14ac:dyDescent="0.2">
      <c r="G10684" s="83"/>
      <c r="H10684" s="83"/>
    </row>
    <row r="10685" spans="7:8" x14ac:dyDescent="0.2">
      <c r="G10685" s="83"/>
      <c r="H10685" s="83"/>
    </row>
    <row r="10686" spans="7:8" x14ac:dyDescent="0.2">
      <c r="G10686" s="83"/>
      <c r="H10686" s="83"/>
    </row>
    <row r="10687" spans="7:8" x14ac:dyDescent="0.2">
      <c r="G10687" s="83"/>
      <c r="H10687" s="83"/>
    </row>
    <row r="10688" spans="7:8" x14ac:dyDescent="0.2">
      <c r="G10688" s="83"/>
      <c r="H10688" s="83"/>
    </row>
    <row r="10689" spans="7:8" x14ac:dyDescent="0.2">
      <c r="G10689" s="83"/>
      <c r="H10689" s="83"/>
    </row>
    <row r="10690" spans="7:8" x14ac:dyDescent="0.2">
      <c r="G10690" s="83"/>
      <c r="H10690" s="83"/>
    </row>
    <row r="10691" spans="7:8" x14ac:dyDescent="0.2">
      <c r="G10691" s="83"/>
      <c r="H10691" s="83"/>
    </row>
    <row r="10692" spans="7:8" x14ac:dyDescent="0.2">
      <c r="G10692" s="83"/>
      <c r="H10692" s="83"/>
    </row>
    <row r="10693" spans="7:8" x14ac:dyDescent="0.2">
      <c r="G10693" s="83"/>
      <c r="H10693" s="83"/>
    </row>
    <row r="10694" spans="7:8" x14ac:dyDescent="0.2">
      <c r="G10694" s="83"/>
      <c r="H10694" s="83"/>
    </row>
    <row r="10695" spans="7:8" x14ac:dyDescent="0.2">
      <c r="G10695" s="83"/>
      <c r="H10695" s="83"/>
    </row>
    <row r="10696" spans="7:8" x14ac:dyDescent="0.2">
      <c r="G10696" s="83"/>
      <c r="H10696" s="83"/>
    </row>
    <row r="10697" spans="7:8" x14ac:dyDescent="0.2">
      <c r="G10697" s="83"/>
      <c r="H10697" s="83"/>
    </row>
    <row r="10698" spans="7:8" x14ac:dyDescent="0.2">
      <c r="G10698" s="83"/>
      <c r="H10698" s="83"/>
    </row>
    <row r="10699" spans="7:8" x14ac:dyDescent="0.2">
      <c r="G10699" s="83"/>
      <c r="H10699" s="83"/>
    </row>
    <row r="10700" spans="7:8" x14ac:dyDescent="0.2">
      <c r="G10700" s="83"/>
      <c r="H10700" s="83"/>
    </row>
    <row r="10701" spans="7:8" x14ac:dyDescent="0.2">
      <c r="G10701" s="83"/>
      <c r="H10701" s="83"/>
    </row>
    <row r="10702" spans="7:8" x14ac:dyDescent="0.2">
      <c r="G10702" s="83"/>
      <c r="H10702" s="83"/>
    </row>
    <row r="10703" spans="7:8" x14ac:dyDescent="0.2">
      <c r="G10703" s="83"/>
      <c r="H10703" s="83"/>
    </row>
    <row r="10704" spans="7:8" x14ac:dyDescent="0.2">
      <c r="G10704" s="83"/>
      <c r="H10704" s="83"/>
    </row>
    <row r="10705" spans="7:8" x14ac:dyDescent="0.2">
      <c r="G10705" s="83"/>
      <c r="H10705" s="83"/>
    </row>
    <row r="10706" spans="7:8" x14ac:dyDescent="0.2">
      <c r="G10706" s="83"/>
      <c r="H10706" s="83"/>
    </row>
    <row r="10707" spans="7:8" x14ac:dyDescent="0.2">
      <c r="G10707" s="83"/>
      <c r="H10707" s="83"/>
    </row>
    <row r="10708" spans="7:8" x14ac:dyDescent="0.2">
      <c r="G10708" s="83"/>
      <c r="H10708" s="83"/>
    </row>
    <row r="10709" spans="7:8" x14ac:dyDescent="0.2">
      <c r="G10709" s="83"/>
      <c r="H10709" s="83"/>
    </row>
    <row r="10710" spans="7:8" x14ac:dyDescent="0.2">
      <c r="G10710" s="83"/>
      <c r="H10710" s="83"/>
    </row>
    <row r="10711" spans="7:8" x14ac:dyDescent="0.2">
      <c r="G10711" s="83"/>
      <c r="H10711" s="83"/>
    </row>
    <row r="10712" spans="7:8" x14ac:dyDescent="0.2">
      <c r="G10712" s="83"/>
      <c r="H10712" s="83"/>
    </row>
    <row r="10713" spans="7:8" x14ac:dyDescent="0.2">
      <c r="G10713" s="83"/>
      <c r="H10713" s="83"/>
    </row>
    <row r="10714" spans="7:8" x14ac:dyDescent="0.2">
      <c r="G10714" s="83"/>
      <c r="H10714" s="83"/>
    </row>
    <row r="10715" spans="7:8" x14ac:dyDescent="0.2">
      <c r="G10715" s="83"/>
      <c r="H10715" s="83"/>
    </row>
    <row r="10716" spans="7:8" x14ac:dyDescent="0.2">
      <c r="G10716" s="83"/>
      <c r="H10716" s="83"/>
    </row>
    <row r="10717" spans="7:8" x14ac:dyDescent="0.2">
      <c r="G10717" s="83"/>
      <c r="H10717" s="83"/>
    </row>
    <row r="10718" spans="7:8" x14ac:dyDescent="0.2">
      <c r="G10718" s="83"/>
      <c r="H10718" s="83"/>
    </row>
    <row r="10719" spans="7:8" x14ac:dyDescent="0.2">
      <c r="G10719" s="83"/>
      <c r="H10719" s="83"/>
    </row>
    <row r="10720" spans="7:8" x14ac:dyDescent="0.2">
      <c r="G10720" s="83"/>
      <c r="H10720" s="83"/>
    </row>
    <row r="10721" spans="7:8" x14ac:dyDescent="0.2">
      <c r="G10721" s="83"/>
      <c r="H10721" s="83"/>
    </row>
    <row r="10722" spans="7:8" x14ac:dyDescent="0.2">
      <c r="G10722" s="83"/>
      <c r="H10722" s="83"/>
    </row>
    <row r="10723" spans="7:8" x14ac:dyDescent="0.2">
      <c r="G10723" s="83"/>
      <c r="H10723" s="83"/>
    </row>
    <row r="10724" spans="7:8" x14ac:dyDescent="0.2">
      <c r="G10724" s="83"/>
      <c r="H10724" s="83"/>
    </row>
    <row r="10725" spans="7:8" x14ac:dyDescent="0.2">
      <c r="G10725" s="83"/>
      <c r="H10725" s="83"/>
    </row>
    <row r="10726" spans="7:8" x14ac:dyDescent="0.2">
      <c r="G10726" s="83"/>
      <c r="H10726" s="83"/>
    </row>
    <row r="10727" spans="7:8" x14ac:dyDescent="0.2">
      <c r="G10727" s="83"/>
      <c r="H10727" s="83"/>
    </row>
    <row r="10728" spans="7:8" x14ac:dyDescent="0.2">
      <c r="G10728" s="83"/>
      <c r="H10728" s="83"/>
    </row>
    <row r="10729" spans="7:8" x14ac:dyDescent="0.2">
      <c r="G10729" s="83"/>
      <c r="H10729" s="83"/>
    </row>
    <row r="10730" spans="7:8" x14ac:dyDescent="0.2">
      <c r="G10730" s="83"/>
      <c r="H10730" s="83"/>
    </row>
    <row r="10731" spans="7:8" x14ac:dyDescent="0.2">
      <c r="G10731" s="83"/>
      <c r="H10731" s="83"/>
    </row>
    <row r="10732" spans="7:8" x14ac:dyDescent="0.2">
      <c r="G10732" s="83"/>
      <c r="H10732" s="83"/>
    </row>
    <row r="10733" spans="7:8" x14ac:dyDescent="0.2">
      <c r="G10733" s="83"/>
      <c r="H10733" s="83"/>
    </row>
    <row r="10734" spans="7:8" x14ac:dyDescent="0.2">
      <c r="G10734" s="83"/>
      <c r="H10734" s="83"/>
    </row>
    <row r="10735" spans="7:8" x14ac:dyDescent="0.2">
      <c r="G10735" s="83"/>
      <c r="H10735" s="83"/>
    </row>
    <row r="10736" spans="7:8" x14ac:dyDescent="0.2">
      <c r="G10736" s="83"/>
      <c r="H10736" s="83"/>
    </row>
    <row r="10737" spans="7:8" x14ac:dyDescent="0.2">
      <c r="G10737" s="83"/>
      <c r="H10737" s="83"/>
    </row>
    <row r="10738" spans="7:8" x14ac:dyDescent="0.2">
      <c r="G10738" s="83"/>
      <c r="H10738" s="83"/>
    </row>
    <row r="10739" spans="7:8" x14ac:dyDescent="0.2">
      <c r="G10739" s="83"/>
      <c r="H10739" s="83"/>
    </row>
    <row r="10740" spans="7:8" x14ac:dyDescent="0.2">
      <c r="G10740" s="83"/>
      <c r="H10740" s="83"/>
    </row>
    <row r="10741" spans="7:8" x14ac:dyDescent="0.2">
      <c r="G10741" s="83"/>
      <c r="H10741" s="83"/>
    </row>
    <row r="10742" spans="7:8" x14ac:dyDescent="0.2">
      <c r="G10742" s="83"/>
      <c r="H10742" s="83"/>
    </row>
    <row r="10743" spans="7:8" x14ac:dyDescent="0.2">
      <c r="G10743" s="83"/>
      <c r="H10743" s="83"/>
    </row>
    <row r="10744" spans="7:8" x14ac:dyDescent="0.2">
      <c r="G10744" s="83"/>
      <c r="H10744" s="83"/>
    </row>
    <row r="10745" spans="7:8" x14ac:dyDescent="0.2">
      <c r="G10745" s="83"/>
      <c r="H10745" s="83"/>
    </row>
    <row r="10746" spans="7:8" x14ac:dyDescent="0.2">
      <c r="G10746" s="83"/>
      <c r="H10746" s="83"/>
    </row>
    <row r="10747" spans="7:8" x14ac:dyDescent="0.2">
      <c r="G10747" s="83"/>
      <c r="H10747" s="83"/>
    </row>
    <row r="10748" spans="7:8" x14ac:dyDescent="0.2">
      <c r="G10748" s="83"/>
      <c r="H10748" s="83"/>
    </row>
    <row r="10749" spans="7:8" x14ac:dyDescent="0.2">
      <c r="G10749" s="83"/>
      <c r="H10749" s="83"/>
    </row>
    <row r="10750" spans="7:8" x14ac:dyDescent="0.2">
      <c r="G10750" s="83"/>
      <c r="H10750" s="83"/>
    </row>
    <row r="10751" spans="7:8" x14ac:dyDescent="0.2">
      <c r="G10751" s="83"/>
      <c r="H10751" s="83"/>
    </row>
    <row r="10752" spans="7:8" x14ac:dyDescent="0.2">
      <c r="G10752" s="83"/>
      <c r="H10752" s="83"/>
    </row>
    <row r="10753" spans="7:8" x14ac:dyDescent="0.2">
      <c r="G10753" s="83"/>
      <c r="H10753" s="83"/>
    </row>
    <row r="10754" spans="7:8" x14ac:dyDescent="0.2">
      <c r="G10754" s="83"/>
      <c r="H10754" s="83"/>
    </row>
    <row r="10755" spans="7:8" x14ac:dyDescent="0.2">
      <c r="G10755" s="83"/>
      <c r="H10755" s="83"/>
    </row>
    <row r="10756" spans="7:8" x14ac:dyDescent="0.2">
      <c r="G10756" s="83"/>
      <c r="H10756" s="83"/>
    </row>
    <row r="10757" spans="7:8" x14ac:dyDescent="0.2">
      <c r="G10757" s="83"/>
      <c r="H10757" s="83"/>
    </row>
    <row r="10758" spans="7:8" x14ac:dyDescent="0.2">
      <c r="G10758" s="83"/>
      <c r="H10758" s="83"/>
    </row>
    <row r="10759" spans="7:8" x14ac:dyDescent="0.2">
      <c r="G10759" s="83"/>
      <c r="H10759" s="83"/>
    </row>
    <row r="10760" spans="7:8" x14ac:dyDescent="0.2">
      <c r="G10760" s="83"/>
      <c r="H10760" s="83"/>
    </row>
    <row r="10761" spans="7:8" x14ac:dyDescent="0.2">
      <c r="G10761" s="83"/>
      <c r="H10761" s="83"/>
    </row>
    <row r="10762" spans="7:8" x14ac:dyDescent="0.2">
      <c r="G10762" s="83"/>
      <c r="H10762" s="83"/>
    </row>
    <row r="10763" spans="7:8" x14ac:dyDescent="0.2">
      <c r="G10763" s="83"/>
      <c r="H10763" s="83"/>
    </row>
    <row r="10764" spans="7:8" x14ac:dyDescent="0.2">
      <c r="G10764" s="83"/>
      <c r="H10764" s="83"/>
    </row>
    <row r="10765" spans="7:8" x14ac:dyDescent="0.2">
      <c r="G10765" s="83"/>
      <c r="H10765" s="83"/>
    </row>
    <row r="10766" spans="7:8" x14ac:dyDescent="0.2">
      <c r="G10766" s="83"/>
      <c r="H10766" s="83"/>
    </row>
    <row r="10767" spans="7:8" x14ac:dyDescent="0.2">
      <c r="G10767" s="83"/>
      <c r="H10767" s="83"/>
    </row>
    <row r="10768" spans="7:8" x14ac:dyDescent="0.2">
      <c r="G10768" s="83"/>
      <c r="H10768" s="83"/>
    </row>
    <row r="10769" spans="7:8" x14ac:dyDescent="0.2">
      <c r="G10769" s="83"/>
      <c r="H10769" s="83"/>
    </row>
    <row r="10770" spans="7:8" x14ac:dyDescent="0.2">
      <c r="G10770" s="83"/>
      <c r="H10770" s="83"/>
    </row>
    <row r="10771" spans="7:8" x14ac:dyDescent="0.2">
      <c r="G10771" s="83"/>
      <c r="H10771" s="83"/>
    </row>
    <row r="10772" spans="7:8" x14ac:dyDescent="0.2">
      <c r="G10772" s="83"/>
      <c r="H10772" s="83"/>
    </row>
    <row r="10773" spans="7:8" x14ac:dyDescent="0.2">
      <c r="G10773" s="83"/>
      <c r="H10773" s="83"/>
    </row>
    <row r="10774" spans="7:8" x14ac:dyDescent="0.2">
      <c r="G10774" s="83"/>
      <c r="H10774" s="83"/>
    </row>
    <row r="10775" spans="7:8" x14ac:dyDescent="0.2">
      <c r="G10775" s="83"/>
      <c r="H10775" s="83"/>
    </row>
    <row r="10776" spans="7:8" x14ac:dyDescent="0.2">
      <c r="G10776" s="83"/>
      <c r="H10776" s="83"/>
    </row>
    <row r="10777" spans="7:8" x14ac:dyDescent="0.2">
      <c r="G10777" s="83"/>
      <c r="H10777" s="83"/>
    </row>
    <row r="10778" spans="7:8" x14ac:dyDescent="0.2">
      <c r="G10778" s="83"/>
      <c r="H10778" s="83"/>
    </row>
    <row r="10779" spans="7:8" x14ac:dyDescent="0.2">
      <c r="G10779" s="83"/>
      <c r="H10779" s="83"/>
    </row>
    <row r="10780" spans="7:8" x14ac:dyDescent="0.2">
      <c r="G10780" s="83"/>
      <c r="H10780" s="83"/>
    </row>
    <row r="10781" spans="7:8" x14ac:dyDescent="0.2">
      <c r="G10781" s="83"/>
      <c r="H10781" s="83"/>
    </row>
    <row r="10782" spans="7:8" x14ac:dyDescent="0.2">
      <c r="G10782" s="83"/>
      <c r="H10782" s="83"/>
    </row>
    <row r="10783" spans="7:8" x14ac:dyDescent="0.2">
      <c r="G10783" s="83"/>
      <c r="H10783" s="83"/>
    </row>
    <row r="10784" spans="7:8" x14ac:dyDescent="0.2">
      <c r="G10784" s="83"/>
      <c r="H10784" s="83"/>
    </row>
    <row r="10785" spans="7:8" x14ac:dyDescent="0.2">
      <c r="G10785" s="83"/>
      <c r="H10785" s="83"/>
    </row>
    <row r="10786" spans="7:8" x14ac:dyDescent="0.2">
      <c r="G10786" s="83"/>
      <c r="H10786" s="83"/>
    </row>
    <row r="10787" spans="7:8" x14ac:dyDescent="0.2">
      <c r="G10787" s="83"/>
      <c r="H10787" s="83"/>
    </row>
    <row r="10788" spans="7:8" x14ac:dyDescent="0.2">
      <c r="G10788" s="83"/>
      <c r="H10788" s="83"/>
    </row>
    <row r="10789" spans="7:8" x14ac:dyDescent="0.2">
      <c r="G10789" s="83"/>
      <c r="H10789" s="83"/>
    </row>
    <row r="10790" spans="7:8" x14ac:dyDescent="0.2">
      <c r="G10790" s="83"/>
      <c r="H10790" s="83"/>
    </row>
    <row r="10791" spans="7:8" x14ac:dyDescent="0.2">
      <c r="G10791" s="83"/>
      <c r="H10791" s="83"/>
    </row>
    <row r="10792" spans="7:8" x14ac:dyDescent="0.2">
      <c r="G10792" s="83"/>
      <c r="H10792" s="83"/>
    </row>
    <row r="10793" spans="7:8" x14ac:dyDescent="0.2">
      <c r="G10793" s="83"/>
      <c r="H10793" s="83"/>
    </row>
    <row r="10794" spans="7:8" x14ac:dyDescent="0.2">
      <c r="G10794" s="83"/>
      <c r="H10794" s="83"/>
    </row>
    <row r="10795" spans="7:8" x14ac:dyDescent="0.2">
      <c r="G10795" s="83"/>
      <c r="H10795" s="83"/>
    </row>
    <row r="10796" spans="7:8" x14ac:dyDescent="0.2">
      <c r="G10796" s="83"/>
      <c r="H10796" s="83"/>
    </row>
    <row r="10797" spans="7:8" x14ac:dyDescent="0.2">
      <c r="G10797" s="83"/>
      <c r="H10797" s="83"/>
    </row>
    <row r="10798" spans="7:8" x14ac:dyDescent="0.2">
      <c r="G10798" s="83"/>
      <c r="H10798" s="83"/>
    </row>
    <row r="10799" spans="7:8" x14ac:dyDescent="0.2">
      <c r="G10799" s="83"/>
      <c r="H10799" s="83"/>
    </row>
    <row r="10800" spans="7:8" x14ac:dyDescent="0.2">
      <c r="G10800" s="83"/>
      <c r="H10800" s="83"/>
    </row>
    <row r="10801" spans="7:8" x14ac:dyDescent="0.2">
      <c r="G10801" s="83"/>
      <c r="H10801" s="83"/>
    </row>
    <row r="10802" spans="7:8" x14ac:dyDescent="0.2">
      <c r="G10802" s="83"/>
      <c r="H10802" s="83"/>
    </row>
    <row r="10803" spans="7:8" x14ac:dyDescent="0.2">
      <c r="G10803" s="83"/>
      <c r="H10803" s="83"/>
    </row>
    <row r="10804" spans="7:8" x14ac:dyDescent="0.2">
      <c r="G10804" s="83"/>
      <c r="H10804" s="83"/>
    </row>
    <row r="10805" spans="7:8" x14ac:dyDescent="0.2">
      <c r="G10805" s="83"/>
      <c r="H10805" s="83"/>
    </row>
    <row r="10806" spans="7:8" x14ac:dyDescent="0.2">
      <c r="G10806" s="83"/>
      <c r="H10806" s="83"/>
    </row>
    <row r="10807" spans="7:8" x14ac:dyDescent="0.2">
      <c r="G10807" s="83"/>
      <c r="H10807" s="83"/>
    </row>
    <row r="10808" spans="7:8" x14ac:dyDescent="0.2">
      <c r="G10808" s="83"/>
      <c r="H10808" s="83"/>
    </row>
    <row r="10809" spans="7:8" x14ac:dyDescent="0.2">
      <c r="G10809" s="83"/>
      <c r="H10809" s="83"/>
    </row>
    <row r="10810" spans="7:8" x14ac:dyDescent="0.2">
      <c r="G10810" s="83"/>
      <c r="H10810" s="83"/>
    </row>
    <row r="10811" spans="7:8" x14ac:dyDescent="0.2">
      <c r="G10811" s="83"/>
      <c r="H10811" s="83"/>
    </row>
    <row r="10812" spans="7:8" x14ac:dyDescent="0.2">
      <c r="G10812" s="83"/>
      <c r="H10812" s="83"/>
    </row>
    <row r="10813" spans="7:8" x14ac:dyDescent="0.2">
      <c r="G10813" s="83"/>
      <c r="H10813" s="83"/>
    </row>
    <row r="10814" spans="7:8" x14ac:dyDescent="0.2">
      <c r="G10814" s="83"/>
      <c r="H10814" s="83"/>
    </row>
    <row r="10815" spans="7:8" x14ac:dyDescent="0.2">
      <c r="G10815" s="83"/>
      <c r="H10815" s="83"/>
    </row>
    <row r="10816" spans="7:8" x14ac:dyDescent="0.2">
      <c r="G10816" s="83"/>
      <c r="H10816" s="83"/>
    </row>
    <row r="10817" spans="7:8" x14ac:dyDescent="0.2">
      <c r="G10817" s="83"/>
      <c r="H10817" s="83"/>
    </row>
    <row r="10818" spans="7:8" x14ac:dyDescent="0.2">
      <c r="G10818" s="83"/>
      <c r="H10818" s="83"/>
    </row>
    <row r="10819" spans="7:8" x14ac:dyDescent="0.2">
      <c r="G10819" s="83"/>
      <c r="H10819" s="83"/>
    </row>
    <row r="10820" spans="7:8" x14ac:dyDescent="0.2">
      <c r="G10820" s="83"/>
      <c r="H10820" s="83"/>
    </row>
    <row r="10821" spans="7:8" x14ac:dyDescent="0.2">
      <c r="G10821" s="83"/>
      <c r="H10821" s="83"/>
    </row>
    <row r="10822" spans="7:8" x14ac:dyDescent="0.2">
      <c r="G10822" s="83"/>
      <c r="H10822" s="83"/>
    </row>
    <row r="10823" spans="7:8" x14ac:dyDescent="0.2">
      <c r="G10823" s="83"/>
      <c r="H10823" s="83"/>
    </row>
    <row r="10824" spans="7:8" x14ac:dyDescent="0.2">
      <c r="G10824" s="83"/>
      <c r="H10824" s="83"/>
    </row>
    <row r="10825" spans="7:8" x14ac:dyDescent="0.2">
      <c r="G10825" s="83"/>
      <c r="H10825" s="83"/>
    </row>
    <row r="10826" spans="7:8" x14ac:dyDescent="0.2">
      <c r="G10826" s="83"/>
      <c r="H10826" s="83"/>
    </row>
    <row r="10827" spans="7:8" x14ac:dyDescent="0.2">
      <c r="G10827" s="83"/>
      <c r="H10827" s="83"/>
    </row>
    <row r="10828" spans="7:8" x14ac:dyDescent="0.2">
      <c r="G10828" s="83"/>
      <c r="H10828" s="83"/>
    </row>
    <row r="10829" spans="7:8" x14ac:dyDescent="0.2">
      <c r="G10829" s="83"/>
      <c r="H10829" s="83"/>
    </row>
    <row r="10830" spans="7:8" x14ac:dyDescent="0.2">
      <c r="G10830" s="83"/>
      <c r="H10830" s="83"/>
    </row>
    <row r="10831" spans="7:8" x14ac:dyDescent="0.2">
      <c r="G10831" s="83"/>
      <c r="H10831" s="83"/>
    </row>
    <row r="10832" spans="7:8" x14ac:dyDescent="0.2">
      <c r="G10832" s="83"/>
      <c r="H10832" s="83"/>
    </row>
    <row r="10833" spans="7:8" x14ac:dyDescent="0.2">
      <c r="G10833" s="83"/>
      <c r="H10833" s="83"/>
    </row>
    <row r="10834" spans="7:8" x14ac:dyDescent="0.2">
      <c r="G10834" s="83"/>
      <c r="H10834" s="83"/>
    </row>
    <row r="10835" spans="7:8" x14ac:dyDescent="0.2">
      <c r="G10835" s="83"/>
      <c r="H10835" s="83"/>
    </row>
    <row r="10836" spans="7:8" x14ac:dyDescent="0.2">
      <c r="G10836" s="83"/>
      <c r="H10836" s="83"/>
    </row>
    <row r="10837" spans="7:8" x14ac:dyDescent="0.2">
      <c r="G10837" s="83"/>
      <c r="H10837" s="83"/>
    </row>
    <row r="10838" spans="7:8" x14ac:dyDescent="0.2">
      <c r="G10838" s="83"/>
      <c r="H10838" s="83"/>
    </row>
    <row r="10839" spans="7:8" x14ac:dyDescent="0.2">
      <c r="G10839" s="83"/>
      <c r="H10839" s="83"/>
    </row>
    <row r="10840" spans="7:8" x14ac:dyDescent="0.2">
      <c r="G10840" s="83"/>
      <c r="H10840" s="83"/>
    </row>
    <row r="10841" spans="7:8" x14ac:dyDescent="0.2">
      <c r="G10841" s="83"/>
      <c r="H10841" s="83"/>
    </row>
    <row r="10842" spans="7:8" x14ac:dyDescent="0.2">
      <c r="G10842" s="83"/>
      <c r="H10842" s="83"/>
    </row>
    <row r="10843" spans="7:8" x14ac:dyDescent="0.2">
      <c r="G10843" s="83"/>
      <c r="H10843" s="83"/>
    </row>
    <row r="10844" spans="7:8" x14ac:dyDescent="0.2">
      <c r="G10844" s="83"/>
      <c r="H10844" s="83"/>
    </row>
    <row r="10845" spans="7:8" x14ac:dyDescent="0.2">
      <c r="G10845" s="83"/>
      <c r="H10845" s="83"/>
    </row>
    <row r="10846" spans="7:8" x14ac:dyDescent="0.2">
      <c r="G10846" s="83"/>
      <c r="H10846" s="83"/>
    </row>
    <row r="10847" spans="7:8" x14ac:dyDescent="0.2">
      <c r="G10847" s="83"/>
      <c r="H10847" s="83"/>
    </row>
    <row r="10848" spans="7:8" x14ac:dyDescent="0.2">
      <c r="G10848" s="83"/>
      <c r="H10848" s="83"/>
    </row>
    <row r="10849" spans="7:8" x14ac:dyDescent="0.2">
      <c r="G10849" s="83"/>
      <c r="H10849" s="83"/>
    </row>
    <row r="10850" spans="7:8" x14ac:dyDescent="0.2">
      <c r="G10850" s="83"/>
      <c r="H10850" s="83"/>
    </row>
    <row r="10851" spans="7:8" x14ac:dyDescent="0.2">
      <c r="G10851" s="83"/>
      <c r="H10851" s="83"/>
    </row>
    <row r="10852" spans="7:8" x14ac:dyDescent="0.2">
      <c r="G10852" s="83"/>
      <c r="H10852" s="83"/>
    </row>
    <row r="10853" spans="7:8" x14ac:dyDescent="0.2">
      <c r="G10853" s="83"/>
      <c r="H10853" s="83"/>
    </row>
    <row r="10854" spans="7:8" x14ac:dyDescent="0.2">
      <c r="G10854" s="83"/>
      <c r="H10854" s="83"/>
    </row>
    <row r="10855" spans="7:8" x14ac:dyDescent="0.2">
      <c r="G10855" s="83"/>
      <c r="H10855" s="83"/>
    </row>
    <row r="10856" spans="7:8" x14ac:dyDescent="0.2">
      <c r="G10856" s="83"/>
      <c r="H10856" s="83"/>
    </row>
    <row r="10857" spans="7:8" x14ac:dyDescent="0.2">
      <c r="G10857" s="83"/>
      <c r="H10857" s="83"/>
    </row>
    <row r="10858" spans="7:8" x14ac:dyDescent="0.2">
      <c r="G10858" s="83"/>
      <c r="H10858" s="83"/>
    </row>
    <row r="10859" spans="7:8" x14ac:dyDescent="0.2">
      <c r="G10859" s="83"/>
      <c r="H10859" s="83"/>
    </row>
    <row r="10860" spans="7:8" x14ac:dyDescent="0.2">
      <c r="G10860" s="83"/>
      <c r="H10860" s="83"/>
    </row>
    <row r="10861" spans="7:8" x14ac:dyDescent="0.2">
      <c r="G10861" s="83"/>
      <c r="H10861" s="83"/>
    </row>
    <row r="10862" spans="7:8" x14ac:dyDescent="0.2">
      <c r="G10862" s="83"/>
      <c r="H10862" s="83"/>
    </row>
    <row r="10863" spans="7:8" x14ac:dyDescent="0.2">
      <c r="G10863" s="83"/>
      <c r="H10863" s="83"/>
    </row>
    <row r="10864" spans="7:8" x14ac:dyDescent="0.2">
      <c r="G10864" s="83"/>
      <c r="H10864" s="83"/>
    </row>
    <row r="10865" spans="7:8" x14ac:dyDescent="0.2">
      <c r="G10865" s="83"/>
      <c r="H10865" s="83"/>
    </row>
    <row r="10866" spans="7:8" x14ac:dyDescent="0.2">
      <c r="G10866" s="83"/>
      <c r="H10866" s="83"/>
    </row>
    <row r="10867" spans="7:8" x14ac:dyDescent="0.2">
      <c r="G10867" s="83"/>
      <c r="H10867" s="83"/>
    </row>
    <row r="10868" spans="7:8" x14ac:dyDescent="0.2">
      <c r="G10868" s="83"/>
      <c r="H10868" s="83"/>
    </row>
    <row r="10869" spans="7:8" x14ac:dyDescent="0.2">
      <c r="G10869" s="83"/>
      <c r="H10869" s="83"/>
    </row>
    <row r="10870" spans="7:8" x14ac:dyDescent="0.2">
      <c r="G10870" s="83"/>
      <c r="H10870" s="83"/>
    </row>
    <row r="10871" spans="7:8" x14ac:dyDescent="0.2">
      <c r="G10871" s="83"/>
      <c r="H10871" s="83"/>
    </row>
    <row r="10872" spans="7:8" x14ac:dyDescent="0.2">
      <c r="G10872" s="83"/>
      <c r="H10872" s="83"/>
    </row>
    <row r="10873" spans="7:8" x14ac:dyDescent="0.2">
      <c r="G10873" s="83"/>
      <c r="H10873" s="83"/>
    </row>
    <row r="10874" spans="7:8" x14ac:dyDescent="0.2">
      <c r="G10874" s="83"/>
      <c r="H10874" s="83"/>
    </row>
    <row r="10875" spans="7:8" x14ac:dyDescent="0.2">
      <c r="G10875" s="83"/>
      <c r="H10875" s="83"/>
    </row>
    <row r="10876" spans="7:8" x14ac:dyDescent="0.2">
      <c r="G10876" s="83"/>
      <c r="H10876" s="83"/>
    </row>
    <row r="10877" spans="7:8" x14ac:dyDescent="0.2">
      <c r="G10877" s="83"/>
      <c r="H10877" s="83"/>
    </row>
    <row r="10878" spans="7:8" x14ac:dyDescent="0.2">
      <c r="G10878" s="83"/>
      <c r="H10878" s="83"/>
    </row>
    <row r="10879" spans="7:8" x14ac:dyDescent="0.2">
      <c r="G10879" s="83"/>
      <c r="H10879" s="83"/>
    </row>
    <row r="10880" spans="7:8" x14ac:dyDescent="0.2">
      <c r="G10880" s="83"/>
      <c r="H10880" s="83"/>
    </row>
    <row r="10881" spans="7:8" x14ac:dyDescent="0.2">
      <c r="G10881" s="83"/>
      <c r="H10881" s="83"/>
    </row>
    <row r="10882" spans="7:8" x14ac:dyDescent="0.2">
      <c r="G10882" s="83"/>
      <c r="H10882" s="83"/>
    </row>
    <row r="10883" spans="7:8" x14ac:dyDescent="0.2">
      <c r="G10883" s="83"/>
      <c r="H10883" s="83"/>
    </row>
    <row r="10884" spans="7:8" x14ac:dyDescent="0.2">
      <c r="G10884" s="83"/>
      <c r="H10884" s="83"/>
    </row>
    <row r="10885" spans="7:8" x14ac:dyDescent="0.2">
      <c r="G10885" s="83"/>
      <c r="H10885" s="83"/>
    </row>
    <row r="10886" spans="7:8" x14ac:dyDescent="0.2">
      <c r="G10886" s="83"/>
      <c r="H10886" s="83"/>
    </row>
    <row r="10887" spans="7:8" x14ac:dyDescent="0.2">
      <c r="G10887" s="83"/>
      <c r="H10887" s="83"/>
    </row>
    <row r="10888" spans="7:8" x14ac:dyDescent="0.2">
      <c r="G10888" s="83"/>
      <c r="H10888" s="83"/>
    </row>
    <row r="10889" spans="7:8" x14ac:dyDescent="0.2">
      <c r="G10889" s="83"/>
      <c r="H10889" s="83"/>
    </row>
    <row r="10890" spans="7:8" x14ac:dyDescent="0.2">
      <c r="G10890" s="83"/>
      <c r="H10890" s="83"/>
    </row>
    <row r="10891" spans="7:8" x14ac:dyDescent="0.2">
      <c r="G10891" s="83"/>
      <c r="H10891" s="83"/>
    </row>
    <row r="10892" spans="7:8" x14ac:dyDescent="0.2">
      <c r="G10892" s="83"/>
      <c r="H10892" s="83"/>
    </row>
    <row r="10893" spans="7:8" x14ac:dyDescent="0.2">
      <c r="G10893" s="83"/>
      <c r="H10893" s="83"/>
    </row>
    <row r="10894" spans="7:8" x14ac:dyDescent="0.2">
      <c r="G10894" s="83"/>
      <c r="H10894" s="83"/>
    </row>
    <row r="10895" spans="7:8" x14ac:dyDescent="0.2">
      <c r="G10895" s="83"/>
      <c r="H10895" s="83"/>
    </row>
    <row r="10896" spans="7:8" x14ac:dyDescent="0.2">
      <c r="G10896" s="83"/>
      <c r="H10896" s="83"/>
    </row>
    <row r="10897" spans="7:8" x14ac:dyDescent="0.2">
      <c r="G10897" s="83"/>
      <c r="H10897" s="83"/>
    </row>
    <row r="10898" spans="7:8" x14ac:dyDescent="0.2">
      <c r="G10898" s="83"/>
      <c r="H10898" s="83"/>
    </row>
    <row r="10899" spans="7:8" x14ac:dyDescent="0.2">
      <c r="G10899" s="83"/>
      <c r="H10899" s="83"/>
    </row>
    <row r="10900" spans="7:8" x14ac:dyDescent="0.2">
      <c r="G10900" s="83"/>
      <c r="H10900" s="83"/>
    </row>
    <row r="10901" spans="7:8" x14ac:dyDescent="0.2">
      <c r="G10901" s="83"/>
      <c r="H10901" s="83"/>
    </row>
    <row r="10902" spans="7:8" x14ac:dyDescent="0.2">
      <c r="G10902" s="83"/>
      <c r="H10902" s="83"/>
    </row>
    <row r="10903" spans="7:8" x14ac:dyDescent="0.2">
      <c r="G10903" s="83"/>
      <c r="H10903" s="83"/>
    </row>
    <row r="10904" spans="7:8" x14ac:dyDescent="0.2">
      <c r="G10904" s="83"/>
      <c r="H10904" s="83"/>
    </row>
    <row r="10905" spans="7:8" x14ac:dyDescent="0.2">
      <c r="G10905" s="83"/>
      <c r="H10905" s="83"/>
    </row>
    <row r="10906" spans="7:8" x14ac:dyDescent="0.2">
      <c r="G10906" s="83"/>
      <c r="H10906" s="83"/>
    </row>
    <row r="10907" spans="7:8" x14ac:dyDescent="0.2">
      <c r="G10907" s="83"/>
      <c r="H10907" s="83"/>
    </row>
    <row r="10908" spans="7:8" x14ac:dyDescent="0.2">
      <c r="G10908" s="83"/>
      <c r="H10908" s="83"/>
    </row>
    <row r="10909" spans="7:8" x14ac:dyDescent="0.2">
      <c r="G10909" s="83"/>
      <c r="H10909" s="83"/>
    </row>
    <row r="10910" spans="7:8" x14ac:dyDescent="0.2">
      <c r="G10910" s="83"/>
      <c r="H10910" s="83"/>
    </row>
    <row r="10911" spans="7:8" x14ac:dyDescent="0.2">
      <c r="G10911" s="83"/>
      <c r="H10911" s="83"/>
    </row>
    <row r="10912" spans="7:8" x14ac:dyDescent="0.2">
      <c r="G10912" s="83"/>
      <c r="H10912" s="83"/>
    </row>
    <row r="10913" spans="7:8" x14ac:dyDescent="0.2">
      <c r="G10913" s="83"/>
      <c r="H10913" s="83"/>
    </row>
    <row r="10914" spans="7:8" x14ac:dyDescent="0.2">
      <c r="G10914" s="83"/>
      <c r="H10914" s="83"/>
    </row>
    <row r="10915" spans="7:8" x14ac:dyDescent="0.2">
      <c r="G10915" s="83"/>
      <c r="H10915" s="83"/>
    </row>
    <row r="10916" spans="7:8" x14ac:dyDescent="0.2">
      <c r="G10916" s="83"/>
      <c r="H10916" s="83"/>
    </row>
    <row r="10917" spans="7:8" x14ac:dyDescent="0.2">
      <c r="G10917" s="83"/>
      <c r="H10917" s="83"/>
    </row>
    <row r="10918" spans="7:8" x14ac:dyDescent="0.2">
      <c r="G10918" s="83"/>
      <c r="H10918" s="83"/>
    </row>
    <row r="10919" spans="7:8" x14ac:dyDescent="0.2">
      <c r="G10919" s="83"/>
      <c r="H10919" s="83"/>
    </row>
    <row r="10920" spans="7:8" x14ac:dyDescent="0.2">
      <c r="G10920" s="83"/>
      <c r="H10920" s="83"/>
    </row>
    <row r="10921" spans="7:8" x14ac:dyDescent="0.2">
      <c r="G10921" s="83"/>
      <c r="H10921" s="83"/>
    </row>
    <row r="10922" spans="7:8" x14ac:dyDescent="0.2">
      <c r="G10922" s="83"/>
      <c r="H10922" s="83"/>
    </row>
    <row r="10923" spans="7:8" x14ac:dyDescent="0.2">
      <c r="G10923" s="83"/>
      <c r="H10923" s="83"/>
    </row>
    <row r="10924" spans="7:8" x14ac:dyDescent="0.2">
      <c r="G10924" s="83"/>
      <c r="H10924" s="83"/>
    </row>
    <row r="10925" spans="7:8" x14ac:dyDescent="0.2">
      <c r="G10925" s="83"/>
      <c r="H10925" s="83"/>
    </row>
    <row r="10926" spans="7:8" x14ac:dyDescent="0.2">
      <c r="G10926" s="83"/>
      <c r="H10926" s="83"/>
    </row>
    <row r="10927" spans="7:8" x14ac:dyDescent="0.2">
      <c r="G10927" s="83"/>
      <c r="H10927" s="83"/>
    </row>
    <row r="10928" spans="7:8" x14ac:dyDescent="0.2">
      <c r="G10928" s="83"/>
      <c r="H10928" s="83"/>
    </row>
    <row r="10929" spans="7:8" x14ac:dyDescent="0.2">
      <c r="G10929" s="83"/>
      <c r="H10929" s="83"/>
    </row>
    <row r="10930" spans="7:8" x14ac:dyDescent="0.2">
      <c r="G10930" s="83"/>
      <c r="H10930" s="83"/>
    </row>
    <row r="10931" spans="7:8" x14ac:dyDescent="0.2">
      <c r="G10931" s="83"/>
      <c r="H10931" s="83"/>
    </row>
    <row r="10932" spans="7:8" x14ac:dyDescent="0.2">
      <c r="G10932" s="83"/>
      <c r="H10932" s="83"/>
    </row>
    <row r="10933" spans="7:8" x14ac:dyDescent="0.2">
      <c r="G10933" s="83"/>
      <c r="H10933" s="83"/>
    </row>
    <row r="10934" spans="7:8" x14ac:dyDescent="0.2">
      <c r="G10934" s="83"/>
      <c r="H10934" s="83"/>
    </row>
    <row r="10935" spans="7:8" x14ac:dyDescent="0.2">
      <c r="G10935" s="83"/>
      <c r="H10935" s="83"/>
    </row>
    <row r="10936" spans="7:8" x14ac:dyDescent="0.2">
      <c r="G10936" s="83"/>
      <c r="H10936" s="83"/>
    </row>
    <row r="10937" spans="7:8" x14ac:dyDescent="0.2">
      <c r="G10937" s="83"/>
      <c r="H10937" s="83"/>
    </row>
    <row r="10938" spans="7:8" x14ac:dyDescent="0.2">
      <c r="G10938" s="83"/>
      <c r="H10938" s="83"/>
    </row>
    <row r="10939" spans="7:8" x14ac:dyDescent="0.2">
      <c r="G10939" s="83"/>
      <c r="H10939" s="83"/>
    </row>
    <row r="10940" spans="7:8" x14ac:dyDescent="0.2">
      <c r="G10940" s="83"/>
      <c r="H10940" s="83"/>
    </row>
    <row r="10941" spans="7:8" x14ac:dyDescent="0.2">
      <c r="G10941" s="83"/>
      <c r="H10941" s="83"/>
    </row>
    <row r="10942" spans="7:8" x14ac:dyDescent="0.2">
      <c r="G10942" s="83"/>
      <c r="H10942" s="83"/>
    </row>
    <row r="10943" spans="7:8" x14ac:dyDescent="0.2">
      <c r="G10943" s="83"/>
      <c r="H10943" s="83"/>
    </row>
    <row r="10944" spans="7:8" x14ac:dyDescent="0.2">
      <c r="G10944" s="83"/>
      <c r="H10944" s="83"/>
    </row>
    <row r="10945" spans="7:8" x14ac:dyDescent="0.2">
      <c r="G10945" s="83"/>
      <c r="H10945" s="83"/>
    </row>
    <row r="10946" spans="7:8" x14ac:dyDescent="0.2">
      <c r="G10946" s="83"/>
      <c r="H10946" s="83"/>
    </row>
    <row r="10947" spans="7:8" x14ac:dyDescent="0.2">
      <c r="G10947" s="83"/>
      <c r="H10947" s="83"/>
    </row>
    <row r="10948" spans="7:8" x14ac:dyDescent="0.2">
      <c r="G10948" s="83"/>
      <c r="H10948" s="83"/>
    </row>
    <row r="10949" spans="7:8" x14ac:dyDescent="0.2">
      <c r="G10949" s="83"/>
      <c r="H10949" s="83"/>
    </row>
    <row r="10950" spans="7:8" x14ac:dyDescent="0.2">
      <c r="G10950" s="83"/>
      <c r="H10950" s="83"/>
    </row>
    <row r="10951" spans="7:8" x14ac:dyDescent="0.2">
      <c r="G10951" s="83"/>
      <c r="H10951" s="83"/>
    </row>
    <row r="10952" spans="7:8" x14ac:dyDescent="0.2">
      <c r="G10952" s="83"/>
      <c r="H10952" s="83"/>
    </row>
    <row r="10953" spans="7:8" x14ac:dyDescent="0.2">
      <c r="G10953" s="83"/>
      <c r="H10953" s="83"/>
    </row>
    <row r="10954" spans="7:8" x14ac:dyDescent="0.2">
      <c r="G10954" s="83"/>
      <c r="H10954" s="83"/>
    </row>
    <row r="10955" spans="7:8" x14ac:dyDescent="0.2">
      <c r="G10955" s="83"/>
      <c r="H10955" s="83"/>
    </row>
    <row r="10956" spans="7:8" x14ac:dyDescent="0.2">
      <c r="G10956" s="83"/>
      <c r="H10956" s="83"/>
    </row>
    <row r="10957" spans="7:8" x14ac:dyDescent="0.2">
      <c r="G10957" s="83"/>
      <c r="H10957" s="83"/>
    </row>
    <row r="10958" spans="7:8" x14ac:dyDescent="0.2">
      <c r="G10958" s="83"/>
      <c r="H10958" s="83"/>
    </row>
    <row r="10959" spans="7:8" x14ac:dyDescent="0.2">
      <c r="G10959" s="83"/>
      <c r="H10959" s="83"/>
    </row>
    <row r="10960" spans="7:8" x14ac:dyDescent="0.2">
      <c r="G10960" s="83"/>
      <c r="H10960" s="83"/>
    </row>
    <row r="10961" spans="7:8" x14ac:dyDescent="0.2">
      <c r="G10961" s="83"/>
      <c r="H10961" s="83"/>
    </row>
    <row r="10962" spans="7:8" x14ac:dyDescent="0.2">
      <c r="G10962" s="83"/>
      <c r="H10962" s="83"/>
    </row>
    <row r="10963" spans="7:8" x14ac:dyDescent="0.2">
      <c r="G10963" s="83"/>
      <c r="H10963" s="83"/>
    </row>
    <row r="10964" spans="7:8" x14ac:dyDescent="0.2">
      <c r="G10964" s="83"/>
      <c r="H10964" s="83"/>
    </row>
    <row r="10965" spans="7:8" x14ac:dyDescent="0.2">
      <c r="G10965" s="83"/>
      <c r="H10965" s="83"/>
    </row>
    <row r="10966" spans="7:8" x14ac:dyDescent="0.2">
      <c r="G10966" s="83"/>
      <c r="H10966" s="83"/>
    </row>
    <row r="10967" spans="7:8" x14ac:dyDescent="0.2">
      <c r="G10967" s="83"/>
      <c r="H10967" s="83"/>
    </row>
    <row r="10968" spans="7:8" x14ac:dyDescent="0.2">
      <c r="G10968" s="83"/>
      <c r="H10968" s="83"/>
    </row>
    <row r="10969" spans="7:8" x14ac:dyDescent="0.2">
      <c r="G10969" s="83"/>
      <c r="H10969" s="83"/>
    </row>
    <row r="10970" spans="7:8" x14ac:dyDescent="0.2">
      <c r="G10970" s="83"/>
      <c r="H10970" s="83"/>
    </row>
    <row r="10971" spans="7:8" x14ac:dyDescent="0.2">
      <c r="G10971" s="83"/>
      <c r="H10971" s="83"/>
    </row>
    <row r="10972" spans="7:8" x14ac:dyDescent="0.2">
      <c r="G10972" s="83"/>
      <c r="H10972" s="83"/>
    </row>
    <row r="10973" spans="7:8" x14ac:dyDescent="0.2">
      <c r="G10973" s="83"/>
      <c r="H10973" s="83"/>
    </row>
    <row r="10974" spans="7:8" x14ac:dyDescent="0.2">
      <c r="G10974" s="83"/>
      <c r="H10974" s="83"/>
    </row>
    <row r="10975" spans="7:8" x14ac:dyDescent="0.2">
      <c r="G10975" s="83"/>
      <c r="H10975" s="83"/>
    </row>
    <row r="10976" spans="7:8" x14ac:dyDescent="0.2">
      <c r="G10976" s="83"/>
      <c r="H10976" s="83"/>
    </row>
    <row r="10977" spans="7:8" x14ac:dyDescent="0.2">
      <c r="G10977" s="83"/>
      <c r="H10977" s="83"/>
    </row>
    <row r="10978" spans="7:8" x14ac:dyDescent="0.2">
      <c r="G10978" s="83"/>
      <c r="H10978" s="83"/>
    </row>
    <row r="10979" spans="7:8" x14ac:dyDescent="0.2">
      <c r="G10979" s="83"/>
      <c r="H10979" s="83"/>
    </row>
    <row r="10980" spans="7:8" x14ac:dyDescent="0.2">
      <c r="G10980" s="83"/>
      <c r="H10980" s="83"/>
    </row>
    <row r="10981" spans="7:8" x14ac:dyDescent="0.2">
      <c r="G10981" s="83"/>
      <c r="H10981" s="83"/>
    </row>
    <row r="10982" spans="7:8" x14ac:dyDescent="0.2">
      <c r="G10982" s="83"/>
      <c r="H10982" s="83"/>
    </row>
    <row r="10983" spans="7:8" x14ac:dyDescent="0.2">
      <c r="G10983" s="83"/>
      <c r="H10983" s="83"/>
    </row>
    <row r="10984" spans="7:8" x14ac:dyDescent="0.2">
      <c r="G10984" s="83"/>
      <c r="H10984" s="83"/>
    </row>
    <row r="10985" spans="7:8" x14ac:dyDescent="0.2">
      <c r="G10985" s="83"/>
      <c r="H10985" s="83"/>
    </row>
    <row r="10986" spans="7:8" x14ac:dyDescent="0.2">
      <c r="G10986" s="83"/>
      <c r="H10986" s="83"/>
    </row>
    <row r="10987" spans="7:8" x14ac:dyDescent="0.2">
      <c r="G10987" s="83"/>
      <c r="H10987" s="83"/>
    </row>
    <row r="10988" spans="7:8" x14ac:dyDescent="0.2">
      <c r="G10988" s="83"/>
      <c r="H10988" s="83"/>
    </row>
    <row r="10989" spans="7:8" x14ac:dyDescent="0.2">
      <c r="G10989" s="83"/>
      <c r="H10989" s="83"/>
    </row>
    <row r="10990" spans="7:8" x14ac:dyDescent="0.2">
      <c r="G10990" s="83"/>
      <c r="H10990" s="83"/>
    </row>
    <row r="10991" spans="7:8" x14ac:dyDescent="0.2">
      <c r="G10991" s="83"/>
      <c r="H10991" s="83"/>
    </row>
    <row r="10992" spans="7:8" x14ac:dyDescent="0.2">
      <c r="G10992" s="83"/>
      <c r="H10992" s="83"/>
    </row>
    <row r="10993" spans="7:8" x14ac:dyDescent="0.2">
      <c r="G10993" s="83"/>
      <c r="H10993" s="83"/>
    </row>
    <row r="10994" spans="7:8" x14ac:dyDescent="0.2">
      <c r="G10994" s="83"/>
      <c r="H10994" s="83"/>
    </row>
    <row r="10995" spans="7:8" x14ac:dyDescent="0.2">
      <c r="G10995" s="83"/>
      <c r="H10995" s="83"/>
    </row>
    <row r="10996" spans="7:8" x14ac:dyDescent="0.2">
      <c r="G10996" s="83"/>
      <c r="H10996" s="83"/>
    </row>
    <row r="10997" spans="7:8" x14ac:dyDescent="0.2">
      <c r="G10997" s="83"/>
      <c r="H10997" s="83"/>
    </row>
    <row r="10998" spans="7:8" x14ac:dyDescent="0.2">
      <c r="G10998" s="83"/>
      <c r="H10998" s="83"/>
    </row>
    <row r="10999" spans="7:8" x14ac:dyDescent="0.2">
      <c r="G10999" s="83"/>
      <c r="H10999" s="83"/>
    </row>
    <row r="11000" spans="7:8" x14ac:dyDescent="0.2">
      <c r="G11000" s="83"/>
      <c r="H11000" s="83"/>
    </row>
    <row r="11001" spans="7:8" x14ac:dyDescent="0.2">
      <c r="G11001" s="83"/>
      <c r="H11001" s="83"/>
    </row>
    <row r="11002" spans="7:8" x14ac:dyDescent="0.2">
      <c r="G11002" s="83"/>
      <c r="H11002" s="83"/>
    </row>
    <row r="11003" spans="7:8" x14ac:dyDescent="0.2">
      <c r="G11003" s="83"/>
      <c r="H11003" s="83"/>
    </row>
    <row r="11004" spans="7:8" x14ac:dyDescent="0.2">
      <c r="G11004" s="83"/>
      <c r="H11004" s="83"/>
    </row>
    <row r="11005" spans="7:8" x14ac:dyDescent="0.2">
      <c r="G11005" s="83"/>
      <c r="H11005" s="83"/>
    </row>
    <row r="11006" spans="7:8" x14ac:dyDescent="0.2">
      <c r="G11006" s="83"/>
      <c r="H11006" s="83"/>
    </row>
    <row r="11007" spans="7:8" x14ac:dyDescent="0.2">
      <c r="G11007" s="83"/>
      <c r="H11007" s="83"/>
    </row>
    <row r="11008" spans="7:8" x14ac:dyDescent="0.2">
      <c r="G11008" s="83"/>
      <c r="H11008" s="83"/>
    </row>
    <row r="11009" spans="7:8" x14ac:dyDescent="0.2">
      <c r="G11009" s="83"/>
      <c r="H11009" s="83"/>
    </row>
    <row r="11010" spans="7:8" x14ac:dyDescent="0.2">
      <c r="G11010" s="83"/>
      <c r="H11010" s="83"/>
    </row>
    <row r="11011" spans="7:8" x14ac:dyDescent="0.2">
      <c r="G11011" s="83"/>
      <c r="H11011" s="83"/>
    </row>
    <row r="11012" spans="7:8" x14ac:dyDescent="0.2">
      <c r="G11012" s="83"/>
      <c r="H11012" s="83"/>
    </row>
    <row r="11013" spans="7:8" x14ac:dyDescent="0.2">
      <c r="G11013" s="83"/>
      <c r="H11013" s="83"/>
    </row>
    <row r="11014" spans="7:8" x14ac:dyDescent="0.2">
      <c r="G11014" s="83"/>
      <c r="H11014" s="83"/>
    </row>
    <row r="11015" spans="7:8" x14ac:dyDescent="0.2">
      <c r="G11015" s="83"/>
      <c r="H11015" s="83"/>
    </row>
    <row r="11016" spans="7:8" x14ac:dyDescent="0.2">
      <c r="G11016" s="83"/>
      <c r="H11016" s="83"/>
    </row>
    <row r="11017" spans="7:8" x14ac:dyDescent="0.2">
      <c r="G11017" s="83"/>
      <c r="H11017" s="83"/>
    </row>
    <row r="11018" spans="7:8" x14ac:dyDescent="0.2">
      <c r="G11018" s="83"/>
      <c r="H11018" s="83"/>
    </row>
    <row r="11019" spans="7:8" x14ac:dyDescent="0.2">
      <c r="G11019" s="83"/>
      <c r="H11019" s="83"/>
    </row>
    <row r="11020" spans="7:8" x14ac:dyDescent="0.2">
      <c r="G11020" s="83"/>
      <c r="H11020" s="83"/>
    </row>
    <row r="11021" spans="7:8" x14ac:dyDescent="0.2">
      <c r="G11021" s="83"/>
      <c r="H11021" s="83"/>
    </row>
    <row r="11022" spans="7:8" x14ac:dyDescent="0.2">
      <c r="G11022" s="83"/>
      <c r="H11022" s="83"/>
    </row>
    <row r="11023" spans="7:8" x14ac:dyDescent="0.2">
      <c r="G11023" s="83"/>
      <c r="H11023" s="83"/>
    </row>
    <row r="11024" spans="7:8" x14ac:dyDescent="0.2">
      <c r="G11024" s="83"/>
      <c r="H11024" s="83"/>
    </row>
    <row r="11025" spans="7:8" x14ac:dyDescent="0.2">
      <c r="G11025" s="83"/>
      <c r="H11025" s="83"/>
    </row>
    <row r="11026" spans="7:8" x14ac:dyDescent="0.2">
      <c r="G11026" s="83"/>
      <c r="H11026" s="83"/>
    </row>
    <row r="11027" spans="7:8" x14ac:dyDescent="0.2">
      <c r="G11027" s="83"/>
      <c r="H11027" s="83"/>
    </row>
    <row r="11028" spans="7:8" x14ac:dyDescent="0.2">
      <c r="G11028" s="83"/>
      <c r="H11028" s="83"/>
    </row>
    <row r="11029" spans="7:8" x14ac:dyDescent="0.2">
      <c r="G11029" s="83"/>
      <c r="H11029" s="83"/>
    </row>
    <row r="11030" spans="7:8" x14ac:dyDescent="0.2">
      <c r="G11030" s="83"/>
      <c r="H11030" s="83"/>
    </row>
    <row r="11031" spans="7:8" x14ac:dyDescent="0.2">
      <c r="G11031" s="83"/>
      <c r="H11031" s="83"/>
    </row>
    <row r="11032" spans="7:8" x14ac:dyDescent="0.2">
      <c r="G11032" s="83"/>
      <c r="H11032" s="83"/>
    </row>
    <row r="11033" spans="7:8" x14ac:dyDescent="0.2">
      <c r="G11033" s="83"/>
      <c r="H11033" s="83"/>
    </row>
    <row r="11034" spans="7:8" x14ac:dyDescent="0.2">
      <c r="G11034" s="83"/>
      <c r="H11034" s="83"/>
    </row>
    <row r="11035" spans="7:8" x14ac:dyDescent="0.2">
      <c r="G11035" s="83"/>
      <c r="H11035" s="83"/>
    </row>
    <row r="11036" spans="7:8" x14ac:dyDescent="0.2">
      <c r="G11036" s="83"/>
      <c r="H11036" s="83"/>
    </row>
    <row r="11037" spans="7:8" x14ac:dyDescent="0.2">
      <c r="G11037" s="83"/>
      <c r="H11037" s="83"/>
    </row>
    <row r="11038" spans="7:8" x14ac:dyDescent="0.2">
      <c r="G11038" s="83"/>
      <c r="H11038" s="83"/>
    </row>
    <row r="11039" spans="7:8" x14ac:dyDescent="0.2">
      <c r="G11039" s="83"/>
      <c r="H11039" s="83"/>
    </row>
    <row r="11040" spans="7:8" x14ac:dyDescent="0.2">
      <c r="G11040" s="83"/>
      <c r="H11040" s="83"/>
    </row>
    <row r="11041" spans="7:8" x14ac:dyDescent="0.2">
      <c r="G11041" s="83"/>
      <c r="H11041" s="83"/>
    </row>
    <row r="11042" spans="7:8" x14ac:dyDescent="0.2">
      <c r="G11042" s="83"/>
      <c r="H11042" s="83"/>
    </row>
    <row r="11043" spans="7:8" x14ac:dyDescent="0.2">
      <c r="G11043" s="83"/>
      <c r="H11043" s="83"/>
    </row>
    <row r="11044" spans="7:8" x14ac:dyDescent="0.2">
      <c r="G11044" s="83"/>
      <c r="H11044" s="83"/>
    </row>
    <row r="11045" spans="7:8" x14ac:dyDescent="0.2">
      <c r="G11045" s="83"/>
      <c r="H11045" s="83"/>
    </row>
    <row r="11046" spans="7:8" x14ac:dyDescent="0.2">
      <c r="G11046" s="83"/>
      <c r="H11046" s="83"/>
    </row>
    <row r="11047" spans="7:8" x14ac:dyDescent="0.2">
      <c r="G11047" s="83"/>
      <c r="H11047" s="83"/>
    </row>
    <row r="11048" spans="7:8" x14ac:dyDescent="0.2">
      <c r="G11048" s="83"/>
      <c r="H11048" s="83"/>
    </row>
    <row r="11049" spans="7:8" x14ac:dyDescent="0.2">
      <c r="G11049" s="83"/>
      <c r="H11049" s="83"/>
    </row>
    <row r="11050" spans="7:8" x14ac:dyDescent="0.2">
      <c r="G11050" s="83"/>
      <c r="H11050" s="83"/>
    </row>
    <row r="11051" spans="7:8" x14ac:dyDescent="0.2">
      <c r="G11051" s="83"/>
      <c r="H11051" s="83"/>
    </row>
    <row r="11052" spans="7:8" x14ac:dyDescent="0.2">
      <c r="G11052" s="83"/>
      <c r="H11052" s="83"/>
    </row>
    <row r="11053" spans="7:8" x14ac:dyDescent="0.2">
      <c r="G11053" s="83"/>
      <c r="H11053" s="83"/>
    </row>
    <row r="11054" spans="7:8" x14ac:dyDescent="0.2">
      <c r="G11054" s="83"/>
      <c r="H11054" s="83"/>
    </row>
    <row r="11055" spans="7:8" x14ac:dyDescent="0.2">
      <c r="G11055" s="83"/>
      <c r="H11055" s="83"/>
    </row>
    <row r="11056" spans="7:8" x14ac:dyDescent="0.2">
      <c r="G11056" s="83"/>
      <c r="H11056" s="83"/>
    </row>
    <row r="11057" spans="7:8" x14ac:dyDescent="0.2">
      <c r="G11057" s="83"/>
      <c r="H11057" s="83"/>
    </row>
    <row r="11058" spans="7:8" x14ac:dyDescent="0.2">
      <c r="G11058" s="83"/>
      <c r="H11058" s="83"/>
    </row>
    <row r="11059" spans="7:8" x14ac:dyDescent="0.2">
      <c r="G11059" s="83"/>
      <c r="H11059" s="83"/>
    </row>
    <row r="11060" spans="7:8" x14ac:dyDescent="0.2">
      <c r="G11060" s="83"/>
      <c r="H11060" s="83"/>
    </row>
    <row r="11061" spans="7:8" x14ac:dyDescent="0.2">
      <c r="G11061" s="83"/>
      <c r="H11061" s="83"/>
    </row>
    <row r="11062" spans="7:8" x14ac:dyDescent="0.2">
      <c r="G11062" s="83"/>
      <c r="H11062" s="83"/>
    </row>
    <row r="11063" spans="7:8" x14ac:dyDescent="0.2">
      <c r="G11063" s="83"/>
      <c r="H11063" s="83"/>
    </row>
    <row r="11064" spans="7:8" x14ac:dyDescent="0.2">
      <c r="G11064" s="83"/>
      <c r="H11064" s="83"/>
    </row>
    <row r="11065" spans="7:8" x14ac:dyDescent="0.2">
      <c r="G11065" s="83"/>
      <c r="H11065" s="83"/>
    </row>
    <row r="11066" spans="7:8" x14ac:dyDescent="0.2">
      <c r="G11066" s="83"/>
      <c r="H11066" s="83"/>
    </row>
    <row r="11067" spans="7:8" x14ac:dyDescent="0.2">
      <c r="G11067" s="83"/>
      <c r="H11067" s="83"/>
    </row>
    <row r="11068" spans="7:8" x14ac:dyDescent="0.2">
      <c r="G11068" s="83"/>
      <c r="H11068" s="83"/>
    </row>
    <row r="11069" spans="7:8" x14ac:dyDescent="0.2">
      <c r="G11069" s="83"/>
      <c r="H11069" s="83"/>
    </row>
    <row r="11070" spans="7:8" x14ac:dyDescent="0.2">
      <c r="G11070" s="83"/>
      <c r="H11070" s="83"/>
    </row>
    <row r="11071" spans="7:8" x14ac:dyDescent="0.2">
      <c r="G11071" s="83"/>
      <c r="H11071" s="83"/>
    </row>
    <row r="11072" spans="7:8" x14ac:dyDescent="0.2">
      <c r="G11072" s="83"/>
      <c r="H11072" s="83"/>
    </row>
    <row r="11073" spans="7:8" x14ac:dyDescent="0.2">
      <c r="G11073" s="83"/>
      <c r="H11073" s="83"/>
    </row>
    <row r="11074" spans="7:8" x14ac:dyDescent="0.2">
      <c r="G11074" s="83"/>
      <c r="H11074" s="83"/>
    </row>
    <row r="11075" spans="7:8" x14ac:dyDescent="0.2">
      <c r="G11075" s="83"/>
      <c r="H11075" s="83"/>
    </row>
    <row r="11076" spans="7:8" x14ac:dyDescent="0.2">
      <c r="G11076" s="83"/>
      <c r="H11076" s="83"/>
    </row>
    <row r="11077" spans="7:8" x14ac:dyDescent="0.2">
      <c r="G11077" s="83"/>
      <c r="H11077" s="83"/>
    </row>
    <row r="11078" spans="7:8" x14ac:dyDescent="0.2">
      <c r="G11078" s="83"/>
      <c r="H11078" s="83"/>
    </row>
    <row r="11079" spans="7:8" x14ac:dyDescent="0.2">
      <c r="G11079" s="83"/>
      <c r="H11079" s="83"/>
    </row>
    <row r="11080" spans="7:8" x14ac:dyDescent="0.2">
      <c r="G11080" s="83"/>
      <c r="H11080" s="83"/>
    </row>
    <row r="11081" spans="7:8" x14ac:dyDescent="0.2">
      <c r="G11081" s="83"/>
      <c r="H11081" s="83"/>
    </row>
    <row r="11082" spans="7:8" x14ac:dyDescent="0.2">
      <c r="G11082" s="83"/>
      <c r="H11082" s="83"/>
    </row>
    <row r="11083" spans="7:8" x14ac:dyDescent="0.2">
      <c r="G11083" s="83"/>
      <c r="H11083" s="83"/>
    </row>
    <row r="11084" spans="7:8" x14ac:dyDescent="0.2">
      <c r="G11084" s="83"/>
      <c r="H11084" s="83"/>
    </row>
    <row r="11085" spans="7:8" x14ac:dyDescent="0.2">
      <c r="G11085" s="83"/>
      <c r="H11085" s="83"/>
    </row>
    <row r="11086" spans="7:8" x14ac:dyDescent="0.2">
      <c r="G11086" s="83"/>
      <c r="H11086" s="83"/>
    </row>
    <row r="11087" spans="7:8" x14ac:dyDescent="0.2">
      <c r="G11087" s="83"/>
      <c r="H11087" s="83"/>
    </row>
    <row r="11088" spans="7:8" x14ac:dyDescent="0.2">
      <c r="G11088" s="83"/>
      <c r="H11088" s="83"/>
    </row>
    <row r="11089" spans="7:8" x14ac:dyDescent="0.2">
      <c r="G11089" s="83"/>
      <c r="H11089" s="83"/>
    </row>
    <row r="11090" spans="7:8" x14ac:dyDescent="0.2">
      <c r="G11090" s="83"/>
      <c r="H11090" s="83"/>
    </row>
    <row r="11091" spans="7:8" x14ac:dyDescent="0.2">
      <c r="G11091" s="83"/>
      <c r="H11091" s="83"/>
    </row>
    <row r="11092" spans="7:8" x14ac:dyDescent="0.2">
      <c r="G11092" s="83"/>
      <c r="H11092" s="83"/>
    </row>
    <row r="11093" spans="7:8" x14ac:dyDescent="0.2">
      <c r="G11093" s="83"/>
      <c r="H11093" s="83"/>
    </row>
    <row r="11094" spans="7:8" x14ac:dyDescent="0.2">
      <c r="G11094" s="83"/>
      <c r="H11094" s="83"/>
    </row>
    <row r="11095" spans="7:8" x14ac:dyDescent="0.2">
      <c r="G11095" s="83"/>
      <c r="H11095" s="83"/>
    </row>
    <row r="11096" spans="7:8" x14ac:dyDescent="0.2">
      <c r="G11096" s="83"/>
      <c r="H11096" s="83"/>
    </row>
    <row r="11097" spans="7:8" x14ac:dyDescent="0.2">
      <c r="G11097" s="83"/>
      <c r="H11097" s="83"/>
    </row>
    <row r="11098" spans="7:8" x14ac:dyDescent="0.2">
      <c r="G11098" s="83"/>
      <c r="H11098" s="83"/>
    </row>
    <row r="11099" spans="7:8" x14ac:dyDescent="0.2">
      <c r="G11099" s="83"/>
      <c r="H11099" s="83"/>
    </row>
    <row r="11100" spans="7:8" x14ac:dyDescent="0.2">
      <c r="G11100" s="83"/>
      <c r="H11100" s="83"/>
    </row>
    <row r="11101" spans="7:8" x14ac:dyDescent="0.2">
      <c r="G11101" s="83"/>
      <c r="H11101" s="83"/>
    </row>
    <row r="11102" spans="7:8" x14ac:dyDescent="0.2">
      <c r="G11102" s="83"/>
      <c r="H11102" s="83"/>
    </row>
    <row r="11103" spans="7:8" x14ac:dyDescent="0.2">
      <c r="G11103" s="83"/>
      <c r="H11103" s="83"/>
    </row>
    <row r="11104" spans="7:8" x14ac:dyDescent="0.2">
      <c r="G11104" s="83"/>
      <c r="H11104" s="83"/>
    </row>
    <row r="11105" spans="7:8" x14ac:dyDescent="0.2">
      <c r="G11105" s="83"/>
      <c r="H11105" s="83"/>
    </row>
    <row r="11106" spans="7:8" x14ac:dyDescent="0.2">
      <c r="G11106" s="83"/>
      <c r="H11106" s="83"/>
    </row>
    <row r="11107" spans="7:8" x14ac:dyDescent="0.2">
      <c r="G11107" s="83"/>
      <c r="H11107" s="83"/>
    </row>
    <row r="11108" spans="7:8" x14ac:dyDescent="0.2">
      <c r="G11108" s="83"/>
      <c r="H11108" s="83"/>
    </row>
    <row r="11109" spans="7:8" x14ac:dyDescent="0.2">
      <c r="G11109" s="83"/>
      <c r="H11109" s="83"/>
    </row>
    <row r="11110" spans="7:8" x14ac:dyDescent="0.2">
      <c r="G11110" s="83"/>
      <c r="H11110" s="83"/>
    </row>
    <row r="11111" spans="7:8" x14ac:dyDescent="0.2">
      <c r="G11111" s="83"/>
      <c r="H11111" s="83"/>
    </row>
    <row r="11112" spans="7:8" x14ac:dyDescent="0.2">
      <c r="G11112" s="83"/>
      <c r="H11112" s="83"/>
    </row>
    <row r="11113" spans="7:8" x14ac:dyDescent="0.2">
      <c r="G11113" s="83"/>
      <c r="H11113" s="83"/>
    </row>
    <row r="11114" spans="7:8" x14ac:dyDescent="0.2">
      <c r="G11114" s="83"/>
      <c r="H11114" s="83"/>
    </row>
    <row r="11115" spans="7:8" x14ac:dyDescent="0.2">
      <c r="G11115" s="83"/>
      <c r="H11115" s="83"/>
    </row>
    <row r="11116" spans="7:8" x14ac:dyDescent="0.2">
      <c r="G11116" s="83"/>
      <c r="H11116" s="83"/>
    </row>
    <row r="11117" spans="7:8" x14ac:dyDescent="0.2">
      <c r="G11117" s="83"/>
      <c r="H11117" s="83"/>
    </row>
    <row r="11118" spans="7:8" x14ac:dyDescent="0.2">
      <c r="G11118" s="83"/>
      <c r="H11118" s="83"/>
    </row>
    <row r="11119" spans="7:8" x14ac:dyDescent="0.2">
      <c r="G11119" s="83"/>
      <c r="H11119" s="83"/>
    </row>
    <row r="11120" spans="7:8" x14ac:dyDescent="0.2">
      <c r="G11120" s="83"/>
      <c r="H11120" s="83"/>
    </row>
    <row r="11121" spans="7:8" x14ac:dyDescent="0.2">
      <c r="G11121" s="83"/>
      <c r="H11121" s="83"/>
    </row>
    <row r="11122" spans="7:8" x14ac:dyDescent="0.2">
      <c r="G11122" s="83"/>
      <c r="H11122" s="83"/>
    </row>
    <row r="11123" spans="7:8" x14ac:dyDescent="0.2">
      <c r="G11123" s="83"/>
      <c r="H11123" s="83"/>
    </row>
    <row r="11124" spans="7:8" x14ac:dyDescent="0.2">
      <c r="G11124" s="83"/>
      <c r="H11124" s="83"/>
    </row>
    <row r="11125" spans="7:8" x14ac:dyDescent="0.2">
      <c r="G11125" s="83"/>
      <c r="H11125" s="83"/>
    </row>
    <row r="11126" spans="7:8" x14ac:dyDescent="0.2">
      <c r="G11126" s="83"/>
      <c r="H11126" s="83"/>
    </row>
    <row r="11127" spans="7:8" x14ac:dyDescent="0.2">
      <c r="G11127" s="83"/>
      <c r="H11127" s="83"/>
    </row>
    <row r="11128" spans="7:8" x14ac:dyDescent="0.2">
      <c r="G11128" s="83"/>
      <c r="H11128" s="83"/>
    </row>
    <row r="11129" spans="7:8" x14ac:dyDescent="0.2">
      <c r="G11129" s="83"/>
      <c r="H11129" s="83"/>
    </row>
    <row r="11130" spans="7:8" x14ac:dyDescent="0.2">
      <c r="G11130" s="83"/>
      <c r="H11130" s="83"/>
    </row>
    <row r="11131" spans="7:8" x14ac:dyDescent="0.2">
      <c r="G11131" s="83"/>
      <c r="H11131" s="83"/>
    </row>
    <row r="11132" spans="7:8" x14ac:dyDescent="0.2">
      <c r="G11132" s="83"/>
      <c r="H11132" s="83"/>
    </row>
    <row r="11133" spans="7:8" x14ac:dyDescent="0.2">
      <c r="G11133" s="83"/>
      <c r="H11133" s="83"/>
    </row>
    <row r="11134" spans="7:8" x14ac:dyDescent="0.2">
      <c r="G11134" s="83"/>
      <c r="H11134" s="83"/>
    </row>
    <row r="11135" spans="7:8" x14ac:dyDescent="0.2">
      <c r="G11135" s="83"/>
      <c r="H11135" s="83"/>
    </row>
    <row r="11136" spans="7:8" x14ac:dyDescent="0.2">
      <c r="G11136" s="83"/>
      <c r="H11136" s="83"/>
    </row>
    <row r="11137" spans="7:8" x14ac:dyDescent="0.2">
      <c r="G11137" s="83"/>
      <c r="H11137" s="83"/>
    </row>
    <row r="11138" spans="7:8" x14ac:dyDescent="0.2">
      <c r="G11138" s="83"/>
      <c r="H11138" s="83"/>
    </row>
    <row r="11139" spans="7:8" x14ac:dyDescent="0.2">
      <c r="G11139" s="83"/>
      <c r="H11139" s="83"/>
    </row>
    <row r="11140" spans="7:8" x14ac:dyDescent="0.2">
      <c r="G11140" s="83"/>
      <c r="H11140" s="83"/>
    </row>
    <row r="11141" spans="7:8" x14ac:dyDescent="0.2">
      <c r="G11141" s="83"/>
      <c r="H11141" s="83"/>
    </row>
    <row r="11142" spans="7:8" x14ac:dyDescent="0.2">
      <c r="G11142" s="83"/>
      <c r="H11142" s="83"/>
    </row>
    <row r="11143" spans="7:8" x14ac:dyDescent="0.2">
      <c r="G11143" s="83"/>
      <c r="H11143" s="83"/>
    </row>
    <row r="11144" spans="7:8" x14ac:dyDescent="0.2">
      <c r="G11144" s="83"/>
      <c r="H11144" s="83"/>
    </row>
    <row r="11145" spans="7:8" x14ac:dyDescent="0.2">
      <c r="G11145" s="83"/>
      <c r="H11145" s="83"/>
    </row>
    <row r="11146" spans="7:8" x14ac:dyDescent="0.2">
      <c r="G11146" s="83"/>
      <c r="H11146" s="83"/>
    </row>
    <row r="11147" spans="7:8" x14ac:dyDescent="0.2">
      <c r="G11147" s="83"/>
      <c r="H11147" s="83"/>
    </row>
    <row r="11148" spans="7:8" x14ac:dyDescent="0.2">
      <c r="G11148" s="83"/>
      <c r="H11148" s="83"/>
    </row>
    <row r="11149" spans="7:8" x14ac:dyDescent="0.2">
      <c r="G11149" s="83"/>
      <c r="H11149" s="83"/>
    </row>
    <row r="11150" spans="7:8" x14ac:dyDescent="0.2">
      <c r="G11150" s="83"/>
      <c r="H11150" s="83"/>
    </row>
    <row r="11151" spans="7:8" x14ac:dyDescent="0.2">
      <c r="G11151" s="83"/>
      <c r="H11151" s="83"/>
    </row>
    <row r="11152" spans="7:8" x14ac:dyDescent="0.2">
      <c r="G11152" s="83"/>
      <c r="H11152" s="83"/>
    </row>
    <row r="11153" spans="7:8" x14ac:dyDescent="0.2">
      <c r="G11153" s="83"/>
      <c r="H11153" s="83"/>
    </row>
    <row r="11154" spans="7:8" x14ac:dyDescent="0.2">
      <c r="G11154" s="83"/>
      <c r="H11154" s="83"/>
    </row>
    <row r="11155" spans="7:8" x14ac:dyDescent="0.2">
      <c r="G11155" s="83"/>
      <c r="H11155" s="83"/>
    </row>
    <row r="11156" spans="7:8" x14ac:dyDescent="0.2">
      <c r="G11156" s="83"/>
      <c r="H11156" s="83"/>
    </row>
    <row r="11157" spans="7:8" x14ac:dyDescent="0.2">
      <c r="G11157" s="83"/>
      <c r="H11157" s="83"/>
    </row>
    <row r="11158" spans="7:8" x14ac:dyDescent="0.2">
      <c r="G11158" s="83"/>
      <c r="H11158" s="83"/>
    </row>
    <row r="11159" spans="7:8" x14ac:dyDescent="0.2">
      <c r="G11159" s="83"/>
      <c r="H11159" s="83"/>
    </row>
    <row r="11160" spans="7:8" x14ac:dyDescent="0.2">
      <c r="G11160" s="83"/>
      <c r="H11160" s="83"/>
    </row>
    <row r="11161" spans="7:8" x14ac:dyDescent="0.2">
      <c r="G11161" s="83"/>
      <c r="H11161" s="83"/>
    </row>
    <row r="11162" spans="7:8" x14ac:dyDescent="0.2">
      <c r="G11162" s="83"/>
      <c r="H11162" s="83"/>
    </row>
    <row r="11163" spans="7:8" x14ac:dyDescent="0.2">
      <c r="G11163" s="83"/>
      <c r="H11163" s="83"/>
    </row>
    <row r="11164" spans="7:8" x14ac:dyDescent="0.2">
      <c r="G11164" s="83"/>
      <c r="H11164" s="83"/>
    </row>
    <row r="11165" spans="7:8" x14ac:dyDescent="0.2">
      <c r="G11165" s="83"/>
      <c r="H11165" s="83"/>
    </row>
    <row r="11166" spans="7:8" x14ac:dyDescent="0.2">
      <c r="G11166" s="83"/>
      <c r="H11166" s="83"/>
    </row>
    <row r="11167" spans="7:8" x14ac:dyDescent="0.2">
      <c r="G11167" s="83"/>
      <c r="H11167" s="83"/>
    </row>
    <row r="11168" spans="7:8" x14ac:dyDescent="0.2">
      <c r="G11168" s="83"/>
      <c r="H11168" s="83"/>
    </row>
    <row r="11169" spans="7:8" x14ac:dyDescent="0.2">
      <c r="G11169" s="83"/>
      <c r="H11169" s="83"/>
    </row>
    <row r="11170" spans="7:8" x14ac:dyDescent="0.2">
      <c r="G11170" s="83"/>
      <c r="H11170" s="83"/>
    </row>
    <row r="11171" spans="7:8" x14ac:dyDescent="0.2">
      <c r="G11171" s="83"/>
      <c r="H11171" s="83"/>
    </row>
    <row r="11172" spans="7:8" x14ac:dyDescent="0.2">
      <c r="G11172" s="83"/>
      <c r="H11172" s="83"/>
    </row>
    <row r="11173" spans="7:8" x14ac:dyDescent="0.2">
      <c r="G11173" s="83"/>
      <c r="H11173" s="83"/>
    </row>
    <row r="11174" spans="7:8" x14ac:dyDescent="0.2">
      <c r="G11174" s="83"/>
      <c r="H11174" s="83"/>
    </row>
    <row r="11175" spans="7:8" x14ac:dyDescent="0.2">
      <c r="G11175" s="83"/>
      <c r="H11175" s="83"/>
    </row>
    <row r="11176" spans="7:8" x14ac:dyDescent="0.2">
      <c r="G11176" s="83"/>
      <c r="H11176" s="83"/>
    </row>
    <row r="11177" spans="7:8" x14ac:dyDescent="0.2">
      <c r="G11177" s="83"/>
      <c r="H11177" s="83"/>
    </row>
    <row r="11178" spans="7:8" x14ac:dyDescent="0.2">
      <c r="G11178" s="83"/>
      <c r="H11178" s="83"/>
    </row>
    <row r="11179" spans="7:8" x14ac:dyDescent="0.2">
      <c r="G11179" s="83"/>
      <c r="H11179" s="83"/>
    </row>
    <row r="11180" spans="7:8" x14ac:dyDescent="0.2">
      <c r="G11180" s="83"/>
      <c r="H11180" s="83"/>
    </row>
    <row r="11181" spans="7:8" x14ac:dyDescent="0.2">
      <c r="G11181" s="83"/>
      <c r="H11181" s="83"/>
    </row>
    <row r="11182" spans="7:8" x14ac:dyDescent="0.2">
      <c r="G11182" s="83"/>
      <c r="H11182" s="83"/>
    </row>
    <row r="11183" spans="7:8" x14ac:dyDescent="0.2">
      <c r="G11183" s="83"/>
      <c r="H11183" s="83"/>
    </row>
    <row r="11184" spans="7:8" x14ac:dyDescent="0.2">
      <c r="G11184" s="83"/>
      <c r="H11184" s="83"/>
    </row>
    <row r="11185" spans="7:8" x14ac:dyDescent="0.2">
      <c r="G11185" s="83"/>
      <c r="H11185" s="83"/>
    </row>
    <row r="11186" spans="7:8" x14ac:dyDescent="0.2">
      <c r="G11186" s="83"/>
      <c r="H11186" s="83"/>
    </row>
    <row r="11187" spans="7:8" x14ac:dyDescent="0.2">
      <c r="G11187" s="83"/>
      <c r="H11187" s="83"/>
    </row>
    <row r="11188" spans="7:8" x14ac:dyDescent="0.2">
      <c r="G11188" s="83"/>
      <c r="H11188" s="83"/>
    </row>
    <row r="11189" spans="7:8" x14ac:dyDescent="0.2">
      <c r="G11189" s="83"/>
      <c r="H11189" s="83"/>
    </row>
    <row r="11190" spans="7:8" x14ac:dyDescent="0.2">
      <c r="G11190" s="83"/>
      <c r="H11190" s="83"/>
    </row>
    <row r="11191" spans="7:8" x14ac:dyDescent="0.2">
      <c r="G11191" s="83"/>
      <c r="H11191" s="83"/>
    </row>
    <row r="11192" spans="7:8" x14ac:dyDescent="0.2">
      <c r="G11192" s="83"/>
      <c r="H11192" s="83"/>
    </row>
    <row r="11193" spans="7:8" x14ac:dyDescent="0.2">
      <c r="G11193" s="83"/>
      <c r="H11193" s="83"/>
    </row>
    <row r="11194" spans="7:8" x14ac:dyDescent="0.2">
      <c r="G11194" s="83"/>
      <c r="H11194" s="83"/>
    </row>
    <row r="11195" spans="7:8" x14ac:dyDescent="0.2">
      <c r="G11195" s="83"/>
      <c r="H11195" s="83"/>
    </row>
    <row r="11196" spans="7:8" x14ac:dyDescent="0.2">
      <c r="G11196" s="83"/>
      <c r="H11196" s="83"/>
    </row>
    <row r="11197" spans="7:8" x14ac:dyDescent="0.2">
      <c r="G11197" s="83"/>
      <c r="H11197" s="83"/>
    </row>
    <row r="11198" spans="7:8" x14ac:dyDescent="0.2">
      <c r="G11198" s="83"/>
      <c r="H11198" s="83"/>
    </row>
    <row r="11199" spans="7:8" x14ac:dyDescent="0.2">
      <c r="G11199" s="83"/>
      <c r="H11199" s="83"/>
    </row>
    <row r="11200" spans="7:8" x14ac:dyDescent="0.2">
      <c r="G11200" s="83"/>
      <c r="H11200" s="83"/>
    </row>
    <row r="11201" spans="7:8" x14ac:dyDescent="0.2">
      <c r="G11201" s="83"/>
      <c r="H11201" s="83"/>
    </row>
    <row r="11202" spans="7:8" x14ac:dyDescent="0.2">
      <c r="G11202" s="83"/>
      <c r="H11202" s="83"/>
    </row>
    <row r="11203" spans="7:8" x14ac:dyDescent="0.2">
      <c r="G11203" s="83"/>
      <c r="H11203" s="83"/>
    </row>
    <row r="11204" spans="7:8" x14ac:dyDescent="0.2">
      <c r="G11204" s="83"/>
      <c r="H11204" s="83"/>
    </row>
    <row r="11205" spans="7:8" x14ac:dyDescent="0.2">
      <c r="G11205" s="83"/>
      <c r="H11205" s="83"/>
    </row>
    <row r="11206" spans="7:8" x14ac:dyDescent="0.2">
      <c r="G11206" s="83"/>
      <c r="H11206" s="83"/>
    </row>
    <row r="11207" spans="7:8" x14ac:dyDescent="0.2">
      <c r="G11207" s="83"/>
      <c r="H11207" s="83"/>
    </row>
    <row r="11208" spans="7:8" x14ac:dyDescent="0.2">
      <c r="G11208" s="83"/>
      <c r="H11208" s="83"/>
    </row>
    <row r="11209" spans="7:8" x14ac:dyDescent="0.2">
      <c r="G11209" s="83"/>
      <c r="H11209" s="83"/>
    </row>
    <row r="11210" spans="7:8" x14ac:dyDescent="0.2">
      <c r="G11210" s="83"/>
      <c r="H11210" s="83"/>
    </row>
    <row r="11211" spans="7:8" x14ac:dyDescent="0.2">
      <c r="G11211" s="83"/>
      <c r="H11211" s="83"/>
    </row>
    <row r="11212" spans="7:8" x14ac:dyDescent="0.2">
      <c r="G11212" s="83"/>
      <c r="H11212" s="83"/>
    </row>
    <row r="11213" spans="7:8" x14ac:dyDescent="0.2">
      <c r="G11213" s="83"/>
      <c r="H11213" s="83"/>
    </row>
    <row r="11214" spans="7:8" x14ac:dyDescent="0.2">
      <c r="G11214" s="83"/>
      <c r="H11214" s="83"/>
    </row>
    <row r="11215" spans="7:8" x14ac:dyDescent="0.2">
      <c r="G11215" s="83"/>
      <c r="H11215" s="83"/>
    </row>
    <row r="11216" spans="7:8" x14ac:dyDescent="0.2">
      <c r="G11216" s="83"/>
      <c r="H11216" s="83"/>
    </row>
    <row r="11217" spans="7:8" x14ac:dyDescent="0.2">
      <c r="G11217" s="83"/>
      <c r="H11217" s="83"/>
    </row>
    <row r="11218" spans="7:8" x14ac:dyDescent="0.2">
      <c r="G11218" s="83"/>
      <c r="H11218" s="83"/>
    </row>
    <row r="11219" spans="7:8" x14ac:dyDescent="0.2">
      <c r="G11219" s="83"/>
      <c r="H11219" s="83"/>
    </row>
    <row r="11220" spans="7:8" x14ac:dyDescent="0.2">
      <c r="G11220" s="83"/>
      <c r="H11220" s="83"/>
    </row>
    <row r="11221" spans="7:8" x14ac:dyDescent="0.2">
      <c r="G11221" s="83"/>
      <c r="H11221" s="83"/>
    </row>
    <row r="11222" spans="7:8" x14ac:dyDescent="0.2">
      <c r="G11222" s="83"/>
      <c r="H11222" s="83"/>
    </row>
    <row r="11223" spans="7:8" x14ac:dyDescent="0.2">
      <c r="G11223" s="83"/>
      <c r="H11223" s="83"/>
    </row>
    <row r="11224" spans="7:8" x14ac:dyDescent="0.2">
      <c r="G11224" s="83"/>
      <c r="H11224" s="83"/>
    </row>
    <row r="11225" spans="7:8" x14ac:dyDescent="0.2">
      <c r="G11225" s="83"/>
      <c r="H11225" s="83"/>
    </row>
    <row r="11226" spans="7:8" x14ac:dyDescent="0.2">
      <c r="G11226" s="83"/>
      <c r="H11226" s="83"/>
    </row>
    <row r="11227" spans="7:8" x14ac:dyDescent="0.2">
      <c r="G11227" s="83"/>
      <c r="H11227" s="83"/>
    </row>
    <row r="11228" spans="7:8" x14ac:dyDescent="0.2">
      <c r="G11228" s="83"/>
      <c r="H11228" s="83"/>
    </row>
    <row r="11229" spans="7:8" x14ac:dyDescent="0.2">
      <c r="G11229" s="83"/>
      <c r="H11229" s="83"/>
    </row>
    <row r="11230" spans="7:8" x14ac:dyDescent="0.2">
      <c r="G11230" s="83"/>
      <c r="H11230" s="83"/>
    </row>
    <row r="11231" spans="7:8" x14ac:dyDescent="0.2">
      <c r="G11231" s="83"/>
      <c r="H11231" s="83"/>
    </row>
    <row r="11232" spans="7:8" x14ac:dyDescent="0.2">
      <c r="G11232" s="83"/>
      <c r="H11232" s="83"/>
    </row>
    <row r="11233" spans="7:8" x14ac:dyDescent="0.2">
      <c r="G11233" s="83"/>
      <c r="H11233" s="83"/>
    </row>
    <row r="11234" spans="7:8" x14ac:dyDescent="0.2">
      <c r="G11234" s="83"/>
      <c r="H11234" s="83"/>
    </row>
    <row r="11235" spans="7:8" x14ac:dyDescent="0.2">
      <c r="G11235" s="83"/>
      <c r="H11235" s="83"/>
    </row>
    <row r="11236" spans="7:8" x14ac:dyDescent="0.2">
      <c r="G11236" s="83"/>
      <c r="H11236" s="83"/>
    </row>
    <row r="11237" spans="7:8" x14ac:dyDescent="0.2">
      <c r="G11237" s="83"/>
      <c r="H11237" s="83"/>
    </row>
    <row r="11238" spans="7:8" x14ac:dyDescent="0.2">
      <c r="G11238" s="83"/>
      <c r="H11238" s="83"/>
    </row>
    <row r="11239" spans="7:8" x14ac:dyDescent="0.2">
      <c r="G11239" s="83"/>
      <c r="H11239" s="83"/>
    </row>
    <row r="11240" spans="7:8" x14ac:dyDescent="0.2">
      <c r="G11240" s="83"/>
      <c r="H11240" s="83"/>
    </row>
    <row r="11241" spans="7:8" x14ac:dyDescent="0.2">
      <c r="G11241" s="83"/>
      <c r="H11241" s="83"/>
    </row>
    <row r="11242" spans="7:8" x14ac:dyDescent="0.2">
      <c r="G11242" s="83"/>
      <c r="H11242" s="83"/>
    </row>
    <row r="11243" spans="7:8" x14ac:dyDescent="0.2">
      <c r="G11243" s="83"/>
      <c r="H11243" s="83"/>
    </row>
    <row r="11244" spans="7:8" x14ac:dyDescent="0.2">
      <c r="G11244" s="83"/>
      <c r="H11244" s="83"/>
    </row>
    <row r="11245" spans="7:8" x14ac:dyDescent="0.2">
      <c r="G11245" s="83"/>
      <c r="H11245" s="83"/>
    </row>
    <row r="11246" spans="7:8" x14ac:dyDescent="0.2">
      <c r="G11246" s="83"/>
      <c r="H11246" s="83"/>
    </row>
    <row r="11247" spans="7:8" x14ac:dyDescent="0.2">
      <c r="G11247" s="83"/>
      <c r="H11247" s="83"/>
    </row>
    <row r="11248" spans="7:8" x14ac:dyDescent="0.2">
      <c r="G11248" s="83"/>
      <c r="H11248" s="83"/>
    </row>
    <row r="11249" spans="7:8" x14ac:dyDescent="0.2">
      <c r="G11249" s="83"/>
      <c r="H11249" s="83"/>
    </row>
    <row r="11250" spans="7:8" x14ac:dyDescent="0.2">
      <c r="G11250" s="83"/>
      <c r="H11250" s="83"/>
    </row>
    <row r="11251" spans="7:8" x14ac:dyDescent="0.2">
      <c r="G11251" s="83"/>
      <c r="H11251" s="83"/>
    </row>
    <row r="11252" spans="7:8" x14ac:dyDescent="0.2">
      <c r="G11252" s="83"/>
      <c r="H11252" s="83"/>
    </row>
    <row r="11253" spans="7:8" x14ac:dyDescent="0.2">
      <c r="G11253" s="83"/>
      <c r="H11253" s="83"/>
    </row>
    <row r="11254" spans="7:8" x14ac:dyDescent="0.2">
      <c r="G11254" s="83"/>
      <c r="H11254" s="83"/>
    </row>
    <row r="11255" spans="7:8" x14ac:dyDescent="0.2">
      <c r="G11255" s="83"/>
      <c r="H11255" s="83"/>
    </row>
    <row r="11256" spans="7:8" x14ac:dyDescent="0.2">
      <c r="G11256" s="83"/>
      <c r="H11256" s="83"/>
    </row>
    <row r="11257" spans="7:8" x14ac:dyDescent="0.2">
      <c r="G11257" s="83"/>
      <c r="H11257" s="83"/>
    </row>
    <row r="11258" spans="7:8" x14ac:dyDescent="0.2">
      <c r="G11258" s="83"/>
      <c r="H11258" s="83"/>
    </row>
    <row r="11259" spans="7:8" x14ac:dyDescent="0.2">
      <c r="G11259" s="83"/>
      <c r="H11259" s="83"/>
    </row>
    <row r="11260" spans="7:8" x14ac:dyDescent="0.2">
      <c r="G11260" s="83"/>
      <c r="H11260" s="83"/>
    </row>
    <row r="11261" spans="7:8" x14ac:dyDescent="0.2">
      <c r="G11261" s="83"/>
      <c r="H11261" s="83"/>
    </row>
    <row r="11262" spans="7:8" x14ac:dyDescent="0.2">
      <c r="G11262" s="83"/>
      <c r="H11262" s="83"/>
    </row>
    <row r="11263" spans="7:8" x14ac:dyDescent="0.2">
      <c r="G11263" s="83"/>
      <c r="H11263" s="83"/>
    </row>
    <row r="11264" spans="7:8" x14ac:dyDescent="0.2">
      <c r="G11264" s="83"/>
      <c r="H11264" s="83"/>
    </row>
    <row r="11265" spans="7:8" x14ac:dyDescent="0.2">
      <c r="G11265" s="83"/>
      <c r="H11265" s="83"/>
    </row>
    <row r="11266" spans="7:8" x14ac:dyDescent="0.2">
      <c r="G11266" s="83"/>
      <c r="H11266" s="83"/>
    </row>
    <row r="11267" spans="7:8" x14ac:dyDescent="0.2">
      <c r="G11267" s="83"/>
      <c r="H11267" s="83"/>
    </row>
    <row r="11268" spans="7:8" x14ac:dyDescent="0.2">
      <c r="G11268" s="83"/>
      <c r="H11268" s="83"/>
    </row>
    <row r="11269" spans="7:8" x14ac:dyDescent="0.2">
      <c r="G11269" s="83"/>
      <c r="H11269" s="83"/>
    </row>
    <row r="11270" spans="7:8" x14ac:dyDescent="0.2">
      <c r="G11270" s="83"/>
      <c r="H11270" s="83"/>
    </row>
    <row r="11271" spans="7:8" x14ac:dyDescent="0.2">
      <c r="G11271" s="83"/>
      <c r="H11271" s="83"/>
    </row>
    <row r="11272" spans="7:8" x14ac:dyDescent="0.2">
      <c r="G11272" s="83"/>
      <c r="H11272" s="83"/>
    </row>
    <row r="11273" spans="7:8" x14ac:dyDescent="0.2">
      <c r="G11273" s="83"/>
      <c r="H11273" s="83"/>
    </row>
    <row r="11274" spans="7:8" x14ac:dyDescent="0.2">
      <c r="G11274" s="83"/>
      <c r="H11274" s="83"/>
    </row>
    <row r="11275" spans="7:8" x14ac:dyDescent="0.2">
      <c r="G11275" s="83"/>
      <c r="H11275" s="83"/>
    </row>
    <row r="11276" spans="7:8" x14ac:dyDescent="0.2">
      <c r="G11276" s="83"/>
      <c r="H11276" s="83"/>
    </row>
    <row r="11277" spans="7:8" x14ac:dyDescent="0.2">
      <c r="G11277" s="83"/>
      <c r="H11277" s="83"/>
    </row>
    <row r="11278" spans="7:8" x14ac:dyDescent="0.2">
      <c r="G11278" s="83"/>
      <c r="H11278" s="83"/>
    </row>
    <row r="11279" spans="7:8" x14ac:dyDescent="0.2">
      <c r="G11279" s="83"/>
      <c r="H11279" s="83"/>
    </row>
    <row r="11280" spans="7:8" x14ac:dyDescent="0.2">
      <c r="G11280" s="83"/>
      <c r="H11280" s="83"/>
    </row>
    <row r="11281" spans="7:8" x14ac:dyDescent="0.2">
      <c r="G11281" s="83"/>
      <c r="H11281" s="83"/>
    </row>
    <row r="11282" spans="7:8" x14ac:dyDescent="0.2">
      <c r="G11282" s="83"/>
      <c r="H11282" s="83"/>
    </row>
    <row r="11283" spans="7:8" x14ac:dyDescent="0.2">
      <c r="G11283" s="83"/>
      <c r="H11283" s="83"/>
    </row>
    <row r="11284" spans="7:8" x14ac:dyDescent="0.2">
      <c r="G11284" s="83"/>
      <c r="H11284" s="83"/>
    </row>
    <row r="11285" spans="7:8" x14ac:dyDescent="0.2">
      <c r="G11285" s="83"/>
      <c r="H11285" s="83"/>
    </row>
    <row r="11286" spans="7:8" x14ac:dyDescent="0.2">
      <c r="G11286" s="83"/>
      <c r="H11286" s="83"/>
    </row>
    <row r="11287" spans="7:8" x14ac:dyDescent="0.2">
      <c r="G11287" s="83"/>
      <c r="H11287" s="83"/>
    </row>
    <row r="11288" spans="7:8" x14ac:dyDescent="0.2">
      <c r="G11288" s="83"/>
      <c r="H11288" s="83"/>
    </row>
    <row r="11289" spans="7:8" x14ac:dyDescent="0.2">
      <c r="G11289" s="83"/>
      <c r="H11289" s="83"/>
    </row>
    <row r="11290" spans="7:8" x14ac:dyDescent="0.2">
      <c r="G11290" s="83"/>
      <c r="H11290" s="83"/>
    </row>
    <row r="11291" spans="7:8" x14ac:dyDescent="0.2">
      <c r="G11291" s="83"/>
      <c r="H11291" s="83"/>
    </row>
    <row r="11292" spans="7:8" x14ac:dyDescent="0.2">
      <c r="G11292" s="83"/>
      <c r="H11292" s="83"/>
    </row>
    <row r="11293" spans="7:8" x14ac:dyDescent="0.2">
      <c r="G11293" s="83"/>
      <c r="H11293" s="83"/>
    </row>
    <row r="11294" spans="7:8" x14ac:dyDescent="0.2">
      <c r="G11294" s="83"/>
      <c r="H11294" s="83"/>
    </row>
    <row r="11295" spans="7:8" x14ac:dyDescent="0.2">
      <c r="G11295" s="83"/>
      <c r="H11295" s="83"/>
    </row>
    <row r="11296" spans="7:8" x14ac:dyDescent="0.2">
      <c r="G11296" s="83"/>
      <c r="H11296" s="83"/>
    </row>
    <row r="11297" spans="7:8" x14ac:dyDescent="0.2">
      <c r="G11297" s="83"/>
      <c r="H11297" s="83"/>
    </row>
    <row r="11298" spans="7:8" x14ac:dyDescent="0.2">
      <c r="G11298" s="83"/>
      <c r="H11298" s="83"/>
    </row>
    <row r="11299" spans="7:8" x14ac:dyDescent="0.2">
      <c r="G11299" s="83"/>
      <c r="H11299" s="83"/>
    </row>
    <row r="11300" spans="7:8" x14ac:dyDescent="0.2">
      <c r="G11300" s="83"/>
      <c r="H11300" s="83"/>
    </row>
    <row r="11301" spans="7:8" x14ac:dyDescent="0.2">
      <c r="G11301" s="83"/>
      <c r="H11301" s="83"/>
    </row>
    <row r="11302" spans="7:8" x14ac:dyDescent="0.2">
      <c r="G11302" s="83"/>
      <c r="H11302" s="83"/>
    </row>
    <row r="11303" spans="7:8" x14ac:dyDescent="0.2">
      <c r="G11303" s="83"/>
      <c r="H11303" s="83"/>
    </row>
    <row r="11304" spans="7:8" x14ac:dyDescent="0.2">
      <c r="G11304" s="83"/>
      <c r="H11304" s="83"/>
    </row>
    <row r="11305" spans="7:8" x14ac:dyDescent="0.2">
      <c r="G11305" s="83"/>
      <c r="H11305" s="83"/>
    </row>
    <row r="11306" spans="7:8" x14ac:dyDescent="0.2">
      <c r="G11306" s="83"/>
      <c r="H11306" s="83"/>
    </row>
    <row r="11307" spans="7:8" x14ac:dyDescent="0.2">
      <c r="G11307" s="83"/>
      <c r="H11307" s="83"/>
    </row>
    <row r="11308" spans="7:8" x14ac:dyDescent="0.2">
      <c r="G11308" s="83"/>
      <c r="H11308" s="83"/>
    </row>
    <row r="11309" spans="7:8" x14ac:dyDescent="0.2">
      <c r="G11309" s="83"/>
      <c r="H11309" s="83"/>
    </row>
    <row r="11310" spans="7:8" x14ac:dyDescent="0.2">
      <c r="G11310" s="83"/>
      <c r="H11310" s="83"/>
    </row>
    <row r="11311" spans="7:8" x14ac:dyDescent="0.2">
      <c r="G11311" s="83"/>
      <c r="H11311" s="83"/>
    </row>
    <row r="11312" spans="7:8" x14ac:dyDescent="0.2">
      <c r="G11312" s="83"/>
      <c r="H11312" s="83"/>
    </row>
    <row r="11313" spans="7:8" x14ac:dyDescent="0.2">
      <c r="G11313" s="83"/>
      <c r="H11313" s="83"/>
    </row>
    <row r="11314" spans="7:8" x14ac:dyDescent="0.2">
      <c r="G11314" s="83"/>
      <c r="H11314" s="83"/>
    </row>
    <row r="11315" spans="7:8" x14ac:dyDescent="0.2">
      <c r="G11315" s="83"/>
      <c r="H11315" s="83"/>
    </row>
    <row r="11316" spans="7:8" x14ac:dyDescent="0.2">
      <c r="G11316" s="83"/>
      <c r="H11316" s="83"/>
    </row>
    <row r="11317" spans="7:8" x14ac:dyDescent="0.2">
      <c r="G11317" s="83"/>
      <c r="H11317" s="83"/>
    </row>
    <row r="11318" spans="7:8" x14ac:dyDescent="0.2">
      <c r="G11318" s="83"/>
      <c r="H11318" s="83"/>
    </row>
    <row r="11319" spans="7:8" x14ac:dyDescent="0.2">
      <c r="G11319" s="83"/>
      <c r="H11319" s="83"/>
    </row>
    <row r="11320" spans="7:8" x14ac:dyDescent="0.2">
      <c r="G11320" s="83"/>
      <c r="H11320" s="83"/>
    </row>
    <row r="11321" spans="7:8" x14ac:dyDescent="0.2">
      <c r="G11321" s="83"/>
      <c r="H11321" s="83"/>
    </row>
    <row r="11322" spans="7:8" x14ac:dyDescent="0.2">
      <c r="G11322" s="83"/>
      <c r="H11322" s="83"/>
    </row>
    <row r="11323" spans="7:8" x14ac:dyDescent="0.2">
      <c r="G11323" s="83"/>
      <c r="H11323" s="83"/>
    </row>
    <row r="11324" spans="7:8" x14ac:dyDescent="0.2">
      <c r="G11324" s="83"/>
      <c r="H11324" s="83"/>
    </row>
    <row r="11325" spans="7:8" x14ac:dyDescent="0.2">
      <c r="G11325" s="83"/>
      <c r="H11325" s="83"/>
    </row>
    <row r="11326" spans="7:8" x14ac:dyDescent="0.2">
      <c r="G11326" s="83"/>
      <c r="H11326" s="83"/>
    </row>
    <row r="11327" spans="7:8" x14ac:dyDescent="0.2">
      <c r="G11327" s="83"/>
      <c r="H11327" s="83"/>
    </row>
    <row r="11328" spans="7:8" x14ac:dyDescent="0.2">
      <c r="G11328" s="83"/>
      <c r="H11328" s="83"/>
    </row>
    <row r="11329" spans="7:8" x14ac:dyDescent="0.2">
      <c r="G11329" s="83"/>
      <c r="H11329" s="83"/>
    </row>
    <row r="11330" spans="7:8" x14ac:dyDescent="0.2">
      <c r="G11330" s="83"/>
      <c r="H11330" s="83"/>
    </row>
    <row r="11331" spans="7:8" x14ac:dyDescent="0.2">
      <c r="G11331" s="83"/>
      <c r="H11331" s="83"/>
    </row>
    <row r="11332" spans="7:8" x14ac:dyDescent="0.2">
      <c r="G11332" s="83"/>
      <c r="H11332" s="83"/>
    </row>
    <row r="11333" spans="7:8" x14ac:dyDescent="0.2">
      <c r="G11333" s="83"/>
      <c r="H11333" s="83"/>
    </row>
    <row r="11334" spans="7:8" x14ac:dyDescent="0.2">
      <c r="G11334" s="83"/>
      <c r="H11334" s="83"/>
    </row>
    <row r="11335" spans="7:8" x14ac:dyDescent="0.2">
      <c r="G11335" s="83"/>
      <c r="H11335" s="83"/>
    </row>
    <row r="11336" spans="7:8" x14ac:dyDescent="0.2">
      <c r="G11336" s="83"/>
      <c r="H11336" s="83"/>
    </row>
    <row r="11337" spans="7:8" x14ac:dyDescent="0.2">
      <c r="G11337" s="83"/>
      <c r="H11337" s="83"/>
    </row>
    <row r="11338" spans="7:8" x14ac:dyDescent="0.2">
      <c r="G11338" s="83"/>
      <c r="H11338" s="83"/>
    </row>
    <row r="11339" spans="7:8" x14ac:dyDescent="0.2">
      <c r="G11339" s="83"/>
      <c r="H11339" s="83"/>
    </row>
    <row r="11340" spans="7:8" x14ac:dyDescent="0.2">
      <c r="G11340" s="83"/>
      <c r="H11340" s="83"/>
    </row>
    <row r="11341" spans="7:8" x14ac:dyDescent="0.2">
      <c r="G11341" s="83"/>
      <c r="H11341" s="83"/>
    </row>
    <row r="11342" spans="7:8" x14ac:dyDescent="0.2">
      <c r="G11342" s="83"/>
      <c r="H11342" s="83"/>
    </row>
    <row r="11343" spans="7:8" x14ac:dyDescent="0.2">
      <c r="G11343" s="83"/>
      <c r="H11343" s="83"/>
    </row>
    <row r="11344" spans="7:8" x14ac:dyDescent="0.2">
      <c r="G11344" s="83"/>
      <c r="H11344" s="83"/>
    </row>
    <row r="11345" spans="7:8" x14ac:dyDescent="0.2">
      <c r="G11345" s="83"/>
      <c r="H11345" s="83"/>
    </row>
    <row r="11346" spans="7:8" x14ac:dyDescent="0.2">
      <c r="G11346" s="83"/>
      <c r="H11346" s="83"/>
    </row>
    <row r="11347" spans="7:8" x14ac:dyDescent="0.2">
      <c r="G11347" s="83"/>
      <c r="H11347" s="83"/>
    </row>
    <row r="11348" spans="7:8" x14ac:dyDescent="0.2">
      <c r="G11348" s="83"/>
      <c r="H11348" s="83"/>
    </row>
    <row r="11349" spans="7:8" x14ac:dyDescent="0.2">
      <c r="G11349" s="83"/>
      <c r="H11349" s="83"/>
    </row>
    <row r="11350" spans="7:8" x14ac:dyDescent="0.2">
      <c r="G11350" s="83"/>
      <c r="H11350" s="83"/>
    </row>
    <row r="11351" spans="7:8" x14ac:dyDescent="0.2">
      <c r="G11351" s="83"/>
      <c r="H11351" s="83"/>
    </row>
    <row r="11352" spans="7:8" x14ac:dyDescent="0.2">
      <c r="G11352" s="83"/>
      <c r="H11352" s="83"/>
    </row>
    <row r="11353" spans="7:8" x14ac:dyDescent="0.2">
      <c r="G11353" s="83"/>
      <c r="H11353" s="83"/>
    </row>
    <row r="11354" spans="7:8" x14ac:dyDescent="0.2">
      <c r="G11354" s="83"/>
      <c r="H11354" s="83"/>
    </row>
    <row r="11355" spans="7:8" x14ac:dyDescent="0.2">
      <c r="G11355" s="83"/>
      <c r="H11355" s="83"/>
    </row>
    <row r="11356" spans="7:8" x14ac:dyDescent="0.2">
      <c r="G11356" s="83"/>
      <c r="H11356" s="83"/>
    </row>
    <row r="11357" spans="7:8" x14ac:dyDescent="0.2">
      <c r="G11357" s="83"/>
      <c r="H11357" s="83"/>
    </row>
    <row r="11358" spans="7:8" x14ac:dyDescent="0.2">
      <c r="G11358" s="83"/>
      <c r="H11358" s="83"/>
    </row>
    <row r="11359" spans="7:8" x14ac:dyDescent="0.2">
      <c r="G11359" s="83"/>
      <c r="H11359" s="83"/>
    </row>
    <row r="11360" spans="7:8" x14ac:dyDescent="0.2">
      <c r="G11360" s="83"/>
      <c r="H11360" s="83"/>
    </row>
    <row r="11361" spans="7:8" x14ac:dyDescent="0.2">
      <c r="G11361" s="83"/>
      <c r="H11361" s="83"/>
    </row>
    <row r="11362" spans="7:8" x14ac:dyDescent="0.2">
      <c r="G11362" s="83"/>
      <c r="H11362" s="83"/>
    </row>
    <row r="11363" spans="7:8" x14ac:dyDescent="0.2">
      <c r="G11363" s="83"/>
      <c r="H11363" s="83"/>
    </row>
    <row r="11364" spans="7:8" x14ac:dyDescent="0.2">
      <c r="G11364" s="83"/>
      <c r="H11364" s="83"/>
    </row>
    <row r="11365" spans="7:8" x14ac:dyDescent="0.2">
      <c r="G11365" s="83"/>
      <c r="H11365" s="83"/>
    </row>
    <row r="11366" spans="7:8" x14ac:dyDescent="0.2">
      <c r="G11366" s="83"/>
      <c r="H11366" s="83"/>
    </row>
    <row r="11367" spans="7:8" x14ac:dyDescent="0.2">
      <c r="G11367" s="83"/>
      <c r="H11367" s="83"/>
    </row>
    <row r="11368" spans="7:8" x14ac:dyDescent="0.2">
      <c r="G11368" s="83"/>
      <c r="H11368" s="83"/>
    </row>
    <row r="11369" spans="7:8" x14ac:dyDescent="0.2">
      <c r="G11369" s="83"/>
      <c r="H11369" s="83"/>
    </row>
    <row r="11370" spans="7:8" x14ac:dyDescent="0.2">
      <c r="G11370" s="83"/>
      <c r="H11370" s="83"/>
    </row>
    <row r="11371" spans="7:8" x14ac:dyDescent="0.2">
      <c r="G11371" s="83"/>
      <c r="H11371" s="83"/>
    </row>
    <row r="11372" spans="7:8" x14ac:dyDescent="0.2">
      <c r="G11372" s="83"/>
      <c r="H11372" s="83"/>
    </row>
    <row r="11373" spans="7:8" x14ac:dyDescent="0.2">
      <c r="G11373" s="83"/>
      <c r="H11373" s="83"/>
    </row>
    <row r="11374" spans="7:8" x14ac:dyDescent="0.2">
      <c r="G11374" s="83"/>
      <c r="H11374" s="83"/>
    </row>
    <row r="11375" spans="7:8" x14ac:dyDescent="0.2">
      <c r="G11375" s="83"/>
      <c r="H11375" s="83"/>
    </row>
    <row r="11376" spans="7:8" x14ac:dyDescent="0.2">
      <c r="G11376" s="83"/>
      <c r="H11376" s="83"/>
    </row>
    <row r="11377" spans="7:8" x14ac:dyDescent="0.2">
      <c r="G11377" s="83"/>
      <c r="H11377" s="83"/>
    </row>
    <row r="11378" spans="7:8" x14ac:dyDescent="0.2">
      <c r="G11378" s="83"/>
      <c r="H11378" s="83"/>
    </row>
    <row r="11379" spans="7:8" x14ac:dyDescent="0.2">
      <c r="G11379" s="83"/>
      <c r="H11379" s="83"/>
    </row>
    <row r="11380" spans="7:8" x14ac:dyDescent="0.2">
      <c r="G11380" s="83"/>
      <c r="H11380" s="83"/>
    </row>
    <row r="11381" spans="7:8" x14ac:dyDescent="0.2">
      <c r="G11381" s="83"/>
      <c r="H11381" s="83"/>
    </row>
    <row r="11382" spans="7:8" x14ac:dyDescent="0.2">
      <c r="G11382" s="83"/>
      <c r="H11382" s="83"/>
    </row>
    <row r="11383" spans="7:8" x14ac:dyDescent="0.2">
      <c r="G11383" s="83"/>
      <c r="H11383" s="83"/>
    </row>
    <row r="11384" spans="7:8" x14ac:dyDescent="0.2">
      <c r="G11384" s="83"/>
      <c r="H11384" s="83"/>
    </row>
    <row r="11385" spans="7:8" x14ac:dyDescent="0.2">
      <c r="G11385" s="83"/>
      <c r="H11385" s="83"/>
    </row>
    <row r="11386" spans="7:8" x14ac:dyDescent="0.2">
      <c r="G11386" s="83"/>
      <c r="H11386" s="83"/>
    </row>
    <row r="11387" spans="7:8" x14ac:dyDescent="0.2">
      <c r="G11387" s="83"/>
      <c r="H11387" s="83"/>
    </row>
    <row r="11388" spans="7:8" x14ac:dyDescent="0.2">
      <c r="G11388" s="83"/>
      <c r="H11388" s="83"/>
    </row>
    <row r="11389" spans="7:8" x14ac:dyDescent="0.2">
      <c r="G11389" s="83"/>
      <c r="H11389" s="83"/>
    </row>
    <row r="11390" spans="7:8" x14ac:dyDescent="0.2">
      <c r="G11390" s="83"/>
      <c r="H11390" s="83"/>
    </row>
    <row r="11391" spans="7:8" x14ac:dyDescent="0.2">
      <c r="G11391" s="83"/>
      <c r="H11391" s="83"/>
    </row>
    <row r="11392" spans="7:8" x14ac:dyDescent="0.2">
      <c r="G11392" s="83"/>
      <c r="H11392" s="83"/>
    </row>
    <row r="11393" spans="7:8" x14ac:dyDescent="0.2">
      <c r="G11393" s="83"/>
      <c r="H11393" s="83"/>
    </row>
    <row r="11394" spans="7:8" x14ac:dyDescent="0.2">
      <c r="G11394" s="83"/>
      <c r="H11394" s="83"/>
    </row>
    <row r="11395" spans="7:8" x14ac:dyDescent="0.2">
      <c r="G11395" s="83"/>
      <c r="H11395" s="83"/>
    </row>
    <row r="11396" spans="7:8" x14ac:dyDescent="0.2">
      <c r="G11396" s="83"/>
      <c r="H11396" s="83"/>
    </row>
    <row r="11397" spans="7:8" x14ac:dyDescent="0.2">
      <c r="G11397" s="83"/>
      <c r="H11397" s="83"/>
    </row>
    <row r="11398" spans="7:8" x14ac:dyDescent="0.2">
      <c r="G11398" s="83"/>
      <c r="H11398" s="83"/>
    </row>
    <row r="11399" spans="7:8" x14ac:dyDescent="0.2">
      <c r="G11399" s="83"/>
      <c r="H11399" s="83"/>
    </row>
    <row r="11400" spans="7:8" x14ac:dyDescent="0.2">
      <c r="G11400" s="83"/>
      <c r="H11400" s="83"/>
    </row>
    <row r="11401" spans="7:8" x14ac:dyDescent="0.2">
      <c r="G11401" s="83"/>
      <c r="H11401" s="83"/>
    </row>
    <row r="11402" spans="7:8" x14ac:dyDescent="0.2">
      <c r="G11402" s="83"/>
      <c r="H11402" s="83"/>
    </row>
    <row r="11403" spans="7:8" x14ac:dyDescent="0.2">
      <c r="G11403" s="83"/>
      <c r="H11403" s="83"/>
    </row>
    <row r="11404" spans="7:8" x14ac:dyDescent="0.2">
      <c r="G11404" s="83"/>
      <c r="H11404" s="83"/>
    </row>
    <row r="11405" spans="7:8" x14ac:dyDescent="0.2">
      <c r="G11405" s="83"/>
      <c r="H11405" s="83"/>
    </row>
    <row r="11406" spans="7:8" x14ac:dyDescent="0.2">
      <c r="G11406" s="83"/>
      <c r="H11406" s="83"/>
    </row>
    <row r="11407" spans="7:8" x14ac:dyDescent="0.2">
      <c r="G11407" s="83"/>
      <c r="H11407" s="83"/>
    </row>
    <row r="11408" spans="7:8" x14ac:dyDescent="0.2">
      <c r="G11408" s="83"/>
      <c r="H11408" s="83"/>
    </row>
    <row r="11409" spans="7:8" x14ac:dyDescent="0.2">
      <c r="G11409" s="83"/>
      <c r="H11409" s="83"/>
    </row>
    <row r="11410" spans="7:8" x14ac:dyDescent="0.2">
      <c r="G11410" s="83"/>
      <c r="H11410" s="83"/>
    </row>
    <row r="11411" spans="7:8" x14ac:dyDescent="0.2">
      <c r="G11411" s="83"/>
      <c r="H11411" s="83"/>
    </row>
    <row r="11412" spans="7:8" x14ac:dyDescent="0.2">
      <c r="G11412" s="83"/>
      <c r="H11412" s="83"/>
    </row>
    <row r="11413" spans="7:8" x14ac:dyDescent="0.2">
      <c r="G11413" s="83"/>
      <c r="H11413" s="83"/>
    </row>
    <row r="11414" spans="7:8" x14ac:dyDescent="0.2">
      <c r="G11414" s="83"/>
      <c r="H11414" s="83"/>
    </row>
    <row r="11415" spans="7:8" x14ac:dyDescent="0.2">
      <c r="G11415" s="83"/>
      <c r="H11415" s="83"/>
    </row>
    <row r="11416" spans="7:8" x14ac:dyDescent="0.2">
      <c r="G11416" s="83"/>
      <c r="H11416" s="83"/>
    </row>
    <row r="11417" spans="7:8" x14ac:dyDescent="0.2">
      <c r="G11417" s="83"/>
      <c r="H11417" s="83"/>
    </row>
    <row r="11418" spans="7:8" x14ac:dyDescent="0.2">
      <c r="G11418" s="83"/>
      <c r="H11418" s="83"/>
    </row>
    <row r="11419" spans="7:8" x14ac:dyDescent="0.2">
      <c r="G11419" s="83"/>
      <c r="H11419" s="83"/>
    </row>
    <row r="11420" spans="7:8" x14ac:dyDescent="0.2">
      <c r="G11420" s="83"/>
      <c r="H11420" s="83"/>
    </row>
    <row r="11421" spans="7:8" x14ac:dyDescent="0.2">
      <c r="G11421" s="83"/>
      <c r="H11421" s="83"/>
    </row>
    <row r="11422" spans="7:8" x14ac:dyDescent="0.2">
      <c r="G11422" s="83"/>
      <c r="H11422" s="83"/>
    </row>
    <row r="11423" spans="7:8" x14ac:dyDescent="0.2">
      <c r="G11423" s="83"/>
      <c r="H11423" s="83"/>
    </row>
    <row r="11424" spans="7:8" x14ac:dyDescent="0.2">
      <c r="G11424" s="83"/>
      <c r="H11424" s="83"/>
    </row>
    <row r="11425" spans="7:8" x14ac:dyDescent="0.2">
      <c r="G11425" s="83"/>
      <c r="H11425" s="83"/>
    </row>
    <row r="11426" spans="7:8" x14ac:dyDescent="0.2">
      <c r="G11426" s="83"/>
      <c r="H11426" s="83"/>
    </row>
    <row r="11427" spans="7:8" x14ac:dyDescent="0.2">
      <c r="G11427" s="83"/>
      <c r="H11427" s="83"/>
    </row>
    <row r="11428" spans="7:8" x14ac:dyDescent="0.2">
      <c r="G11428" s="83"/>
      <c r="H11428" s="83"/>
    </row>
    <row r="11429" spans="7:8" x14ac:dyDescent="0.2">
      <c r="G11429" s="83"/>
      <c r="H11429" s="83"/>
    </row>
    <row r="11430" spans="7:8" x14ac:dyDescent="0.2">
      <c r="G11430" s="83"/>
      <c r="H11430" s="83"/>
    </row>
    <row r="11431" spans="7:8" x14ac:dyDescent="0.2">
      <c r="G11431" s="83"/>
      <c r="H11431" s="83"/>
    </row>
    <row r="11432" spans="7:8" x14ac:dyDescent="0.2">
      <c r="G11432" s="83"/>
      <c r="H11432" s="83"/>
    </row>
    <row r="11433" spans="7:8" x14ac:dyDescent="0.2">
      <c r="G11433" s="83"/>
      <c r="H11433" s="83"/>
    </row>
    <row r="11434" spans="7:8" x14ac:dyDescent="0.2">
      <c r="G11434" s="83"/>
      <c r="H11434" s="83"/>
    </row>
    <row r="11435" spans="7:8" x14ac:dyDescent="0.2">
      <c r="G11435" s="83"/>
      <c r="H11435" s="83"/>
    </row>
    <row r="11436" spans="7:8" x14ac:dyDescent="0.2">
      <c r="G11436" s="83"/>
      <c r="H11436" s="83"/>
    </row>
    <row r="11437" spans="7:8" x14ac:dyDescent="0.2">
      <c r="G11437" s="83"/>
      <c r="H11437" s="83"/>
    </row>
    <row r="11438" spans="7:8" x14ac:dyDescent="0.2">
      <c r="G11438" s="83"/>
      <c r="H11438" s="83"/>
    </row>
    <row r="11439" spans="7:8" x14ac:dyDescent="0.2">
      <c r="G11439" s="83"/>
      <c r="H11439" s="83"/>
    </row>
    <row r="11440" spans="7:8" x14ac:dyDescent="0.2">
      <c r="G11440" s="83"/>
      <c r="H11440" s="83"/>
    </row>
    <row r="11441" spans="7:8" x14ac:dyDescent="0.2">
      <c r="G11441" s="83"/>
      <c r="H11441" s="83"/>
    </row>
    <row r="11442" spans="7:8" x14ac:dyDescent="0.2">
      <c r="G11442" s="83"/>
      <c r="H11442" s="83"/>
    </row>
    <row r="11443" spans="7:8" x14ac:dyDescent="0.2">
      <c r="G11443" s="83"/>
      <c r="H11443" s="83"/>
    </row>
    <row r="11444" spans="7:8" x14ac:dyDescent="0.2">
      <c r="G11444" s="83"/>
      <c r="H11444" s="83"/>
    </row>
    <row r="11445" spans="7:8" x14ac:dyDescent="0.2">
      <c r="G11445" s="83"/>
      <c r="H11445" s="83"/>
    </row>
    <row r="11446" spans="7:8" x14ac:dyDescent="0.2">
      <c r="G11446" s="83"/>
      <c r="H11446" s="83"/>
    </row>
    <row r="11447" spans="7:8" x14ac:dyDescent="0.2">
      <c r="G11447" s="83"/>
      <c r="H11447" s="83"/>
    </row>
    <row r="11448" spans="7:8" x14ac:dyDescent="0.2">
      <c r="G11448" s="83"/>
      <c r="H11448" s="83"/>
    </row>
    <row r="11449" spans="7:8" x14ac:dyDescent="0.2">
      <c r="G11449" s="83"/>
      <c r="H11449" s="83"/>
    </row>
    <row r="11450" spans="7:8" x14ac:dyDescent="0.2">
      <c r="G11450" s="83"/>
      <c r="H11450" s="83"/>
    </row>
    <row r="11451" spans="7:8" x14ac:dyDescent="0.2">
      <c r="G11451" s="83"/>
      <c r="H11451" s="83"/>
    </row>
    <row r="11452" spans="7:8" x14ac:dyDescent="0.2">
      <c r="G11452" s="83"/>
      <c r="H11452" s="83"/>
    </row>
    <row r="11453" spans="7:8" x14ac:dyDescent="0.2">
      <c r="G11453" s="83"/>
      <c r="H11453" s="83"/>
    </row>
    <row r="11454" spans="7:8" x14ac:dyDescent="0.2">
      <c r="G11454" s="83"/>
      <c r="H11454" s="83"/>
    </row>
    <row r="11455" spans="7:8" x14ac:dyDescent="0.2">
      <c r="G11455" s="83"/>
      <c r="H11455" s="83"/>
    </row>
    <row r="11456" spans="7:8" x14ac:dyDescent="0.2">
      <c r="G11456" s="83"/>
      <c r="H11456" s="83"/>
    </row>
    <row r="11457" spans="7:8" x14ac:dyDescent="0.2">
      <c r="G11457" s="83"/>
      <c r="H11457" s="83"/>
    </row>
    <row r="11458" spans="7:8" x14ac:dyDescent="0.2">
      <c r="G11458" s="83"/>
      <c r="H11458" s="83"/>
    </row>
    <row r="11459" spans="7:8" x14ac:dyDescent="0.2">
      <c r="G11459" s="83"/>
      <c r="H11459" s="83"/>
    </row>
    <row r="11460" spans="7:8" x14ac:dyDescent="0.2">
      <c r="G11460" s="83"/>
      <c r="H11460" s="83"/>
    </row>
    <row r="11461" spans="7:8" x14ac:dyDescent="0.2">
      <c r="G11461" s="83"/>
      <c r="H11461" s="83"/>
    </row>
    <row r="11462" spans="7:8" x14ac:dyDescent="0.2">
      <c r="G11462" s="83"/>
      <c r="H11462" s="83"/>
    </row>
    <row r="11463" spans="7:8" x14ac:dyDescent="0.2">
      <c r="G11463" s="83"/>
      <c r="H11463" s="83"/>
    </row>
    <row r="11464" spans="7:8" x14ac:dyDescent="0.2">
      <c r="G11464" s="83"/>
      <c r="H11464" s="83"/>
    </row>
    <row r="11465" spans="7:8" x14ac:dyDescent="0.2">
      <c r="G11465" s="83"/>
      <c r="H11465" s="83"/>
    </row>
    <row r="11466" spans="7:8" x14ac:dyDescent="0.2">
      <c r="G11466" s="83"/>
      <c r="H11466" s="83"/>
    </row>
    <row r="11467" spans="7:8" x14ac:dyDescent="0.2">
      <c r="G11467" s="83"/>
      <c r="H11467" s="83"/>
    </row>
    <row r="11468" spans="7:8" x14ac:dyDescent="0.2">
      <c r="G11468" s="83"/>
      <c r="H11468" s="83"/>
    </row>
    <row r="11469" spans="7:8" x14ac:dyDescent="0.2">
      <c r="G11469" s="83"/>
      <c r="H11469" s="83"/>
    </row>
    <row r="11470" spans="7:8" x14ac:dyDescent="0.2">
      <c r="G11470" s="83"/>
      <c r="H11470" s="83"/>
    </row>
    <row r="11471" spans="7:8" x14ac:dyDescent="0.2">
      <c r="G11471" s="83"/>
      <c r="H11471" s="83"/>
    </row>
    <row r="11472" spans="7:8" x14ac:dyDescent="0.2">
      <c r="G11472" s="83"/>
      <c r="H11472" s="83"/>
    </row>
    <row r="11473" spans="7:8" x14ac:dyDescent="0.2">
      <c r="G11473" s="83"/>
      <c r="H11473" s="83"/>
    </row>
    <row r="11474" spans="7:8" x14ac:dyDescent="0.2">
      <c r="G11474" s="83"/>
      <c r="H11474" s="83"/>
    </row>
    <row r="11475" spans="7:8" x14ac:dyDescent="0.2">
      <c r="G11475" s="83"/>
      <c r="H11475" s="83"/>
    </row>
    <row r="11476" spans="7:8" x14ac:dyDescent="0.2">
      <c r="G11476" s="83"/>
      <c r="H11476" s="83"/>
    </row>
    <row r="11477" spans="7:8" x14ac:dyDescent="0.2">
      <c r="G11477" s="83"/>
      <c r="H11477" s="83"/>
    </row>
    <row r="11478" spans="7:8" x14ac:dyDescent="0.2">
      <c r="G11478" s="83"/>
      <c r="H11478" s="83"/>
    </row>
    <row r="11479" spans="7:8" x14ac:dyDescent="0.2">
      <c r="G11479" s="83"/>
      <c r="H11479" s="83"/>
    </row>
    <row r="11480" spans="7:8" x14ac:dyDescent="0.2">
      <c r="G11480" s="83"/>
      <c r="H11480" s="83"/>
    </row>
    <row r="11481" spans="7:8" x14ac:dyDescent="0.2">
      <c r="G11481" s="83"/>
      <c r="H11481" s="83"/>
    </row>
    <row r="11482" spans="7:8" x14ac:dyDescent="0.2">
      <c r="G11482" s="83"/>
      <c r="H11482" s="83"/>
    </row>
    <row r="11483" spans="7:8" x14ac:dyDescent="0.2">
      <c r="G11483" s="83"/>
      <c r="H11483" s="83"/>
    </row>
    <row r="11484" spans="7:8" x14ac:dyDescent="0.2">
      <c r="G11484" s="83"/>
      <c r="H11484" s="83"/>
    </row>
    <row r="11485" spans="7:8" x14ac:dyDescent="0.2">
      <c r="G11485" s="83"/>
      <c r="H11485" s="83"/>
    </row>
    <row r="11486" spans="7:8" x14ac:dyDescent="0.2">
      <c r="G11486" s="83"/>
      <c r="H11486" s="83"/>
    </row>
    <row r="11487" spans="7:8" x14ac:dyDescent="0.2">
      <c r="G11487" s="83"/>
      <c r="H11487" s="83"/>
    </row>
    <row r="11488" spans="7:8" x14ac:dyDescent="0.2">
      <c r="G11488" s="83"/>
      <c r="H11488" s="83"/>
    </row>
    <row r="11489" spans="7:8" x14ac:dyDescent="0.2">
      <c r="G11489" s="83"/>
      <c r="H11489" s="83"/>
    </row>
    <row r="11490" spans="7:8" x14ac:dyDescent="0.2">
      <c r="G11490" s="83"/>
      <c r="H11490" s="83"/>
    </row>
    <row r="11491" spans="7:8" x14ac:dyDescent="0.2">
      <c r="G11491" s="83"/>
      <c r="H11491" s="83"/>
    </row>
    <row r="11492" spans="7:8" x14ac:dyDescent="0.2">
      <c r="G11492" s="83"/>
      <c r="H11492" s="83"/>
    </row>
    <row r="11493" spans="7:8" x14ac:dyDescent="0.2">
      <c r="G11493" s="83"/>
      <c r="H11493" s="83"/>
    </row>
    <row r="11494" spans="7:8" x14ac:dyDescent="0.2">
      <c r="G11494" s="83"/>
      <c r="H11494" s="83"/>
    </row>
    <row r="11495" spans="7:8" x14ac:dyDescent="0.2">
      <c r="G11495" s="83"/>
      <c r="H11495" s="83"/>
    </row>
    <row r="11496" spans="7:8" x14ac:dyDescent="0.2">
      <c r="G11496" s="83"/>
      <c r="H11496" s="83"/>
    </row>
    <row r="11497" spans="7:8" x14ac:dyDescent="0.2">
      <c r="G11497" s="83"/>
      <c r="H11497" s="83"/>
    </row>
    <row r="11498" spans="7:8" x14ac:dyDescent="0.2">
      <c r="G11498" s="83"/>
      <c r="H11498" s="83"/>
    </row>
    <row r="11499" spans="7:8" x14ac:dyDescent="0.2">
      <c r="G11499" s="83"/>
      <c r="H11499" s="83"/>
    </row>
    <row r="11500" spans="7:8" x14ac:dyDescent="0.2">
      <c r="G11500" s="83"/>
      <c r="H11500" s="83"/>
    </row>
    <row r="11501" spans="7:8" x14ac:dyDescent="0.2">
      <c r="G11501" s="83"/>
      <c r="H11501" s="83"/>
    </row>
    <row r="11502" spans="7:8" x14ac:dyDescent="0.2">
      <c r="G11502" s="83"/>
      <c r="H11502" s="83"/>
    </row>
    <row r="11503" spans="7:8" x14ac:dyDescent="0.2">
      <c r="G11503" s="83"/>
      <c r="H11503" s="83"/>
    </row>
    <row r="11504" spans="7:8" x14ac:dyDescent="0.2">
      <c r="G11504" s="83"/>
      <c r="H11504" s="83"/>
    </row>
    <row r="11505" spans="7:8" x14ac:dyDescent="0.2">
      <c r="G11505" s="83"/>
      <c r="H11505" s="83"/>
    </row>
    <row r="11506" spans="7:8" x14ac:dyDescent="0.2">
      <c r="G11506" s="83"/>
      <c r="H11506" s="83"/>
    </row>
    <row r="11507" spans="7:8" x14ac:dyDescent="0.2">
      <c r="G11507" s="83"/>
      <c r="H11507" s="83"/>
    </row>
    <row r="11508" spans="7:8" x14ac:dyDescent="0.2">
      <c r="G11508" s="83"/>
      <c r="H11508" s="83"/>
    </row>
    <row r="11509" spans="7:8" x14ac:dyDescent="0.2">
      <c r="G11509" s="83"/>
      <c r="H11509" s="83"/>
    </row>
    <row r="11510" spans="7:8" x14ac:dyDescent="0.2">
      <c r="G11510" s="83"/>
      <c r="H11510" s="83"/>
    </row>
    <row r="11511" spans="7:8" x14ac:dyDescent="0.2">
      <c r="G11511" s="83"/>
      <c r="H11511" s="83"/>
    </row>
    <row r="11512" spans="7:8" x14ac:dyDescent="0.2">
      <c r="G11512" s="83"/>
      <c r="H11512" s="83"/>
    </row>
    <row r="11513" spans="7:8" x14ac:dyDescent="0.2">
      <c r="G11513" s="83"/>
      <c r="H11513" s="83"/>
    </row>
    <row r="11514" spans="7:8" x14ac:dyDescent="0.2">
      <c r="G11514" s="83"/>
      <c r="H11514" s="83"/>
    </row>
    <row r="11515" spans="7:8" x14ac:dyDescent="0.2">
      <c r="G11515" s="83"/>
      <c r="H11515" s="83"/>
    </row>
    <row r="11516" spans="7:8" x14ac:dyDescent="0.2">
      <c r="G11516" s="83"/>
      <c r="H11516" s="83"/>
    </row>
    <row r="11517" spans="7:8" x14ac:dyDescent="0.2">
      <c r="G11517" s="83"/>
      <c r="H11517" s="83"/>
    </row>
    <row r="11518" spans="7:8" x14ac:dyDescent="0.2">
      <c r="G11518" s="83"/>
      <c r="H11518" s="83"/>
    </row>
    <row r="11519" spans="7:8" x14ac:dyDescent="0.2">
      <c r="G11519" s="83"/>
      <c r="H11519" s="83"/>
    </row>
    <row r="11520" spans="7:8" x14ac:dyDescent="0.2">
      <c r="G11520" s="83"/>
      <c r="H11520" s="83"/>
    </row>
    <row r="11521" spans="7:8" x14ac:dyDescent="0.2">
      <c r="G11521" s="83"/>
      <c r="H11521" s="83"/>
    </row>
    <row r="11522" spans="7:8" x14ac:dyDescent="0.2">
      <c r="G11522" s="83"/>
      <c r="H11522" s="83"/>
    </row>
    <row r="11523" spans="7:8" x14ac:dyDescent="0.2">
      <c r="G11523" s="83"/>
      <c r="H11523" s="83"/>
    </row>
    <row r="11524" spans="7:8" x14ac:dyDescent="0.2">
      <c r="G11524" s="83"/>
      <c r="H11524" s="83"/>
    </row>
    <row r="11525" spans="7:8" x14ac:dyDescent="0.2">
      <c r="G11525" s="83"/>
      <c r="H11525" s="83"/>
    </row>
    <row r="11526" spans="7:8" x14ac:dyDescent="0.2">
      <c r="G11526" s="83"/>
      <c r="H11526" s="83"/>
    </row>
    <row r="11527" spans="7:8" x14ac:dyDescent="0.2">
      <c r="G11527" s="83"/>
      <c r="H11527" s="83"/>
    </row>
    <row r="11528" spans="7:8" x14ac:dyDescent="0.2">
      <c r="G11528" s="83"/>
      <c r="H11528" s="83"/>
    </row>
    <row r="11529" spans="7:8" x14ac:dyDescent="0.2">
      <c r="G11529" s="83"/>
      <c r="H11529" s="83"/>
    </row>
    <row r="11530" spans="7:8" x14ac:dyDescent="0.2">
      <c r="G11530" s="83"/>
      <c r="H11530" s="83"/>
    </row>
    <row r="11531" spans="7:8" x14ac:dyDescent="0.2">
      <c r="G11531" s="83"/>
      <c r="H11531" s="83"/>
    </row>
    <row r="11532" spans="7:8" x14ac:dyDescent="0.2">
      <c r="G11532" s="83"/>
      <c r="H11532" s="83"/>
    </row>
    <row r="11533" spans="7:8" x14ac:dyDescent="0.2">
      <c r="G11533" s="83"/>
      <c r="H11533" s="83"/>
    </row>
    <row r="11534" spans="7:8" x14ac:dyDescent="0.2">
      <c r="G11534" s="83"/>
      <c r="H11534" s="83"/>
    </row>
    <row r="11535" spans="7:8" x14ac:dyDescent="0.2">
      <c r="G11535" s="83"/>
      <c r="H11535" s="83"/>
    </row>
    <row r="11536" spans="7:8" x14ac:dyDescent="0.2">
      <c r="G11536" s="83"/>
      <c r="H11536" s="83"/>
    </row>
    <row r="11537" spans="7:8" x14ac:dyDescent="0.2">
      <c r="G11537" s="83"/>
      <c r="H11537" s="83"/>
    </row>
    <row r="11538" spans="7:8" x14ac:dyDescent="0.2">
      <c r="G11538" s="83"/>
      <c r="H11538" s="83"/>
    </row>
    <row r="11539" spans="7:8" x14ac:dyDescent="0.2">
      <c r="G11539" s="83"/>
      <c r="H11539" s="83"/>
    </row>
    <row r="11540" spans="7:8" x14ac:dyDescent="0.2">
      <c r="G11540" s="83"/>
      <c r="H11540" s="83"/>
    </row>
    <row r="11541" spans="7:8" x14ac:dyDescent="0.2">
      <c r="G11541" s="83"/>
      <c r="H11541" s="83"/>
    </row>
    <row r="11542" spans="7:8" x14ac:dyDescent="0.2">
      <c r="G11542" s="83"/>
      <c r="H11542" s="83"/>
    </row>
    <row r="11543" spans="7:8" x14ac:dyDescent="0.2">
      <c r="G11543" s="83"/>
      <c r="H11543" s="83"/>
    </row>
    <row r="11544" spans="7:8" x14ac:dyDescent="0.2">
      <c r="G11544" s="83"/>
      <c r="H11544" s="83"/>
    </row>
    <row r="11545" spans="7:8" x14ac:dyDescent="0.2">
      <c r="G11545" s="83"/>
      <c r="H11545" s="83"/>
    </row>
    <row r="11546" spans="7:8" x14ac:dyDescent="0.2">
      <c r="G11546" s="83"/>
      <c r="H11546" s="83"/>
    </row>
    <row r="11547" spans="7:8" x14ac:dyDescent="0.2">
      <c r="G11547" s="83"/>
      <c r="H11547" s="83"/>
    </row>
    <row r="11548" spans="7:8" x14ac:dyDescent="0.2">
      <c r="G11548" s="83"/>
      <c r="H11548" s="83"/>
    </row>
    <row r="11549" spans="7:8" x14ac:dyDescent="0.2">
      <c r="G11549" s="83"/>
      <c r="H11549" s="83"/>
    </row>
    <row r="11550" spans="7:8" x14ac:dyDescent="0.2">
      <c r="G11550" s="83"/>
      <c r="H11550" s="83"/>
    </row>
    <row r="11551" spans="7:8" x14ac:dyDescent="0.2">
      <c r="G11551" s="83"/>
      <c r="H11551" s="83"/>
    </row>
    <row r="11552" spans="7:8" x14ac:dyDescent="0.2">
      <c r="G11552" s="83"/>
      <c r="H11552" s="83"/>
    </row>
    <row r="11553" spans="7:8" x14ac:dyDescent="0.2">
      <c r="G11553" s="83"/>
      <c r="H11553" s="83"/>
    </row>
    <row r="11554" spans="7:8" x14ac:dyDescent="0.2">
      <c r="G11554" s="83"/>
      <c r="H11554" s="83"/>
    </row>
    <row r="11555" spans="7:8" x14ac:dyDescent="0.2">
      <c r="G11555" s="83"/>
      <c r="H11555" s="83"/>
    </row>
    <row r="11556" spans="7:8" x14ac:dyDescent="0.2">
      <c r="G11556" s="83"/>
      <c r="H11556" s="83"/>
    </row>
    <row r="11557" spans="7:8" x14ac:dyDescent="0.2">
      <c r="G11557" s="83"/>
      <c r="H11557" s="83"/>
    </row>
    <row r="11558" spans="7:8" x14ac:dyDescent="0.2">
      <c r="G11558" s="83"/>
      <c r="H11558" s="83"/>
    </row>
    <row r="11559" spans="7:8" x14ac:dyDescent="0.2">
      <c r="G11559" s="83"/>
      <c r="H11559" s="83"/>
    </row>
    <row r="11560" spans="7:8" x14ac:dyDescent="0.2">
      <c r="G11560" s="83"/>
      <c r="H11560" s="83"/>
    </row>
    <row r="11561" spans="7:8" x14ac:dyDescent="0.2">
      <c r="G11561" s="83"/>
      <c r="H11561" s="83"/>
    </row>
    <row r="11562" spans="7:8" x14ac:dyDescent="0.2">
      <c r="G11562" s="83"/>
      <c r="H11562" s="83"/>
    </row>
    <row r="11563" spans="7:8" x14ac:dyDescent="0.2">
      <c r="G11563" s="83"/>
      <c r="H11563" s="83"/>
    </row>
    <row r="11564" spans="7:8" x14ac:dyDescent="0.2">
      <c r="G11564" s="83"/>
      <c r="H11564" s="83"/>
    </row>
    <row r="11565" spans="7:8" x14ac:dyDescent="0.2">
      <c r="G11565" s="83"/>
      <c r="H11565" s="83"/>
    </row>
    <row r="11566" spans="7:8" x14ac:dyDescent="0.2">
      <c r="G11566" s="83"/>
      <c r="H11566" s="83"/>
    </row>
    <row r="11567" spans="7:8" x14ac:dyDescent="0.2">
      <c r="G11567" s="83"/>
      <c r="H11567" s="83"/>
    </row>
    <row r="11568" spans="7:8" x14ac:dyDescent="0.2">
      <c r="G11568" s="83"/>
      <c r="H11568" s="83"/>
    </row>
    <row r="11569" spans="7:8" x14ac:dyDescent="0.2">
      <c r="G11569" s="83"/>
      <c r="H11569" s="83"/>
    </row>
    <row r="11570" spans="7:8" x14ac:dyDescent="0.2">
      <c r="G11570" s="83"/>
      <c r="H11570" s="83"/>
    </row>
    <row r="11571" spans="7:8" x14ac:dyDescent="0.2">
      <c r="G11571" s="83"/>
      <c r="H11571" s="83"/>
    </row>
    <row r="11572" spans="7:8" x14ac:dyDescent="0.2">
      <c r="G11572" s="83"/>
      <c r="H11572" s="83"/>
    </row>
    <row r="11573" spans="7:8" x14ac:dyDescent="0.2">
      <c r="G11573" s="83"/>
      <c r="H11573" s="83"/>
    </row>
    <row r="11574" spans="7:8" x14ac:dyDescent="0.2">
      <c r="G11574" s="83"/>
      <c r="H11574" s="83"/>
    </row>
    <row r="11575" spans="7:8" x14ac:dyDescent="0.2">
      <c r="G11575" s="83"/>
      <c r="H11575" s="83"/>
    </row>
    <row r="11576" spans="7:8" x14ac:dyDescent="0.2">
      <c r="G11576" s="83"/>
      <c r="H11576" s="83"/>
    </row>
    <row r="11577" spans="7:8" x14ac:dyDescent="0.2">
      <c r="G11577" s="83"/>
      <c r="H11577" s="83"/>
    </row>
    <row r="11578" spans="7:8" x14ac:dyDescent="0.2">
      <c r="G11578" s="83"/>
      <c r="H11578" s="83"/>
    </row>
    <row r="11579" spans="7:8" x14ac:dyDescent="0.2">
      <c r="G11579" s="83"/>
      <c r="H11579" s="83"/>
    </row>
    <row r="11580" spans="7:8" x14ac:dyDescent="0.2">
      <c r="G11580" s="83"/>
      <c r="H11580" s="83"/>
    </row>
    <row r="11581" spans="7:8" x14ac:dyDescent="0.2">
      <c r="G11581" s="83"/>
      <c r="H11581" s="83"/>
    </row>
    <row r="11582" spans="7:8" x14ac:dyDescent="0.2">
      <c r="G11582" s="83"/>
      <c r="H11582" s="83"/>
    </row>
    <row r="11583" spans="7:8" x14ac:dyDescent="0.2">
      <c r="G11583" s="83"/>
      <c r="H11583" s="83"/>
    </row>
    <row r="11584" spans="7:8" x14ac:dyDescent="0.2">
      <c r="G11584" s="83"/>
      <c r="H11584" s="83"/>
    </row>
    <row r="11585" spans="7:8" x14ac:dyDescent="0.2">
      <c r="G11585" s="83"/>
      <c r="H11585" s="83"/>
    </row>
    <row r="11586" spans="7:8" x14ac:dyDescent="0.2">
      <c r="G11586" s="83"/>
      <c r="H11586" s="83"/>
    </row>
    <row r="11587" spans="7:8" x14ac:dyDescent="0.2">
      <c r="G11587" s="83"/>
      <c r="H11587" s="83"/>
    </row>
    <row r="11588" spans="7:8" x14ac:dyDescent="0.2">
      <c r="G11588" s="83"/>
      <c r="H11588" s="83"/>
    </row>
    <row r="11589" spans="7:8" x14ac:dyDescent="0.2">
      <c r="G11589" s="83"/>
      <c r="H11589" s="83"/>
    </row>
    <row r="11590" spans="7:8" x14ac:dyDescent="0.2">
      <c r="G11590" s="83"/>
      <c r="H11590" s="83"/>
    </row>
    <row r="11591" spans="7:8" x14ac:dyDescent="0.2">
      <c r="G11591" s="83"/>
      <c r="H11591" s="83"/>
    </row>
    <row r="11592" spans="7:8" x14ac:dyDescent="0.2">
      <c r="G11592" s="83"/>
      <c r="H11592" s="83"/>
    </row>
    <row r="11593" spans="7:8" x14ac:dyDescent="0.2">
      <c r="G11593" s="83"/>
      <c r="H11593" s="83"/>
    </row>
    <row r="11594" spans="7:8" x14ac:dyDescent="0.2">
      <c r="G11594" s="83"/>
      <c r="H11594" s="83"/>
    </row>
    <row r="11595" spans="7:8" x14ac:dyDescent="0.2">
      <c r="G11595" s="83"/>
      <c r="H11595" s="83"/>
    </row>
    <row r="11596" spans="7:8" x14ac:dyDescent="0.2">
      <c r="G11596" s="83"/>
      <c r="H11596" s="83"/>
    </row>
    <row r="11597" spans="7:8" x14ac:dyDescent="0.2">
      <c r="G11597" s="83"/>
      <c r="H11597" s="83"/>
    </row>
    <row r="11598" spans="7:8" x14ac:dyDescent="0.2">
      <c r="G11598" s="83"/>
      <c r="H11598" s="83"/>
    </row>
    <row r="11599" spans="7:8" x14ac:dyDescent="0.2">
      <c r="G11599" s="83"/>
      <c r="H11599" s="83"/>
    </row>
    <row r="11600" spans="7:8" x14ac:dyDescent="0.2">
      <c r="G11600" s="83"/>
      <c r="H11600" s="83"/>
    </row>
    <row r="11601" spans="7:8" x14ac:dyDescent="0.2">
      <c r="G11601" s="83"/>
      <c r="H11601" s="83"/>
    </row>
    <row r="11602" spans="7:8" x14ac:dyDescent="0.2">
      <c r="G11602" s="83"/>
      <c r="H11602" s="83"/>
    </row>
    <row r="11603" spans="7:8" x14ac:dyDescent="0.2">
      <c r="G11603" s="83"/>
      <c r="H11603" s="83"/>
    </row>
    <row r="11604" spans="7:8" x14ac:dyDescent="0.2">
      <c r="G11604" s="83"/>
      <c r="H11604" s="83"/>
    </row>
    <row r="11605" spans="7:8" x14ac:dyDescent="0.2">
      <c r="G11605" s="83"/>
      <c r="H11605" s="83"/>
    </row>
    <row r="11606" spans="7:8" x14ac:dyDescent="0.2">
      <c r="G11606" s="83"/>
      <c r="H11606" s="83"/>
    </row>
    <row r="11607" spans="7:8" x14ac:dyDescent="0.2">
      <c r="G11607" s="83"/>
      <c r="H11607" s="83"/>
    </row>
    <row r="11608" spans="7:8" x14ac:dyDescent="0.2">
      <c r="G11608" s="83"/>
      <c r="H11608" s="83"/>
    </row>
    <row r="11609" spans="7:8" x14ac:dyDescent="0.2">
      <c r="G11609" s="83"/>
      <c r="H11609" s="83"/>
    </row>
    <row r="11610" spans="7:8" x14ac:dyDescent="0.2">
      <c r="G11610" s="83"/>
      <c r="H11610" s="83"/>
    </row>
    <row r="11611" spans="7:8" x14ac:dyDescent="0.2">
      <c r="G11611" s="83"/>
      <c r="H11611" s="83"/>
    </row>
    <row r="11612" spans="7:8" x14ac:dyDescent="0.2">
      <c r="G11612" s="83"/>
      <c r="H11612" s="83"/>
    </row>
    <row r="11613" spans="7:8" x14ac:dyDescent="0.2">
      <c r="G11613" s="83"/>
      <c r="H11613" s="83"/>
    </row>
    <row r="11614" spans="7:8" x14ac:dyDescent="0.2">
      <c r="G11614" s="83"/>
      <c r="H11614" s="83"/>
    </row>
    <row r="11615" spans="7:8" x14ac:dyDescent="0.2">
      <c r="G11615" s="83"/>
      <c r="H11615" s="83"/>
    </row>
    <row r="11616" spans="7:8" x14ac:dyDescent="0.2">
      <c r="G11616" s="83"/>
      <c r="H11616" s="83"/>
    </row>
    <row r="11617" spans="7:8" x14ac:dyDescent="0.2">
      <c r="G11617" s="83"/>
      <c r="H11617" s="83"/>
    </row>
    <row r="11618" spans="7:8" x14ac:dyDescent="0.2">
      <c r="G11618" s="83"/>
      <c r="H11618" s="83"/>
    </row>
    <row r="11619" spans="7:8" x14ac:dyDescent="0.2">
      <c r="G11619" s="83"/>
      <c r="H11619" s="83"/>
    </row>
    <row r="11620" spans="7:8" x14ac:dyDescent="0.2">
      <c r="G11620" s="83"/>
      <c r="H11620" s="83"/>
    </row>
    <row r="11621" spans="7:8" x14ac:dyDescent="0.2">
      <c r="G11621" s="83"/>
      <c r="H11621" s="83"/>
    </row>
    <row r="11622" spans="7:8" x14ac:dyDescent="0.2">
      <c r="G11622" s="83"/>
      <c r="H11622" s="83"/>
    </row>
    <row r="11623" spans="7:8" x14ac:dyDescent="0.2">
      <c r="G11623" s="83"/>
      <c r="H11623" s="83"/>
    </row>
    <row r="11624" spans="7:8" x14ac:dyDescent="0.2">
      <c r="G11624" s="83"/>
      <c r="H11624" s="83"/>
    </row>
    <row r="11625" spans="7:8" x14ac:dyDescent="0.2">
      <c r="G11625" s="83"/>
      <c r="H11625" s="83"/>
    </row>
    <row r="11626" spans="7:8" x14ac:dyDescent="0.2">
      <c r="G11626" s="83"/>
      <c r="H11626" s="83"/>
    </row>
    <row r="11627" spans="7:8" x14ac:dyDescent="0.2">
      <c r="G11627" s="83"/>
      <c r="H11627" s="83"/>
    </row>
    <row r="11628" spans="7:8" x14ac:dyDescent="0.2">
      <c r="G11628" s="83"/>
      <c r="H11628" s="83"/>
    </row>
    <row r="11629" spans="7:8" x14ac:dyDescent="0.2">
      <c r="G11629" s="83"/>
      <c r="H11629" s="83"/>
    </row>
    <row r="11630" spans="7:8" x14ac:dyDescent="0.2">
      <c r="G11630" s="83"/>
      <c r="H11630" s="83"/>
    </row>
    <row r="11631" spans="7:8" x14ac:dyDescent="0.2">
      <c r="G11631" s="83"/>
      <c r="H11631" s="83"/>
    </row>
    <row r="11632" spans="7:8" x14ac:dyDescent="0.2">
      <c r="G11632" s="83"/>
      <c r="H11632" s="83"/>
    </row>
    <row r="11633" spans="7:8" x14ac:dyDescent="0.2">
      <c r="G11633" s="83"/>
      <c r="H11633" s="83"/>
    </row>
    <row r="11634" spans="7:8" x14ac:dyDescent="0.2">
      <c r="G11634" s="83"/>
      <c r="H11634" s="83"/>
    </row>
    <row r="11635" spans="7:8" x14ac:dyDescent="0.2">
      <c r="G11635" s="83"/>
      <c r="H11635" s="83"/>
    </row>
    <row r="11636" spans="7:8" x14ac:dyDescent="0.2">
      <c r="G11636" s="83"/>
      <c r="H11636" s="83"/>
    </row>
    <row r="11637" spans="7:8" x14ac:dyDescent="0.2">
      <c r="G11637" s="83"/>
      <c r="H11637" s="83"/>
    </row>
    <row r="11638" spans="7:8" x14ac:dyDescent="0.2">
      <c r="G11638" s="83"/>
      <c r="H11638" s="83"/>
    </row>
    <row r="11639" spans="7:8" x14ac:dyDescent="0.2">
      <c r="G11639" s="83"/>
      <c r="H11639" s="83"/>
    </row>
    <row r="11640" spans="7:8" x14ac:dyDescent="0.2">
      <c r="G11640" s="83"/>
      <c r="H11640" s="83"/>
    </row>
    <row r="11641" spans="7:8" x14ac:dyDescent="0.2">
      <c r="G11641" s="83"/>
      <c r="H11641" s="83"/>
    </row>
    <row r="11642" spans="7:8" x14ac:dyDescent="0.2">
      <c r="G11642" s="83"/>
      <c r="H11642" s="83"/>
    </row>
    <row r="11643" spans="7:8" x14ac:dyDescent="0.2">
      <c r="G11643" s="83"/>
      <c r="H11643" s="83"/>
    </row>
    <row r="11644" spans="7:8" x14ac:dyDescent="0.2">
      <c r="G11644" s="83"/>
      <c r="H11644" s="83"/>
    </row>
    <row r="11645" spans="7:8" x14ac:dyDescent="0.2">
      <c r="G11645" s="83"/>
      <c r="H11645" s="83"/>
    </row>
    <row r="11646" spans="7:8" x14ac:dyDescent="0.2">
      <c r="G11646" s="83"/>
      <c r="H11646" s="83"/>
    </row>
    <row r="11647" spans="7:8" x14ac:dyDescent="0.2">
      <c r="G11647" s="83"/>
      <c r="H11647" s="83"/>
    </row>
    <row r="11648" spans="7:8" x14ac:dyDescent="0.2">
      <c r="G11648" s="83"/>
      <c r="H11648" s="83"/>
    </row>
    <row r="11649" spans="7:8" x14ac:dyDescent="0.2">
      <c r="G11649" s="83"/>
      <c r="H11649" s="83"/>
    </row>
    <row r="11650" spans="7:8" x14ac:dyDescent="0.2">
      <c r="G11650" s="83"/>
      <c r="H11650" s="83"/>
    </row>
    <row r="11651" spans="7:8" x14ac:dyDescent="0.2">
      <c r="G11651" s="83"/>
      <c r="H11651" s="83"/>
    </row>
    <row r="11652" spans="7:8" x14ac:dyDescent="0.2">
      <c r="G11652" s="83"/>
      <c r="H11652" s="83"/>
    </row>
    <row r="11653" spans="7:8" x14ac:dyDescent="0.2">
      <c r="G11653" s="83"/>
      <c r="H11653" s="83"/>
    </row>
    <row r="11654" spans="7:8" x14ac:dyDescent="0.2">
      <c r="G11654" s="83"/>
      <c r="H11654" s="83"/>
    </row>
    <row r="11655" spans="7:8" x14ac:dyDescent="0.2">
      <c r="G11655" s="83"/>
      <c r="H11655" s="83"/>
    </row>
    <row r="11656" spans="7:8" x14ac:dyDescent="0.2">
      <c r="G11656" s="83"/>
      <c r="H11656" s="83"/>
    </row>
    <row r="11657" spans="7:8" x14ac:dyDescent="0.2">
      <c r="G11657" s="83"/>
      <c r="H11657" s="83"/>
    </row>
    <row r="11658" spans="7:8" x14ac:dyDescent="0.2">
      <c r="G11658" s="83"/>
      <c r="H11658" s="83"/>
    </row>
    <row r="11659" spans="7:8" x14ac:dyDescent="0.2">
      <c r="G11659" s="83"/>
      <c r="H11659" s="83"/>
    </row>
    <row r="11660" spans="7:8" x14ac:dyDescent="0.2">
      <c r="G11660" s="83"/>
      <c r="H11660" s="83"/>
    </row>
    <row r="11661" spans="7:8" x14ac:dyDescent="0.2">
      <c r="G11661" s="83"/>
      <c r="H11661" s="83"/>
    </row>
    <row r="11662" spans="7:8" x14ac:dyDescent="0.2">
      <c r="G11662" s="83"/>
      <c r="H11662" s="83"/>
    </row>
    <row r="11663" spans="7:8" x14ac:dyDescent="0.2">
      <c r="G11663" s="83"/>
      <c r="H11663" s="83"/>
    </row>
    <row r="11664" spans="7:8" x14ac:dyDescent="0.2">
      <c r="G11664" s="83"/>
      <c r="H11664" s="83"/>
    </row>
    <row r="11665" spans="7:8" x14ac:dyDescent="0.2">
      <c r="G11665" s="83"/>
      <c r="H11665" s="83"/>
    </row>
    <row r="11666" spans="7:8" x14ac:dyDescent="0.2">
      <c r="G11666" s="83"/>
      <c r="H11666" s="83"/>
    </row>
    <row r="11667" spans="7:8" x14ac:dyDescent="0.2">
      <c r="G11667" s="83"/>
      <c r="H11667" s="83"/>
    </row>
    <row r="11668" spans="7:8" x14ac:dyDescent="0.2">
      <c r="G11668" s="83"/>
      <c r="H11668" s="83"/>
    </row>
    <row r="11669" spans="7:8" x14ac:dyDescent="0.2">
      <c r="G11669" s="83"/>
      <c r="H11669" s="83"/>
    </row>
    <row r="11670" spans="7:8" x14ac:dyDescent="0.2">
      <c r="G11670" s="83"/>
      <c r="H11670" s="83"/>
    </row>
    <row r="11671" spans="7:8" x14ac:dyDescent="0.2">
      <c r="G11671" s="83"/>
      <c r="H11671" s="83"/>
    </row>
    <row r="11672" spans="7:8" x14ac:dyDescent="0.2">
      <c r="G11672" s="83"/>
      <c r="H11672" s="83"/>
    </row>
    <row r="11673" spans="7:8" x14ac:dyDescent="0.2">
      <c r="G11673" s="83"/>
      <c r="H11673" s="83"/>
    </row>
    <row r="11674" spans="7:8" x14ac:dyDescent="0.2">
      <c r="G11674" s="83"/>
      <c r="H11674" s="83"/>
    </row>
    <row r="11675" spans="7:8" x14ac:dyDescent="0.2">
      <c r="G11675" s="83"/>
      <c r="H11675" s="83"/>
    </row>
    <row r="11676" spans="7:8" x14ac:dyDescent="0.2">
      <c r="G11676" s="83"/>
      <c r="H11676" s="83"/>
    </row>
    <row r="11677" spans="7:8" x14ac:dyDescent="0.2">
      <c r="G11677" s="83"/>
      <c r="H11677" s="83"/>
    </row>
    <row r="11678" spans="7:8" x14ac:dyDescent="0.2">
      <c r="G11678" s="83"/>
      <c r="H11678" s="83"/>
    </row>
    <row r="11679" spans="7:8" x14ac:dyDescent="0.2">
      <c r="G11679" s="83"/>
      <c r="H11679" s="83"/>
    </row>
    <row r="11680" spans="7:8" x14ac:dyDescent="0.2">
      <c r="G11680" s="83"/>
      <c r="H11680" s="83"/>
    </row>
    <row r="11681" spans="7:8" x14ac:dyDescent="0.2">
      <c r="G11681" s="83"/>
      <c r="H11681" s="83"/>
    </row>
    <row r="11682" spans="7:8" x14ac:dyDescent="0.2">
      <c r="G11682" s="83"/>
      <c r="H11682" s="83"/>
    </row>
    <row r="11683" spans="7:8" x14ac:dyDescent="0.2">
      <c r="G11683" s="83"/>
      <c r="H11683" s="83"/>
    </row>
    <row r="11684" spans="7:8" x14ac:dyDescent="0.2">
      <c r="G11684" s="83"/>
      <c r="H11684" s="83"/>
    </row>
    <row r="11685" spans="7:8" x14ac:dyDescent="0.2">
      <c r="G11685" s="83"/>
      <c r="H11685" s="83"/>
    </row>
    <row r="11686" spans="7:8" x14ac:dyDescent="0.2">
      <c r="G11686" s="83"/>
      <c r="H11686" s="83"/>
    </row>
    <row r="11687" spans="7:8" x14ac:dyDescent="0.2">
      <c r="G11687" s="83"/>
      <c r="H11687" s="83"/>
    </row>
    <row r="11688" spans="7:8" x14ac:dyDescent="0.2">
      <c r="G11688" s="83"/>
      <c r="H11688" s="83"/>
    </row>
    <row r="11689" spans="7:8" x14ac:dyDescent="0.2">
      <c r="G11689" s="83"/>
      <c r="H11689" s="83"/>
    </row>
    <row r="11690" spans="7:8" x14ac:dyDescent="0.2">
      <c r="G11690" s="83"/>
      <c r="H11690" s="83"/>
    </row>
    <row r="11691" spans="7:8" x14ac:dyDescent="0.2">
      <c r="G11691" s="83"/>
      <c r="H11691" s="83"/>
    </row>
    <row r="11692" spans="7:8" x14ac:dyDescent="0.2">
      <c r="G11692" s="83"/>
      <c r="H11692" s="83"/>
    </row>
    <row r="11693" spans="7:8" x14ac:dyDescent="0.2">
      <c r="G11693" s="83"/>
      <c r="H11693" s="83"/>
    </row>
    <row r="11694" spans="7:8" x14ac:dyDescent="0.2">
      <c r="G11694" s="83"/>
      <c r="H11694" s="83"/>
    </row>
    <row r="11695" spans="7:8" x14ac:dyDescent="0.2">
      <c r="G11695" s="83"/>
      <c r="H11695" s="83"/>
    </row>
    <row r="11696" spans="7:8" x14ac:dyDescent="0.2">
      <c r="G11696" s="83"/>
      <c r="H11696" s="83"/>
    </row>
    <row r="11697" spans="7:8" x14ac:dyDescent="0.2">
      <c r="G11697" s="83"/>
      <c r="H11697" s="83"/>
    </row>
    <row r="11698" spans="7:8" x14ac:dyDescent="0.2">
      <c r="G11698" s="83"/>
      <c r="H11698" s="83"/>
    </row>
    <row r="11699" spans="7:8" x14ac:dyDescent="0.2">
      <c r="G11699" s="83"/>
      <c r="H11699" s="83"/>
    </row>
    <row r="11700" spans="7:8" x14ac:dyDescent="0.2">
      <c r="G11700" s="83"/>
      <c r="H11700" s="83"/>
    </row>
    <row r="11701" spans="7:8" x14ac:dyDescent="0.2">
      <c r="G11701" s="83"/>
      <c r="H11701" s="83"/>
    </row>
    <row r="11702" spans="7:8" x14ac:dyDescent="0.2">
      <c r="G11702" s="83"/>
      <c r="H11702" s="83"/>
    </row>
    <row r="11703" spans="7:8" x14ac:dyDescent="0.2">
      <c r="G11703" s="83"/>
      <c r="H11703" s="83"/>
    </row>
    <row r="11704" spans="7:8" x14ac:dyDescent="0.2">
      <c r="G11704" s="83"/>
      <c r="H11704" s="83"/>
    </row>
    <row r="11705" spans="7:8" x14ac:dyDescent="0.2">
      <c r="G11705" s="83"/>
      <c r="H11705" s="83"/>
    </row>
    <row r="11706" spans="7:8" x14ac:dyDescent="0.2">
      <c r="G11706" s="83"/>
      <c r="H11706" s="83"/>
    </row>
    <row r="11707" spans="7:8" x14ac:dyDescent="0.2">
      <c r="G11707" s="83"/>
      <c r="H11707" s="83"/>
    </row>
    <row r="11708" spans="7:8" x14ac:dyDescent="0.2">
      <c r="G11708" s="83"/>
      <c r="H11708" s="83"/>
    </row>
    <row r="11709" spans="7:8" x14ac:dyDescent="0.2">
      <c r="G11709" s="83"/>
      <c r="H11709" s="83"/>
    </row>
    <row r="11710" spans="7:8" x14ac:dyDescent="0.2">
      <c r="G11710" s="83"/>
      <c r="H11710" s="83"/>
    </row>
    <row r="11711" spans="7:8" x14ac:dyDescent="0.2">
      <c r="G11711" s="83"/>
      <c r="H11711" s="83"/>
    </row>
    <row r="11712" spans="7:8" x14ac:dyDescent="0.2">
      <c r="G11712" s="83"/>
      <c r="H11712" s="83"/>
    </row>
    <row r="11713" spans="7:8" x14ac:dyDescent="0.2">
      <c r="G11713" s="83"/>
      <c r="H11713" s="83"/>
    </row>
    <row r="11714" spans="7:8" x14ac:dyDescent="0.2">
      <c r="G11714" s="83"/>
      <c r="H11714" s="83"/>
    </row>
    <row r="11715" spans="7:8" x14ac:dyDescent="0.2">
      <c r="G11715" s="83"/>
      <c r="H11715" s="83"/>
    </row>
    <row r="11716" spans="7:8" x14ac:dyDescent="0.2">
      <c r="G11716" s="83"/>
      <c r="H11716" s="83"/>
    </row>
    <row r="11717" spans="7:8" x14ac:dyDescent="0.2">
      <c r="G11717" s="83"/>
      <c r="H11717" s="83"/>
    </row>
    <row r="11718" spans="7:8" x14ac:dyDescent="0.2">
      <c r="G11718" s="83"/>
      <c r="H11718" s="83"/>
    </row>
    <row r="11719" spans="7:8" x14ac:dyDescent="0.2">
      <c r="G11719" s="83"/>
      <c r="H11719" s="83"/>
    </row>
    <row r="11720" spans="7:8" x14ac:dyDescent="0.2">
      <c r="G11720" s="83"/>
      <c r="H11720" s="83"/>
    </row>
    <row r="11721" spans="7:8" x14ac:dyDescent="0.2">
      <c r="G11721" s="83"/>
      <c r="H11721" s="83"/>
    </row>
    <row r="11722" spans="7:8" x14ac:dyDescent="0.2">
      <c r="G11722" s="83"/>
      <c r="H11722" s="83"/>
    </row>
    <row r="11723" spans="7:8" x14ac:dyDescent="0.2">
      <c r="G11723" s="83"/>
      <c r="H11723" s="83"/>
    </row>
    <row r="11724" spans="7:8" x14ac:dyDescent="0.2">
      <c r="G11724" s="83"/>
      <c r="H11724" s="83"/>
    </row>
    <row r="11725" spans="7:8" x14ac:dyDescent="0.2">
      <c r="G11725" s="83"/>
      <c r="H11725" s="83"/>
    </row>
    <row r="11726" spans="7:8" x14ac:dyDescent="0.2">
      <c r="G11726" s="83"/>
      <c r="H11726" s="83"/>
    </row>
    <row r="11727" spans="7:8" x14ac:dyDescent="0.2">
      <c r="G11727" s="83"/>
      <c r="H11727" s="83"/>
    </row>
    <row r="11728" spans="7:8" x14ac:dyDescent="0.2">
      <c r="G11728" s="83"/>
      <c r="H11728" s="83"/>
    </row>
    <row r="11729" spans="7:8" x14ac:dyDescent="0.2">
      <c r="G11729" s="83"/>
      <c r="H11729" s="83"/>
    </row>
    <row r="11730" spans="7:8" x14ac:dyDescent="0.2">
      <c r="G11730" s="83"/>
      <c r="H11730" s="83"/>
    </row>
    <row r="11731" spans="7:8" x14ac:dyDescent="0.2">
      <c r="G11731" s="83"/>
      <c r="H11731" s="83"/>
    </row>
    <row r="11732" spans="7:8" x14ac:dyDescent="0.2">
      <c r="G11732" s="83"/>
      <c r="H11732" s="83"/>
    </row>
    <row r="11733" spans="7:8" x14ac:dyDescent="0.2">
      <c r="G11733" s="83"/>
      <c r="H11733" s="83"/>
    </row>
    <row r="11734" spans="7:8" x14ac:dyDescent="0.2">
      <c r="G11734" s="83"/>
      <c r="H11734" s="83"/>
    </row>
    <row r="11735" spans="7:8" x14ac:dyDescent="0.2">
      <c r="G11735" s="83"/>
      <c r="H11735" s="83"/>
    </row>
    <row r="11736" spans="7:8" x14ac:dyDescent="0.2">
      <c r="G11736" s="83"/>
      <c r="H11736" s="83"/>
    </row>
    <row r="11737" spans="7:8" x14ac:dyDescent="0.2">
      <c r="G11737" s="83"/>
      <c r="H11737" s="83"/>
    </row>
    <row r="11738" spans="7:8" x14ac:dyDescent="0.2">
      <c r="G11738" s="83"/>
      <c r="H11738" s="83"/>
    </row>
    <row r="11739" spans="7:8" x14ac:dyDescent="0.2">
      <c r="G11739" s="83"/>
      <c r="H11739" s="83"/>
    </row>
    <row r="11740" spans="7:8" x14ac:dyDescent="0.2">
      <c r="G11740" s="83"/>
      <c r="H11740" s="83"/>
    </row>
    <row r="11741" spans="7:8" x14ac:dyDescent="0.2">
      <c r="G11741" s="83"/>
      <c r="H11741" s="83"/>
    </row>
    <row r="11742" spans="7:8" x14ac:dyDescent="0.2">
      <c r="G11742" s="83"/>
      <c r="H11742" s="83"/>
    </row>
    <row r="11743" spans="7:8" x14ac:dyDescent="0.2">
      <c r="G11743" s="83"/>
      <c r="H11743" s="83"/>
    </row>
    <row r="11744" spans="7:8" x14ac:dyDescent="0.2">
      <c r="G11744" s="83"/>
      <c r="H11744" s="83"/>
    </row>
    <row r="11745" spans="7:8" x14ac:dyDescent="0.2">
      <c r="G11745" s="83"/>
      <c r="H11745" s="83"/>
    </row>
    <row r="11746" spans="7:8" x14ac:dyDescent="0.2">
      <c r="G11746" s="83"/>
      <c r="H11746" s="83"/>
    </row>
    <row r="11747" spans="7:8" x14ac:dyDescent="0.2">
      <c r="G11747" s="83"/>
      <c r="H11747" s="83"/>
    </row>
    <row r="11748" spans="7:8" x14ac:dyDescent="0.2">
      <c r="G11748" s="83"/>
      <c r="H11748" s="83"/>
    </row>
    <row r="11749" spans="7:8" x14ac:dyDescent="0.2">
      <c r="G11749" s="83"/>
      <c r="H11749" s="83"/>
    </row>
    <row r="11750" spans="7:8" x14ac:dyDescent="0.2">
      <c r="G11750" s="83"/>
      <c r="H11750" s="83"/>
    </row>
    <row r="11751" spans="7:8" x14ac:dyDescent="0.2">
      <c r="G11751" s="83"/>
      <c r="H11751" s="83"/>
    </row>
    <row r="11752" spans="7:8" x14ac:dyDescent="0.2">
      <c r="G11752" s="83"/>
      <c r="H11752" s="83"/>
    </row>
    <row r="11753" spans="7:8" x14ac:dyDescent="0.2">
      <c r="G11753" s="83"/>
      <c r="H11753" s="83"/>
    </row>
    <row r="11754" spans="7:8" x14ac:dyDescent="0.2">
      <c r="G11754" s="83"/>
      <c r="H11754" s="83"/>
    </row>
    <row r="11755" spans="7:8" x14ac:dyDescent="0.2">
      <c r="G11755" s="83"/>
      <c r="H11755" s="83"/>
    </row>
    <row r="11756" spans="7:8" x14ac:dyDescent="0.2">
      <c r="G11756" s="83"/>
      <c r="H11756" s="83"/>
    </row>
    <row r="11757" spans="7:8" x14ac:dyDescent="0.2">
      <c r="G11757" s="83"/>
      <c r="H11757" s="83"/>
    </row>
    <row r="11758" spans="7:8" x14ac:dyDescent="0.2">
      <c r="G11758" s="83"/>
      <c r="H11758" s="83"/>
    </row>
    <row r="11759" spans="7:8" x14ac:dyDescent="0.2">
      <c r="G11759" s="83"/>
      <c r="H11759" s="83"/>
    </row>
    <row r="11760" spans="7:8" x14ac:dyDescent="0.2">
      <c r="G11760" s="83"/>
      <c r="H11760" s="83"/>
    </row>
    <row r="11761" spans="7:8" x14ac:dyDescent="0.2">
      <c r="G11761" s="83"/>
      <c r="H11761" s="83"/>
    </row>
    <row r="11762" spans="7:8" x14ac:dyDescent="0.2">
      <c r="G11762" s="83"/>
      <c r="H11762" s="83"/>
    </row>
    <row r="11763" spans="7:8" x14ac:dyDescent="0.2">
      <c r="G11763" s="83"/>
      <c r="H11763" s="83"/>
    </row>
    <row r="11764" spans="7:8" x14ac:dyDescent="0.2">
      <c r="G11764" s="83"/>
      <c r="H11764" s="83"/>
    </row>
    <row r="11765" spans="7:8" x14ac:dyDescent="0.2">
      <c r="G11765" s="83"/>
      <c r="H11765" s="83"/>
    </row>
    <row r="11766" spans="7:8" x14ac:dyDescent="0.2">
      <c r="G11766" s="83"/>
      <c r="H11766" s="83"/>
    </row>
    <row r="11767" spans="7:8" x14ac:dyDescent="0.2">
      <c r="G11767" s="83"/>
      <c r="H11767" s="83"/>
    </row>
    <row r="11768" spans="7:8" x14ac:dyDescent="0.2">
      <c r="G11768" s="83"/>
      <c r="H11768" s="83"/>
    </row>
    <row r="11769" spans="7:8" x14ac:dyDescent="0.2">
      <c r="G11769" s="83"/>
      <c r="H11769" s="83"/>
    </row>
    <row r="11770" spans="7:8" x14ac:dyDescent="0.2">
      <c r="G11770" s="83"/>
      <c r="H11770" s="83"/>
    </row>
    <row r="11771" spans="7:8" x14ac:dyDescent="0.2">
      <c r="G11771" s="83"/>
      <c r="H11771" s="83"/>
    </row>
    <row r="11772" spans="7:8" x14ac:dyDescent="0.2">
      <c r="G11772" s="83"/>
      <c r="H11772" s="83"/>
    </row>
    <row r="11773" spans="7:8" x14ac:dyDescent="0.2">
      <c r="G11773" s="83"/>
      <c r="H11773" s="83"/>
    </row>
    <row r="11774" spans="7:8" x14ac:dyDescent="0.2">
      <c r="G11774" s="83"/>
      <c r="H11774" s="83"/>
    </row>
    <row r="11775" spans="7:8" x14ac:dyDescent="0.2">
      <c r="G11775" s="83"/>
      <c r="H11775" s="83"/>
    </row>
    <row r="11776" spans="7:8" x14ac:dyDescent="0.2">
      <c r="G11776" s="83"/>
      <c r="H11776" s="83"/>
    </row>
    <row r="11777" spans="7:8" x14ac:dyDescent="0.2">
      <c r="G11777" s="83"/>
      <c r="H11777" s="83"/>
    </row>
    <row r="11778" spans="7:8" x14ac:dyDescent="0.2">
      <c r="G11778" s="83"/>
      <c r="H11778" s="83"/>
    </row>
    <row r="11779" spans="7:8" x14ac:dyDescent="0.2">
      <c r="G11779" s="83"/>
      <c r="H11779" s="83"/>
    </row>
    <row r="11780" spans="7:8" x14ac:dyDescent="0.2">
      <c r="G11780" s="83"/>
      <c r="H11780" s="83"/>
    </row>
    <row r="11781" spans="7:8" x14ac:dyDescent="0.2">
      <c r="G11781" s="83"/>
      <c r="H11781" s="83"/>
    </row>
    <row r="11782" spans="7:8" x14ac:dyDescent="0.2">
      <c r="G11782" s="83"/>
      <c r="H11782" s="83"/>
    </row>
    <row r="11783" spans="7:8" x14ac:dyDescent="0.2">
      <c r="G11783" s="83"/>
      <c r="H11783" s="83"/>
    </row>
    <row r="11784" spans="7:8" x14ac:dyDescent="0.2">
      <c r="G11784" s="83"/>
      <c r="H11784" s="83"/>
    </row>
    <row r="11785" spans="7:8" x14ac:dyDescent="0.2">
      <c r="G11785" s="83"/>
      <c r="H11785" s="83"/>
    </row>
    <row r="11786" spans="7:8" x14ac:dyDescent="0.2">
      <c r="G11786" s="83"/>
      <c r="H11786" s="83"/>
    </row>
    <row r="11787" spans="7:8" x14ac:dyDescent="0.2">
      <c r="G11787" s="83"/>
      <c r="H11787" s="83"/>
    </row>
    <row r="11788" spans="7:8" x14ac:dyDescent="0.2">
      <c r="G11788" s="83"/>
      <c r="H11788" s="83"/>
    </row>
    <row r="11789" spans="7:8" x14ac:dyDescent="0.2">
      <c r="G11789" s="83"/>
      <c r="H11789" s="83"/>
    </row>
    <row r="11790" spans="7:8" x14ac:dyDescent="0.2">
      <c r="G11790" s="83"/>
      <c r="H11790" s="83"/>
    </row>
    <row r="11791" spans="7:8" x14ac:dyDescent="0.2">
      <c r="G11791" s="83"/>
      <c r="H11791" s="83"/>
    </row>
    <row r="11792" spans="7:8" x14ac:dyDescent="0.2">
      <c r="G11792" s="83"/>
      <c r="H11792" s="83"/>
    </row>
    <row r="11793" spans="7:8" x14ac:dyDescent="0.2">
      <c r="G11793" s="83"/>
      <c r="H11793" s="83"/>
    </row>
    <row r="11794" spans="7:8" x14ac:dyDescent="0.2">
      <c r="G11794" s="83"/>
      <c r="H11794" s="83"/>
    </row>
    <row r="11795" spans="7:8" x14ac:dyDescent="0.2">
      <c r="G11795" s="83"/>
      <c r="H11795" s="83"/>
    </row>
    <row r="11796" spans="7:8" x14ac:dyDescent="0.2">
      <c r="G11796" s="83"/>
      <c r="H11796" s="83"/>
    </row>
    <row r="11797" spans="7:8" x14ac:dyDescent="0.2">
      <c r="G11797" s="83"/>
      <c r="H11797" s="83"/>
    </row>
    <row r="11798" spans="7:8" x14ac:dyDescent="0.2">
      <c r="G11798" s="83"/>
      <c r="H11798" s="83"/>
    </row>
    <row r="11799" spans="7:8" x14ac:dyDescent="0.2">
      <c r="G11799" s="83"/>
      <c r="H11799" s="83"/>
    </row>
    <row r="11800" spans="7:8" x14ac:dyDescent="0.2">
      <c r="G11800" s="83"/>
      <c r="H11800" s="83"/>
    </row>
    <row r="11801" spans="7:8" x14ac:dyDescent="0.2">
      <c r="G11801" s="83"/>
      <c r="H11801" s="83"/>
    </row>
    <row r="11802" spans="7:8" x14ac:dyDescent="0.2">
      <c r="G11802" s="83"/>
      <c r="H11802" s="83"/>
    </row>
    <row r="11803" spans="7:8" x14ac:dyDescent="0.2">
      <c r="G11803" s="83"/>
      <c r="H11803" s="83"/>
    </row>
    <row r="11804" spans="7:8" x14ac:dyDescent="0.2">
      <c r="G11804" s="83"/>
      <c r="H11804" s="83"/>
    </row>
    <row r="11805" spans="7:8" x14ac:dyDescent="0.2">
      <c r="G11805" s="83"/>
      <c r="H11805" s="83"/>
    </row>
    <row r="11806" spans="7:8" x14ac:dyDescent="0.2">
      <c r="G11806" s="83"/>
      <c r="H11806" s="83"/>
    </row>
    <row r="11807" spans="7:8" x14ac:dyDescent="0.2">
      <c r="G11807" s="83"/>
      <c r="H11807" s="83"/>
    </row>
    <row r="11808" spans="7:8" x14ac:dyDescent="0.2">
      <c r="G11808" s="83"/>
      <c r="H11808" s="83"/>
    </row>
    <row r="11809" spans="7:8" x14ac:dyDescent="0.2">
      <c r="G11809" s="83"/>
      <c r="H11809" s="83"/>
    </row>
    <row r="11810" spans="7:8" x14ac:dyDescent="0.2">
      <c r="G11810" s="83"/>
      <c r="H11810" s="83"/>
    </row>
    <row r="11811" spans="7:8" x14ac:dyDescent="0.2">
      <c r="G11811" s="83"/>
      <c r="H11811" s="83"/>
    </row>
    <row r="11812" spans="7:8" x14ac:dyDescent="0.2">
      <c r="G11812" s="83"/>
      <c r="H11812" s="83"/>
    </row>
    <row r="11813" spans="7:8" x14ac:dyDescent="0.2">
      <c r="G11813" s="83"/>
      <c r="H11813" s="83"/>
    </row>
    <row r="11814" spans="7:8" x14ac:dyDescent="0.2">
      <c r="G11814" s="83"/>
      <c r="H11814" s="83"/>
    </row>
    <row r="11815" spans="7:8" x14ac:dyDescent="0.2">
      <c r="G11815" s="83"/>
      <c r="H11815" s="83"/>
    </row>
    <row r="11816" spans="7:8" x14ac:dyDescent="0.2">
      <c r="G11816" s="83"/>
      <c r="H11816" s="83"/>
    </row>
    <row r="11817" spans="7:8" x14ac:dyDescent="0.2">
      <c r="G11817" s="83"/>
      <c r="H11817" s="83"/>
    </row>
    <row r="11818" spans="7:8" x14ac:dyDescent="0.2">
      <c r="G11818" s="83"/>
      <c r="H11818" s="83"/>
    </row>
    <row r="11819" spans="7:8" x14ac:dyDescent="0.2">
      <c r="G11819" s="83"/>
      <c r="H11819" s="83"/>
    </row>
    <row r="11820" spans="7:8" x14ac:dyDescent="0.2">
      <c r="G11820" s="83"/>
      <c r="H11820" s="83"/>
    </row>
    <row r="11821" spans="7:8" x14ac:dyDescent="0.2">
      <c r="G11821" s="83"/>
      <c r="H11821" s="83"/>
    </row>
    <row r="11822" spans="7:8" x14ac:dyDescent="0.2">
      <c r="G11822" s="83"/>
      <c r="H11822" s="83"/>
    </row>
    <row r="11823" spans="7:8" x14ac:dyDescent="0.2">
      <c r="G11823" s="83"/>
      <c r="H11823" s="83"/>
    </row>
    <row r="11824" spans="7:8" x14ac:dyDescent="0.2">
      <c r="G11824" s="83"/>
      <c r="H11824" s="83"/>
    </row>
    <row r="11825" spans="7:8" x14ac:dyDescent="0.2">
      <c r="G11825" s="83"/>
      <c r="H11825" s="83"/>
    </row>
    <row r="11826" spans="7:8" x14ac:dyDescent="0.2">
      <c r="G11826" s="83"/>
      <c r="H11826" s="83"/>
    </row>
    <row r="11827" spans="7:8" x14ac:dyDescent="0.2">
      <c r="G11827" s="83"/>
      <c r="H11827" s="83"/>
    </row>
    <row r="11828" spans="7:8" x14ac:dyDescent="0.2">
      <c r="G11828" s="83"/>
      <c r="H11828" s="83"/>
    </row>
    <row r="11829" spans="7:8" x14ac:dyDescent="0.2">
      <c r="G11829" s="83"/>
      <c r="H11829" s="83"/>
    </row>
    <row r="11830" spans="7:8" x14ac:dyDescent="0.2">
      <c r="G11830" s="83"/>
      <c r="H11830" s="83"/>
    </row>
    <row r="11831" spans="7:8" x14ac:dyDescent="0.2">
      <c r="G11831" s="83"/>
      <c r="H11831" s="83"/>
    </row>
    <row r="11832" spans="7:8" x14ac:dyDescent="0.2">
      <c r="G11832" s="83"/>
      <c r="H11832" s="83"/>
    </row>
    <row r="11833" spans="7:8" x14ac:dyDescent="0.2">
      <c r="G11833" s="83"/>
      <c r="H11833" s="83"/>
    </row>
    <row r="11834" spans="7:8" x14ac:dyDescent="0.2">
      <c r="G11834" s="83"/>
      <c r="H11834" s="83"/>
    </row>
    <row r="11835" spans="7:8" x14ac:dyDescent="0.2">
      <c r="G11835" s="83"/>
      <c r="H11835" s="83"/>
    </row>
    <row r="11836" spans="7:8" x14ac:dyDescent="0.2">
      <c r="G11836" s="83"/>
      <c r="H11836" s="83"/>
    </row>
    <row r="11837" spans="7:8" x14ac:dyDescent="0.2">
      <c r="G11837" s="83"/>
      <c r="H11837" s="83"/>
    </row>
    <row r="11838" spans="7:8" x14ac:dyDescent="0.2">
      <c r="G11838" s="83"/>
      <c r="H11838" s="83"/>
    </row>
    <row r="11839" spans="7:8" x14ac:dyDescent="0.2">
      <c r="G11839" s="83"/>
      <c r="H11839" s="83"/>
    </row>
    <row r="11840" spans="7:8" x14ac:dyDescent="0.2">
      <c r="G11840" s="83"/>
      <c r="H11840" s="83"/>
    </row>
    <row r="11841" spans="7:8" x14ac:dyDescent="0.2">
      <c r="G11841" s="83"/>
      <c r="H11841" s="83"/>
    </row>
    <row r="11842" spans="7:8" x14ac:dyDescent="0.2">
      <c r="G11842" s="83"/>
      <c r="H11842" s="83"/>
    </row>
    <row r="11843" spans="7:8" x14ac:dyDescent="0.2">
      <c r="G11843" s="83"/>
      <c r="H11843" s="83"/>
    </row>
    <row r="11844" spans="7:8" x14ac:dyDescent="0.2">
      <c r="G11844" s="83"/>
      <c r="H11844" s="83"/>
    </row>
    <row r="11845" spans="7:8" x14ac:dyDescent="0.2">
      <c r="G11845" s="83"/>
      <c r="H11845" s="83"/>
    </row>
    <row r="11846" spans="7:8" x14ac:dyDescent="0.2">
      <c r="G11846" s="83"/>
      <c r="H11846" s="83"/>
    </row>
    <row r="11847" spans="7:8" x14ac:dyDescent="0.2">
      <c r="G11847" s="83"/>
      <c r="H11847" s="83"/>
    </row>
    <row r="11848" spans="7:8" x14ac:dyDescent="0.2">
      <c r="G11848" s="83"/>
      <c r="H11848" s="83"/>
    </row>
    <row r="11849" spans="7:8" x14ac:dyDescent="0.2">
      <c r="G11849" s="83"/>
      <c r="H11849" s="83"/>
    </row>
    <row r="11850" spans="7:8" x14ac:dyDescent="0.2">
      <c r="G11850" s="83"/>
      <c r="H11850" s="83"/>
    </row>
    <row r="11851" spans="7:8" x14ac:dyDescent="0.2">
      <c r="G11851" s="83"/>
      <c r="H11851" s="83"/>
    </row>
    <row r="11852" spans="7:8" x14ac:dyDescent="0.2">
      <c r="G11852" s="83"/>
      <c r="H11852" s="83"/>
    </row>
    <row r="11853" spans="7:8" x14ac:dyDescent="0.2">
      <c r="G11853" s="83"/>
      <c r="H11853" s="83"/>
    </row>
    <row r="11854" spans="7:8" x14ac:dyDescent="0.2">
      <c r="G11854" s="83"/>
      <c r="H11854" s="83"/>
    </row>
    <row r="11855" spans="7:8" x14ac:dyDescent="0.2">
      <c r="G11855" s="83"/>
      <c r="H11855" s="83"/>
    </row>
    <row r="11856" spans="7:8" x14ac:dyDescent="0.2">
      <c r="G11856" s="83"/>
      <c r="H11856" s="83"/>
    </row>
    <row r="11857" spans="7:8" x14ac:dyDescent="0.2">
      <c r="G11857" s="83"/>
      <c r="H11857" s="83"/>
    </row>
    <row r="11858" spans="7:8" x14ac:dyDescent="0.2">
      <c r="G11858" s="83"/>
      <c r="H11858" s="83"/>
    </row>
    <row r="11859" spans="7:8" x14ac:dyDescent="0.2">
      <c r="G11859" s="83"/>
      <c r="H11859" s="83"/>
    </row>
    <row r="11860" spans="7:8" x14ac:dyDescent="0.2">
      <c r="G11860" s="83"/>
      <c r="H11860" s="83"/>
    </row>
    <row r="11861" spans="7:8" x14ac:dyDescent="0.2">
      <c r="G11861" s="83"/>
      <c r="H11861" s="83"/>
    </row>
    <row r="11862" spans="7:8" x14ac:dyDescent="0.2">
      <c r="G11862" s="83"/>
      <c r="H11862" s="83"/>
    </row>
    <row r="11863" spans="7:8" x14ac:dyDescent="0.2">
      <c r="G11863" s="83"/>
      <c r="H11863" s="83"/>
    </row>
    <row r="11864" spans="7:8" x14ac:dyDescent="0.2">
      <c r="G11864" s="83"/>
      <c r="H11864" s="83"/>
    </row>
    <row r="11865" spans="7:8" x14ac:dyDescent="0.2">
      <c r="G11865" s="83"/>
      <c r="H11865" s="83"/>
    </row>
    <row r="11866" spans="7:8" x14ac:dyDescent="0.2">
      <c r="G11866" s="83"/>
      <c r="H11866" s="83"/>
    </row>
    <row r="11867" spans="7:8" x14ac:dyDescent="0.2">
      <c r="G11867" s="83"/>
      <c r="H11867" s="83"/>
    </row>
    <row r="11868" spans="7:8" x14ac:dyDescent="0.2">
      <c r="G11868" s="83"/>
      <c r="H11868" s="83"/>
    </row>
    <row r="11869" spans="7:8" x14ac:dyDescent="0.2">
      <c r="G11869" s="83"/>
      <c r="H11869" s="83"/>
    </row>
    <row r="11870" spans="7:8" x14ac:dyDescent="0.2">
      <c r="G11870" s="83"/>
      <c r="H11870" s="83"/>
    </row>
    <row r="11871" spans="7:8" x14ac:dyDescent="0.2">
      <c r="G11871" s="83"/>
      <c r="H11871" s="83"/>
    </row>
    <row r="11872" spans="7:8" x14ac:dyDescent="0.2">
      <c r="G11872" s="83"/>
      <c r="H11872" s="83"/>
    </row>
    <row r="11873" spans="7:8" x14ac:dyDescent="0.2">
      <c r="G11873" s="83"/>
      <c r="H11873" s="83"/>
    </row>
    <row r="11874" spans="7:8" x14ac:dyDescent="0.2">
      <c r="G11874" s="83"/>
      <c r="H11874" s="83"/>
    </row>
    <row r="11875" spans="7:8" x14ac:dyDescent="0.2">
      <c r="G11875" s="83"/>
      <c r="H11875" s="83"/>
    </row>
    <row r="11876" spans="7:8" x14ac:dyDescent="0.2">
      <c r="G11876" s="83"/>
      <c r="H11876" s="83"/>
    </row>
    <row r="11877" spans="7:8" x14ac:dyDescent="0.2">
      <c r="G11877" s="83"/>
      <c r="H11877" s="83"/>
    </row>
    <row r="11878" spans="7:8" x14ac:dyDescent="0.2">
      <c r="G11878" s="83"/>
      <c r="H11878" s="83"/>
    </row>
    <row r="11879" spans="7:8" x14ac:dyDescent="0.2">
      <c r="G11879" s="83"/>
      <c r="H11879" s="83"/>
    </row>
    <row r="11880" spans="7:8" x14ac:dyDescent="0.2">
      <c r="G11880" s="83"/>
      <c r="H11880" s="83"/>
    </row>
    <row r="11881" spans="7:8" x14ac:dyDescent="0.2">
      <c r="G11881" s="83"/>
      <c r="H11881" s="83"/>
    </row>
    <row r="11882" spans="7:8" x14ac:dyDescent="0.2">
      <c r="G11882" s="83"/>
      <c r="H11882" s="83"/>
    </row>
    <row r="11883" spans="7:8" x14ac:dyDescent="0.2">
      <c r="G11883" s="83"/>
      <c r="H11883" s="83"/>
    </row>
    <row r="11884" spans="7:8" x14ac:dyDescent="0.2">
      <c r="G11884" s="83"/>
      <c r="H11884" s="83"/>
    </row>
    <row r="11885" spans="7:8" x14ac:dyDescent="0.2">
      <c r="G11885" s="83"/>
      <c r="H11885" s="83"/>
    </row>
    <row r="11886" spans="7:8" x14ac:dyDescent="0.2">
      <c r="G11886" s="83"/>
      <c r="H11886" s="83"/>
    </row>
    <row r="11887" spans="7:8" x14ac:dyDescent="0.2">
      <c r="G11887" s="83"/>
      <c r="H11887" s="83"/>
    </row>
    <row r="11888" spans="7:8" x14ac:dyDescent="0.2">
      <c r="G11888" s="83"/>
      <c r="H11888" s="83"/>
    </row>
    <row r="11889" spans="7:8" x14ac:dyDescent="0.2">
      <c r="G11889" s="83"/>
      <c r="H11889" s="83"/>
    </row>
    <row r="11890" spans="7:8" x14ac:dyDescent="0.2">
      <c r="G11890" s="83"/>
      <c r="H11890" s="83"/>
    </row>
    <row r="11891" spans="7:8" x14ac:dyDescent="0.2">
      <c r="G11891" s="83"/>
      <c r="H11891" s="83"/>
    </row>
    <row r="11892" spans="7:8" x14ac:dyDescent="0.2">
      <c r="G11892" s="83"/>
      <c r="H11892" s="83"/>
    </row>
    <row r="11893" spans="7:8" x14ac:dyDescent="0.2">
      <c r="G11893" s="83"/>
      <c r="H11893" s="83"/>
    </row>
    <row r="11894" spans="7:8" x14ac:dyDescent="0.2">
      <c r="G11894" s="83"/>
      <c r="H11894" s="83"/>
    </row>
    <row r="11895" spans="7:8" x14ac:dyDescent="0.2">
      <c r="G11895" s="83"/>
      <c r="H11895" s="83"/>
    </row>
    <row r="11896" spans="7:8" x14ac:dyDescent="0.2">
      <c r="G11896" s="83"/>
      <c r="H11896" s="83"/>
    </row>
    <row r="11897" spans="7:8" x14ac:dyDescent="0.2">
      <c r="G11897" s="83"/>
      <c r="H11897" s="83"/>
    </row>
    <row r="11898" spans="7:8" x14ac:dyDescent="0.2">
      <c r="G11898" s="83"/>
      <c r="H11898" s="83"/>
    </row>
    <row r="11899" spans="7:8" x14ac:dyDescent="0.2">
      <c r="G11899" s="83"/>
      <c r="H11899" s="83"/>
    </row>
    <row r="11900" spans="7:8" x14ac:dyDescent="0.2">
      <c r="G11900" s="83"/>
      <c r="H11900" s="83"/>
    </row>
    <row r="11901" spans="7:8" x14ac:dyDescent="0.2">
      <c r="G11901" s="83"/>
      <c r="H11901" s="83"/>
    </row>
    <row r="11902" spans="7:8" x14ac:dyDescent="0.2">
      <c r="G11902" s="83"/>
      <c r="H11902" s="83"/>
    </row>
    <row r="11903" spans="7:8" x14ac:dyDescent="0.2">
      <c r="G11903" s="83"/>
      <c r="H11903" s="83"/>
    </row>
    <row r="11904" spans="7:8" x14ac:dyDescent="0.2">
      <c r="G11904" s="83"/>
      <c r="H11904" s="83"/>
    </row>
    <row r="11905" spans="7:8" x14ac:dyDescent="0.2">
      <c r="G11905" s="83"/>
      <c r="H11905" s="83"/>
    </row>
    <row r="11906" spans="7:8" x14ac:dyDescent="0.2">
      <c r="G11906" s="83"/>
      <c r="H11906" s="83"/>
    </row>
    <row r="11907" spans="7:8" x14ac:dyDescent="0.2">
      <c r="G11907" s="83"/>
      <c r="H11907" s="83"/>
    </row>
    <row r="11908" spans="7:8" x14ac:dyDescent="0.2">
      <c r="G11908" s="83"/>
      <c r="H11908" s="83"/>
    </row>
    <row r="11909" spans="7:8" x14ac:dyDescent="0.2">
      <c r="G11909" s="83"/>
      <c r="H11909" s="83"/>
    </row>
    <row r="11910" spans="7:8" x14ac:dyDescent="0.2">
      <c r="G11910" s="83"/>
      <c r="H11910" s="83"/>
    </row>
    <row r="11911" spans="7:8" x14ac:dyDescent="0.2">
      <c r="G11911" s="83"/>
      <c r="H11911" s="83"/>
    </row>
    <row r="11912" spans="7:8" x14ac:dyDescent="0.2">
      <c r="G11912" s="83"/>
      <c r="H11912" s="83"/>
    </row>
    <row r="11913" spans="7:8" x14ac:dyDescent="0.2">
      <c r="G11913" s="83"/>
      <c r="H11913" s="83"/>
    </row>
    <row r="11914" spans="7:8" x14ac:dyDescent="0.2">
      <c r="G11914" s="83"/>
      <c r="H11914" s="83"/>
    </row>
    <row r="11915" spans="7:8" x14ac:dyDescent="0.2">
      <c r="G11915" s="83"/>
      <c r="H11915" s="83"/>
    </row>
    <row r="11916" spans="7:8" x14ac:dyDescent="0.2">
      <c r="G11916" s="83"/>
      <c r="H11916" s="83"/>
    </row>
    <row r="11917" spans="7:8" x14ac:dyDescent="0.2">
      <c r="G11917" s="83"/>
      <c r="H11917" s="83"/>
    </row>
    <row r="11918" spans="7:8" x14ac:dyDescent="0.2">
      <c r="G11918" s="83"/>
      <c r="H11918" s="83"/>
    </row>
    <row r="11919" spans="7:8" x14ac:dyDescent="0.2">
      <c r="G11919" s="83"/>
      <c r="H11919" s="83"/>
    </row>
    <row r="11920" spans="7:8" x14ac:dyDescent="0.2">
      <c r="G11920" s="83"/>
      <c r="H11920" s="83"/>
    </row>
    <row r="11921" spans="7:8" x14ac:dyDescent="0.2">
      <c r="G11921" s="83"/>
      <c r="H11921" s="83"/>
    </row>
    <row r="11922" spans="7:8" x14ac:dyDescent="0.2">
      <c r="G11922" s="83"/>
      <c r="H11922" s="83"/>
    </row>
    <row r="11923" spans="7:8" x14ac:dyDescent="0.2">
      <c r="G11923" s="83"/>
      <c r="H11923" s="83"/>
    </row>
    <row r="11924" spans="7:8" x14ac:dyDescent="0.2">
      <c r="G11924" s="83"/>
      <c r="H11924" s="83"/>
    </row>
    <row r="11925" spans="7:8" x14ac:dyDescent="0.2">
      <c r="G11925" s="83"/>
      <c r="H11925" s="83"/>
    </row>
    <row r="11926" spans="7:8" x14ac:dyDescent="0.2">
      <c r="G11926" s="83"/>
      <c r="H11926" s="83"/>
    </row>
    <row r="11927" spans="7:8" x14ac:dyDescent="0.2">
      <c r="G11927" s="83"/>
      <c r="H11927" s="83"/>
    </row>
    <row r="11928" spans="7:8" x14ac:dyDescent="0.2">
      <c r="G11928" s="83"/>
      <c r="H11928" s="83"/>
    </row>
    <row r="11929" spans="7:8" x14ac:dyDescent="0.2">
      <c r="G11929" s="83"/>
      <c r="H11929" s="83"/>
    </row>
    <row r="11930" spans="7:8" x14ac:dyDescent="0.2">
      <c r="G11930" s="83"/>
      <c r="H11930" s="83"/>
    </row>
    <row r="11931" spans="7:8" x14ac:dyDescent="0.2">
      <c r="G11931" s="83"/>
      <c r="H11931" s="83"/>
    </row>
    <row r="11932" spans="7:8" x14ac:dyDescent="0.2">
      <c r="G11932" s="83"/>
      <c r="H11932" s="83"/>
    </row>
    <row r="11933" spans="7:8" x14ac:dyDescent="0.2">
      <c r="G11933" s="83"/>
      <c r="H11933" s="83"/>
    </row>
    <row r="11934" spans="7:8" x14ac:dyDescent="0.2">
      <c r="G11934" s="83"/>
      <c r="H11934" s="83"/>
    </row>
    <row r="11935" spans="7:8" x14ac:dyDescent="0.2">
      <c r="G11935" s="83"/>
      <c r="H11935" s="83"/>
    </row>
    <row r="11936" spans="7:8" x14ac:dyDescent="0.2">
      <c r="G11936" s="83"/>
      <c r="H11936" s="83"/>
    </row>
    <row r="11937" spans="7:8" x14ac:dyDescent="0.2">
      <c r="G11937" s="83"/>
      <c r="H11937" s="83"/>
    </row>
    <row r="11938" spans="7:8" x14ac:dyDescent="0.2">
      <c r="G11938" s="83"/>
      <c r="H11938" s="83"/>
    </row>
    <row r="11939" spans="7:8" x14ac:dyDescent="0.2">
      <c r="G11939" s="83"/>
      <c r="H11939" s="83"/>
    </row>
    <row r="11940" spans="7:8" x14ac:dyDescent="0.2">
      <c r="G11940" s="83"/>
      <c r="H11940" s="83"/>
    </row>
    <row r="11941" spans="7:8" x14ac:dyDescent="0.2">
      <c r="G11941" s="83"/>
      <c r="H11941" s="83"/>
    </row>
    <row r="11942" spans="7:8" x14ac:dyDescent="0.2">
      <c r="G11942" s="83"/>
      <c r="H11942" s="83"/>
    </row>
    <row r="11943" spans="7:8" x14ac:dyDescent="0.2">
      <c r="G11943" s="83"/>
      <c r="H11943" s="83"/>
    </row>
    <row r="11944" spans="7:8" x14ac:dyDescent="0.2">
      <c r="G11944" s="83"/>
      <c r="H11944" s="83"/>
    </row>
    <row r="11945" spans="7:8" x14ac:dyDescent="0.2">
      <c r="G11945" s="83"/>
      <c r="H11945" s="83"/>
    </row>
    <row r="11946" spans="7:8" x14ac:dyDescent="0.2">
      <c r="G11946" s="83"/>
      <c r="H11946" s="83"/>
    </row>
    <row r="11947" spans="7:8" x14ac:dyDescent="0.2">
      <c r="G11947" s="83"/>
      <c r="H11947" s="83"/>
    </row>
    <row r="11948" spans="7:8" x14ac:dyDescent="0.2">
      <c r="G11948" s="83"/>
      <c r="H11948" s="83"/>
    </row>
    <row r="11949" spans="7:8" x14ac:dyDescent="0.2">
      <c r="G11949" s="83"/>
      <c r="H11949" s="83"/>
    </row>
    <row r="11950" spans="7:8" x14ac:dyDescent="0.2">
      <c r="G11950" s="83"/>
      <c r="H11950" s="83"/>
    </row>
    <row r="11951" spans="7:8" x14ac:dyDescent="0.2">
      <c r="G11951" s="83"/>
      <c r="H11951" s="83"/>
    </row>
    <row r="11952" spans="7:8" x14ac:dyDescent="0.2">
      <c r="G11952" s="83"/>
      <c r="H11952" s="83"/>
    </row>
    <row r="11953" spans="7:8" x14ac:dyDescent="0.2">
      <c r="G11953" s="83"/>
      <c r="H11953" s="83"/>
    </row>
    <row r="11954" spans="7:8" x14ac:dyDescent="0.2">
      <c r="G11954" s="83"/>
      <c r="H11954" s="83"/>
    </row>
    <row r="11955" spans="7:8" x14ac:dyDescent="0.2">
      <c r="G11955" s="83"/>
      <c r="H11955" s="83"/>
    </row>
    <row r="11956" spans="7:8" x14ac:dyDescent="0.2">
      <c r="G11956" s="83"/>
      <c r="H11956" s="83"/>
    </row>
    <row r="11957" spans="7:8" x14ac:dyDescent="0.2">
      <c r="G11957" s="83"/>
      <c r="H11957" s="83"/>
    </row>
    <row r="11958" spans="7:8" x14ac:dyDescent="0.2">
      <c r="G11958" s="83"/>
      <c r="H11958" s="83"/>
    </row>
    <row r="11959" spans="7:8" x14ac:dyDescent="0.2">
      <c r="G11959" s="83"/>
      <c r="H11959" s="83"/>
    </row>
    <row r="11960" spans="7:8" x14ac:dyDescent="0.2">
      <c r="G11960" s="83"/>
      <c r="H11960" s="83"/>
    </row>
    <row r="11961" spans="7:8" x14ac:dyDescent="0.2">
      <c r="G11961" s="83"/>
      <c r="H11961" s="83"/>
    </row>
    <row r="11962" spans="7:8" x14ac:dyDescent="0.2">
      <c r="G11962" s="83"/>
      <c r="H11962" s="83"/>
    </row>
    <row r="11963" spans="7:8" x14ac:dyDescent="0.2">
      <c r="G11963" s="83"/>
      <c r="H11963" s="83"/>
    </row>
    <row r="11964" spans="7:8" x14ac:dyDescent="0.2">
      <c r="G11964" s="83"/>
      <c r="H11964" s="83"/>
    </row>
    <row r="11965" spans="7:8" x14ac:dyDescent="0.2">
      <c r="G11965" s="83"/>
      <c r="H11965" s="83"/>
    </row>
    <row r="11966" spans="7:8" x14ac:dyDescent="0.2">
      <c r="G11966" s="83"/>
      <c r="H11966" s="83"/>
    </row>
    <row r="11967" spans="7:8" x14ac:dyDescent="0.2">
      <c r="G11967" s="83"/>
      <c r="H11967" s="83"/>
    </row>
    <row r="11968" spans="7:8" x14ac:dyDescent="0.2">
      <c r="G11968" s="83"/>
      <c r="H11968" s="83"/>
    </row>
    <row r="11969" spans="7:8" x14ac:dyDescent="0.2">
      <c r="G11969" s="83"/>
      <c r="H11969" s="83"/>
    </row>
    <row r="11970" spans="7:8" x14ac:dyDescent="0.2">
      <c r="G11970" s="83"/>
      <c r="H11970" s="83"/>
    </row>
    <row r="11971" spans="7:8" x14ac:dyDescent="0.2">
      <c r="G11971" s="83"/>
      <c r="H11971" s="83"/>
    </row>
    <row r="11972" spans="7:8" x14ac:dyDescent="0.2">
      <c r="G11972" s="83"/>
      <c r="H11972" s="83"/>
    </row>
    <row r="11973" spans="7:8" x14ac:dyDescent="0.2">
      <c r="G11973" s="83"/>
      <c r="H11973" s="83"/>
    </row>
    <row r="11974" spans="7:8" x14ac:dyDescent="0.2">
      <c r="G11974" s="83"/>
      <c r="H11974" s="83"/>
    </row>
    <row r="11975" spans="7:8" x14ac:dyDescent="0.2">
      <c r="G11975" s="83"/>
      <c r="H11975" s="83"/>
    </row>
    <row r="11976" spans="7:8" x14ac:dyDescent="0.2">
      <c r="G11976" s="83"/>
      <c r="H11976" s="83"/>
    </row>
    <row r="11977" spans="7:8" x14ac:dyDescent="0.2">
      <c r="G11977" s="83"/>
      <c r="H11977" s="83"/>
    </row>
    <row r="11978" spans="7:8" x14ac:dyDescent="0.2">
      <c r="G11978" s="83"/>
      <c r="H11978" s="83"/>
    </row>
    <row r="11979" spans="7:8" x14ac:dyDescent="0.2">
      <c r="G11979" s="83"/>
      <c r="H11979" s="83"/>
    </row>
    <row r="11980" spans="7:8" x14ac:dyDescent="0.2">
      <c r="G11980" s="83"/>
      <c r="H11980" s="83"/>
    </row>
    <row r="11981" spans="7:8" x14ac:dyDescent="0.2">
      <c r="G11981" s="83"/>
      <c r="H11981" s="83"/>
    </row>
    <row r="11982" spans="7:8" x14ac:dyDescent="0.2">
      <c r="G11982" s="83"/>
      <c r="H11982" s="83"/>
    </row>
    <row r="11983" spans="7:8" x14ac:dyDescent="0.2">
      <c r="G11983" s="83"/>
      <c r="H11983" s="83"/>
    </row>
    <row r="11984" spans="7:8" x14ac:dyDescent="0.2">
      <c r="G11984" s="83"/>
      <c r="H11984" s="83"/>
    </row>
    <row r="11985" spans="7:8" x14ac:dyDescent="0.2">
      <c r="G11985" s="83"/>
      <c r="H11985" s="83"/>
    </row>
    <row r="11986" spans="7:8" x14ac:dyDescent="0.2">
      <c r="G11986" s="83"/>
      <c r="H11986" s="83"/>
    </row>
    <row r="11987" spans="7:8" x14ac:dyDescent="0.2">
      <c r="G11987" s="83"/>
      <c r="H11987" s="83"/>
    </row>
    <row r="11988" spans="7:8" x14ac:dyDescent="0.2">
      <c r="G11988" s="83"/>
      <c r="H11988" s="83"/>
    </row>
    <row r="11989" spans="7:8" x14ac:dyDescent="0.2">
      <c r="G11989" s="83"/>
      <c r="H11989" s="83"/>
    </row>
    <row r="11990" spans="7:8" x14ac:dyDescent="0.2">
      <c r="G11990" s="83"/>
      <c r="H11990" s="83"/>
    </row>
    <row r="11991" spans="7:8" x14ac:dyDescent="0.2">
      <c r="G11991" s="83"/>
      <c r="H11991" s="83"/>
    </row>
    <row r="11992" spans="7:8" x14ac:dyDescent="0.2">
      <c r="G11992" s="83"/>
      <c r="H11992" s="83"/>
    </row>
    <row r="11993" spans="7:8" x14ac:dyDescent="0.2">
      <c r="G11993" s="83"/>
      <c r="H11993" s="83"/>
    </row>
    <row r="11994" spans="7:8" x14ac:dyDescent="0.2">
      <c r="G11994" s="83"/>
      <c r="H11994" s="83"/>
    </row>
    <row r="11995" spans="7:8" x14ac:dyDescent="0.2">
      <c r="G11995" s="83"/>
      <c r="H11995" s="83"/>
    </row>
    <row r="11996" spans="7:8" x14ac:dyDescent="0.2">
      <c r="G11996" s="83"/>
      <c r="H11996" s="83"/>
    </row>
    <row r="11997" spans="7:8" x14ac:dyDescent="0.2">
      <c r="G11997" s="83"/>
      <c r="H11997" s="83"/>
    </row>
    <row r="11998" spans="7:8" x14ac:dyDescent="0.2">
      <c r="G11998" s="83"/>
      <c r="H11998" s="83"/>
    </row>
    <row r="11999" spans="7:8" x14ac:dyDescent="0.2">
      <c r="G11999" s="83"/>
      <c r="H11999" s="83"/>
    </row>
    <row r="12000" spans="7:8" x14ac:dyDescent="0.2">
      <c r="G12000" s="83"/>
      <c r="H12000" s="83"/>
    </row>
    <row r="12001" spans="7:8" x14ac:dyDescent="0.2">
      <c r="G12001" s="83"/>
      <c r="H12001" s="83"/>
    </row>
    <row r="12002" spans="7:8" x14ac:dyDescent="0.2">
      <c r="G12002" s="83"/>
      <c r="H12002" s="83"/>
    </row>
    <row r="12003" spans="7:8" x14ac:dyDescent="0.2">
      <c r="G12003" s="83"/>
      <c r="H12003" s="83"/>
    </row>
    <row r="12004" spans="7:8" x14ac:dyDescent="0.2">
      <c r="G12004" s="83"/>
      <c r="H12004" s="83"/>
    </row>
    <row r="12005" spans="7:8" x14ac:dyDescent="0.2">
      <c r="G12005" s="83"/>
      <c r="H12005" s="83"/>
    </row>
    <row r="12006" spans="7:8" x14ac:dyDescent="0.2">
      <c r="G12006" s="83"/>
      <c r="H12006" s="83"/>
    </row>
    <row r="12007" spans="7:8" x14ac:dyDescent="0.2">
      <c r="G12007" s="83"/>
      <c r="H12007" s="83"/>
    </row>
    <row r="12008" spans="7:8" x14ac:dyDescent="0.2">
      <c r="G12008" s="83"/>
      <c r="H12008" s="83"/>
    </row>
    <row r="12009" spans="7:8" x14ac:dyDescent="0.2">
      <c r="G12009" s="83"/>
      <c r="H12009" s="83"/>
    </row>
    <row r="12010" spans="7:8" x14ac:dyDescent="0.2">
      <c r="G12010" s="83"/>
      <c r="H12010" s="83"/>
    </row>
    <row r="12011" spans="7:8" x14ac:dyDescent="0.2">
      <c r="G12011" s="83"/>
      <c r="H12011" s="83"/>
    </row>
    <row r="12012" spans="7:8" x14ac:dyDescent="0.2">
      <c r="G12012" s="83"/>
      <c r="H12012" s="83"/>
    </row>
    <row r="12013" spans="7:8" x14ac:dyDescent="0.2">
      <c r="G12013" s="83"/>
      <c r="H12013" s="83"/>
    </row>
    <row r="12014" spans="7:8" x14ac:dyDescent="0.2">
      <c r="G12014" s="83"/>
      <c r="H12014" s="83"/>
    </row>
    <row r="12015" spans="7:8" x14ac:dyDescent="0.2">
      <c r="G12015" s="83"/>
      <c r="H12015" s="83"/>
    </row>
    <row r="12016" spans="7:8" x14ac:dyDescent="0.2">
      <c r="G12016" s="83"/>
      <c r="H12016" s="83"/>
    </row>
    <row r="12017" spans="7:8" x14ac:dyDescent="0.2">
      <c r="G12017" s="83"/>
      <c r="H12017" s="83"/>
    </row>
    <row r="12018" spans="7:8" x14ac:dyDescent="0.2">
      <c r="G12018" s="83"/>
      <c r="H12018" s="83"/>
    </row>
    <row r="12019" spans="7:8" x14ac:dyDescent="0.2">
      <c r="G12019" s="83"/>
      <c r="H12019" s="83"/>
    </row>
    <row r="12020" spans="7:8" x14ac:dyDescent="0.2">
      <c r="G12020" s="83"/>
      <c r="H12020" s="83"/>
    </row>
    <row r="12021" spans="7:8" x14ac:dyDescent="0.2">
      <c r="G12021" s="83"/>
      <c r="H12021" s="83"/>
    </row>
    <row r="12022" spans="7:8" x14ac:dyDescent="0.2">
      <c r="G12022" s="83"/>
      <c r="H12022" s="83"/>
    </row>
    <row r="12023" spans="7:8" x14ac:dyDescent="0.2">
      <c r="G12023" s="83"/>
      <c r="H12023" s="83"/>
    </row>
    <row r="12024" spans="7:8" x14ac:dyDescent="0.2">
      <c r="G12024" s="83"/>
      <c r="H12024" s="83"/>
    </row>
    <row r="12025" spans="7:8" x14ac:dyDescent="0.2">
      <c r="G12025" s="83"/>
      <c r="H12025" s="83"/>
    </row>
    <row r="12026" spans="7:8" x14ac:dyDescent="0.2">
      <c r="G12026" s="83"/>
      <c r="H12026" s="83"/>
    </row>
    <row r="12027" spans="7:8" x14ac:dyDescent="0.2">
      <c r="G12027" s="83"/>
      <c r="H12027" s="83"/>
    </row>
    <row r="12028" spans="7:8" x14ac:dyDescent="0.2">
      <c r="G12028" s="83"/>
      <c r="H12028" s="83"/>
    </row>
    <row r="12029" spans="7:8" x14ac:dyDescent="0.2">
      <c r="G12029" s="83"/>
      <c r="H12029" s="83"/>
    </row>
    <row r="12030" spans="7:8" x14ac:dyDescent="0.2">
      <c r="G12030" s="83"/>
      <c r="H12030" s="83"/>
    </row>
    <row r="12031" spans="7:8" x14ac:dyDescent="0.2">
      <c r="G12031" s="83"/>
      <c r="H12031" s="83"/>
    </row>
    <row r="12032" spans="7:8" x14ac:dyDescent="0.2">
      <c r="G12032" s="83"/>
      <c r="H12032" s="83"/>
    </row>
    <row r="12033" spans="7:8" x14ac:dyDescent="0.2">
      <c r="G12033" s="83"/>
      <c r="H12033" s="83"/>
    </row>
    <row r="12034" spans="7:8" x14ac:dyDescent="0.2">
      <c r="G12034" s="83"/>
      <c r="H12034" s="83"/>
    </row>
    <row r="12035" spans="7:8" x14ac:dyDescent="0.2">
      <c r="G12035" s="83"/>
      <c r="H12035" s="83"/>
    </row>
    <row r="12036" spans="7:8" x14ac:dyDescent="0.2">
      <c r="G12036" s="83"/>
      <c r="H12036" s="83"/>
    </row>
    <row r="12037" spans="7:8" x14ac:dyDescent="0.2">
      <c r="G12037" s="83"/>
      <c r="H12037" s="83"/>
    </row>
    <row r="12038" spans="7:8" x14ac:dyDescent="0.2">
      <c r="G12038" s="83"/>
      <c r="H12038" s="83"/>
    </row>
    <row r="12039" spans="7:8" x14ac:dyDescent="0.2">
      <c r="G12039" s="83"/>
      <c r="H12039" s="83"/>
    </row>
    <row r="12040" spans="7:8" x14ac:dyDescent="0.2">
      <c r="G12040" s="83"/>
      <c r="H12040" s="83"/>
    </row>
    <row r="12041" spans="7:8" x14ac:dyDescent="0.2">
      <c r="G12041" s="83"/>
      <c r="H12041" s="83"/>
    </row>
    <row r="12042" spans="7:8" x14ac:dyDescent="0.2">
      <c r="G12042" s="83"/>
      <c r="H12042" s="83"/>
    </row>
    <row r="12043" spans="7:8" x14ac:dyDescent="0.2">
      <c r="G12043" s="83"/>
      <c r="H12043" s="83"/>
    </row>
    <row r="12044" spans="7:8" x14ac:dyDescent="0.2">
      <c r="G12044" s="83"/>
      <c r="H12044" s="83"/>
    </row>
    <row r="12045" spans="7:8" x14ac:dyDescent="0.2">
      <c r="G12045" s="83"/>
      <c r="H12045" s="83"/>
    </row>
    <row r="12046" spans="7:8" x14ac:dyDescent="0.2">
      <c r="G12046" s="83"/>
      <c r="H12046" s="83"/>
    </row>
    <row r="12047" spans="7:8" x14ac:dyDescent="0.2">
      <c r="G12047" s="83"/>
      <c r="H12047" s="83"/>
    </row>
    <row r="12048" spans="7:8" x14ac:dyDescent="0.2">
      <c r="G12048" s="83"/>
      <c r="H12048" s="83"/>
    </row>
    <row r="12049" spans="7:8" x14ac:dyDescent="0.2">
      <c r="G12049" s="83"/>
      <c r="H12049" s="83"/>
    </row>
    <row r="12050" spans="7:8" x14ac:dyDescent="0.2">
      <c r="G12050" s="83"/>
      <c r="H12050" s="83"/>
    </row>
    <row r="12051" spans="7:8" x14ac:dyDescent="0.2">
      <c r="G12051" s="83"/>
      <c r="H12051" s="83"/>
    </row>
    <row r="12052" spans="7:8" x14ac:dyDescent="0.2">
      <c r="G12052" s="83"/>
      <c r="H12052" s="83"/>
    </row>
    <row r="12053" spans="7:8" x14ac:dyDescent="0.2">
      <c r="G12053" s="83"/>
      <c r="H12053" s="83"/>
    </row>
    <row r="12054" spans="7:8" x14ac:dyDescent="0.2">
      <c r="G12054" s="83"/>
      <c r="H12054" s="83"/>
    </row>
    <row r="12055" spans="7:8" x14ac:dyDescent="0.2">
      <c r="G12055" s="83"/>
      <c r="H12055" s="83"/>
    </row>
    <row r="12056" spans="7:8" x14ac:dyDescent="0.2">
      <c r="G12056" s="83"/>
      <c r="H12056" s="83"/>
    </row>
    <row r="12057" spans="7:8" x14ac:dyDescent="0.2">
      <c r="G12057" s="83"/>
      <c r="H12057" s="83"/>
    </row>
    <row r="12058" spans="7:8" x14ac:dyDescent="0.2">
      <c r="G12058" s="83"/>
      <c r="H12058" s="83"/>
    </row>
    <row r="12059" spans="7:8" x14ac:dyDescent="0.2">
      <c r="G12059" s="83"/>
      <c r="H12059" s="83"/>
    </row>
    <row r="12060" spans="7:8" x14ac:dyDescent="0.2">
      <c r="G12060" s="83"/>
      <c r="H12060" s="83"/>
    </row>
    <row r="12061" spans="7:8" x14ac:dyDescent="0.2">
      <c r="G12061" s="83"/>
      <c r="H12061" s="83"/>
    </row>
    <row r="12062" spans="7:8" x14ac:dyDescent="0.2">
      <c r="G12062" s="83"/>
      <c r="H12062" s="83"/>
    </row>
    <row r="12063" spans="7:8" x14ac:dyDescent="0.2">
      <c r="G12063" s="83"/>
      <c r="H12063" s="83"/>
    </row>
    <row r="12064" spans="7:8" x14ac:dyDescent="0.2">
      <c r="G12064" s="83"/>
      <c r="H12064" s="83"/>
    </row>
    <row r="12065" spans="7:8" x14ac:dyDescent="0.2">
      <c r="G12065" s="83"/>
      <c r="H12065" s="83"/>
    </row>
    <row r="12066" spans="7:8" x14ac:dyDescent="0.2">
      <c r="G12066" s="83"/>
      <c r="H12066" s="83"/>
    </row>
    <row r="12067" spans="7:8" x14ac:dyDescent="0.2">
      <c r="G12067" s="83"/>
      <c r="H12067" s="83"/>
    </row>
    <row r="12068" spans="7:8" x14ac:dyDescent="0.2">
      <c r="G12068" s="83"/>
      <c r="H12068" s="83"/>
    </row>
    <row r="12069" spans="7:8" x14ac:dyDescent="0.2">
      <c r="G12069" s="83"/>
      <c r="H12069" s="83"/>
    </row>
    <row r="12070" spans="7:8" x14ac:dyDescent="0.2">
      <c r="G12070" s="83"/>
      <c r="H12070" s="83"/>
    </row>
    <row r="12071" spans="7:8" x14ac:dyDescent="0.2">
      <c r="G12071" s="83"/>
      <c r="H12071" s="83"/>
    </row>
    <row r="12072" spans="7:8" x14ac:dyDescent="0.2">
      <c r="G12072" s="83"/>
      <c r="H12072" s="83"/>
    </row>
    <row r="12073" spans="7:8" x14ac:dyDescent="0.2">
      <c r="G12073" s="83"/>
      <c r="H12073" s="83"/>
    </row>
    <row r="12074" spans="7:8" x14ac:dyDescent="0.2">
      <c r="G12074" s="83"/>
      <c r="H12074" s="83"/>
    </row>
    <row r="12075" spans="7:8" x14ac:dyDescent="0.2">
      <c r="G12075" s="83"/>
      <c r="H12075" s="83"/>
    </row>
    <row r="12076" spans="7:8" x14ac:dyDescent="0.2">
      <c r="G12076" s="83"/>
      <c r="H12076" s="83"/>
    </row>
    <row r="12077" spans="7:8" x14ac:dyDescent="0.2">
      <c r="G12077" s="83"/>
      <c r="H12077" s="83"/>
    </row>
    <row r="12078" spans="7:8" x14ac:dyDescent="0.2">
      <c r="G12078" s="83"/>
      <c r="H12078" s="83"/>
    </row>
    <row r="12079" spans="7:8" x14ac:dyDescent="0.2">
      <c r="G12079" s="83"/>
      <c r="H12079" s="83"/>
    </row>
    <row r="12080" spans="7:8" x14ac:dyDescent="0.2">
      <c r="G12080" s="83"/>
      <c r="H12080" s="83"/>
    </row>
    <row r="12081" spans="7:8" x14ac:dyDescent="0.2">
      <c r="G12081" s="83"/>
      <c r="H12081" s="83"/>
    </row>
    <row r="12082" spans="7:8" x14ac:dyDescent="0.2">
      <c r="G12082" s="83"/>
      <c r="H12082" s="83"/>
    </row>
    <row r="12083" spans="7:8" x14ac:dyDescent="0.2">
      <c r="G12083" s="83"/>
      <c r="H12083" s="83"/>
    </row>
    <row r="12084" spans="7:8" x14ac:dyDescent="0.2">
      <c r="G12084" s="83"/>
      <c r="H12084" s="83"/>
    </row>
    <row r="12085" spans="7:8" x14ac:dyDescent="0.2">
      <c r="G12085" s="83"/>
      <c r="H12085" s="83"/>
    </row>
    <row r="12086" spans="7:8" x14ac:dyDescent="0.2">
      <c r="G12086" s="83"/>
      <c r="H12086" s="83"/>
    </row>
    <row r="12087" spans="7:8" x14ac:dyDescent="0.2">
      <c r="G12087" s="83"/>
      <c r="H12087" s="83"/>
    </row>
    <row r="12088" spans="7:8" x14ac:dyDescent="0.2">
      <c r="G12088" s="83"/>
      <c r="H12088" s="83"/>
    </row>
    <row r="12089" spans="7:8" x14ac:dyDescent="0.2">
      <c r="G12089" s="83"/>
      <c r="H12089" s="83"/>
    </row>
    <row r="12090" spans="7:8" x14ac:dyDescent="0.2">
      <c r="G12090" s="83"/>
      <c r="H12090" s="83"/>
    </row>
    <row r="12091" spans="7:8" x14ac:dyDescent="0.2">
      <c r="G12091" s="83"/>
      <c r="H12091" s="83"/>
    </row>
    <row r="12092" spans="7:8" x14ac:dyDescent="0.2">
      <c r="G12092" s="83"/>
      <c r="H12092" s="83"/>
    </row>
    <row r="12093" spans="7:8" x14ac:dyDescent="0.2">
      <c r="G12093" s="83"/>
      <c r="H12093" s="83"/>
    </row>
    <row r="12094" spans="7:8" x14ac:dyDescent="0.2">
      <c r="G12094" s="83"/>
      <c r="H12094" s="83"/>
    </row>
    <row r="12095" spans="7:8" x14ac:dyDescent="0.2">
      <c r="G12095" s="83"/>
      <c r="H12095" s="83"/>
    </row>
    <row r="12096" spans="7:8" x14ac:dyDescent="0.2">
      <c r="G12096" s="83"/>
      <c r="H12096" s="83"/>
    </row>
    <row r="12097" spans="7:8" x14ac:dyDescent="0.2">
      <c r="G12097" s="83"/>
      <c r="H12097" s="83"/>
    </row>
    <row r="12098" spans="7:8" x14ac:dyDescent="0.2">
      <c r="G12098" s="83"/>
      <c r="H12098" s="83"/>
    </row>
    <row r="12099" spans="7:8" x14ac:dyDescent="0.2">
      <c r="G12099" s="83"/>
      <c r="H12099" s="83"/>
    </row>
    <row r="12100" spans="7:8" x14ac:dyDescent="0.2">
      <c r="G12100" s="83"/>
      <c r="H12100" s="83"/>
    </row>
    <row r="12101" spans="7:8" x14ac:dyDescent="0.2">
      <c r="G12101" s="83"/>
      <c r="H12101" s="83"/>
    </row>
    <row r="12102" spans="7:8" x14ac:dyDescent="0.2">
      <c r="G12102" s="83"/>
      <c r="H12102" s="83"/>
    </row>
    <row r="12103" spans="7:8" x14ac:dyDescent="0.2">
      <c r="G12103" s="83"/>
      <c r="H12103" s="83"/>
    </row>
    <row r="12104" spans="7:8" x14ac:dyDescent="0.2">
      <c r="G12104" s="83"/>
      <c r="H12104" s="83"/>
    </row>
    <row r="12105" spans="7:8" x14ac:dyDescent="0.2">
      <c r="G12105" s="83"/>
      <c r="H12105" s="83"/>
    </row>
    <row r="12106" spans="7:8" x14ac:dyDescent="0.2">
      <c r="G12106" s="83"/>
      <c r="H12106" s="83"/>
    </row>
    <row r="12107" spans="7:8" x14ac:dyDescent="0.2">
      <c r="G12107" s="83"/>
      <c r="H12107" s="83"/>
    </row>
    <row r="12108" spans="7:8" x14ac:dyDescent="0.2">
      <c r="G12108" s="83"/>
      <c r="H12108" s="83"/>
    </row>
    <row r="12109" spans="7:8" x14ac:dyDescent="0.2">
      <c r="G12109" s="83"/>
      <c r="H12109" s="83"/>
    </row>
    <row r="12110" spans="7:8" x14ac:dyDescent="0.2">
      <c r="G12110" s="83"/>
      <c r="H12110" s="83"/>
    </row>
    <row r="12111" spans="7:8" x14ac:dyDescent="0.2">
      <c r="G12111" s="83"/>
      <c r="H12111" s="83"/>
    </row>
    <row r="12112" spans="7:8" x14ac:dyDescent="0.2">
      <c r="G12112" s="83"/>
      <c r="H12112" s="83"/>
    </row>
    <row r="12113" spans="7:8" x14ac:dyDescent="0.2">
      <c r="G12113" s="83"/>
      <c r="H12113" s="83"/>
    </row>
    <row r="12114" spans="7:8" x14ac:dyDescent="0.2">
      <c r="G12114" s="83"/>
      <c r="H12114" s="83"/>
    </row>
    <row r="12115" spans="7:8" x14ac:dyDescent="0.2">
      <c r="G12115" s="83"/>
      <c r="H12115" s="83"/>
    </row>
    <row r="12116" spans="7:8" x14ac:dyDescent="0.2">
      <c r="G12116" s="83"/>
      <c r="H12116" s="83"/>
    </row>
    <row r="12117" spans="7:8" x14ac:dyDescent="0.2">
      <c r="G12117" s="83"/>
      <c r="H12117" s="83"/>
    </row>
    <row r="12118" spans="7:8" x14ac:dyDescent="0.2">
      <c r="G12118" s="83"/>
      <c r="H12118" s="83"/>
    </row>
    <row r="12119" spans="7:8" x14ac:dyDescent="0.2">
      <c r="G12119" s="83"/>
      <c r="H12119" s="83"/>
    </row>
    <row r="12120" spans="7:8" x14ac:dyDescent="0.2">
      <c r="G12120" s="83"/>
      <c r="H12120" s="83"/>
    </row>
    <row r="12121" spans="7:8" x14ac:dyDescent="0.2">
      <c r="G12121" s="83"/>
      <c r="H12121" s="83"/>
    </row>
    <row r="12122" spans="7:8" x14ac:dyDescent="0.2">
      <c r="G12122" s="83"/>
      <c r="H12122" s="83"/>
    </row>
    <row r="12123" spans="7:8" x14ac:dyDescent="0.2">
      <c r="G12123" s="83"/>
      <c r="H12123" s="83"/>
    </row>
    <row r="12124" spans="7:8" x14ac:dyDescent="0.2">
      <c r="G12124" s="83"/>
      <c r="H12124" s="83"/>
    </row>
    <row r="12125" spans="7:8" x14ac:dyDescent="0.2">
      <c r="G12125" s="83"/>
      <c r="H12125" s="83"/>
    </row>
    <row r="12126" spans="7:8" x14ac:dyDescent="0.2">
      <c r="G12126" s="83"/>
      <c r="H12126" s="83"/>
    </row>
    <row r="12127" spans="7:8" x14ac:dyDescent="0.2">
      <c r="G12127" s="83"/>
      <c r="H12127" s="83"/>
    </row>
    <row r="12128" spans="7:8" x14ac:dyDescent="0.2">
      <c r="G12128" s="83"/>
      <c r="H12128" s="83"/>
    </row>
    <row r="12129" spans="7:8" x14ac:dyDescent="0.2">
      <c r="G12129" s="83"/>
      <c r="H12129" s="83"/>
    </row>
    <row r="12130" spans="7:8" x14ac:dyDescent="0.2">
      <c r="G12130" s="83"/>
      <c r="H12130" s="83"/>
    </row>
    <row r="12131" spans="7:8" x14ac:dyDescent="0.2">
      <c r="G12131" s="83"/>
      <c r="H12131" s="83"/>
    </row>
    <row r="12132" spans="7:8" x14ac:dyDescent="0.2">
      <c r="G12132" s="83"/>
      <c r="H12132" s="83"/>
    </row>
    <row r="12133" spans="7:8" x14ac:dyDescent="0.2">
      <c r="G12133" s="83"/>
      <c r="H12133" s="83"/>
    </row>
    <row r="12134" spans="7:8" x14ac:dyDescent="0.2">
      <c r="G12134" s="83"/>
      <c r="H12134" s="83"/>
    </row>
    <row r="12135" spans="7:8" x14ac:dyDescent="0.2">
      <c r="G12135" s="83"/>
      <c r="H12135" s="83"/>
    </row>
    <row r="12136" spans="7:8" x14ac:dyDescent="0.2">
      <c r="G12136" s="83"/>
      <c r="H12136" s="83"/>
    </row>
    <row r="12137" spans="7:8" x14ac:dyDescent="0.2">
      <c r="G12137" s="83"/>
      <c r="H12137" s="83"/>
    </row>
    <row r="12138" spans="7:8" x14ac:dyDescent="0.2">
      <c r="G12138" s="83"/>
      <c r="H12138" s="83"/>
    </row>
    <row r="12139" spans="7:8" x14ac:dyDescent="0.2">
      <c r="G12139" s="83"/>
      <c r="H12139" s="83"/>
    </row>
    <row r="12140" spans="7:8" x14ac:dyDescent="0.2">
      <c r="G12140" s="83"/>
      <c r="H12140" s="83"/>
    </row>
    <row r="12141" spans="7:8" x14ac:dyDescent="0.2">
      <c r="G12141" s="83"/>
      <c r="H12141" s="83"/>
    </row>
    <row r="12142" spans="7:8" x14ac:dyDescent="0.2">
      <c r="G12142" s="83"/>
      <c r="H12142" s="83"/>
    </row>
    <row r="12143" spans="7:8" x14ac:dyDescent="0.2">
      <c r="G12143" s="83"/>
      <c r="H12143" s="83"/>
    </row>
    <row r="12144" spans="7:8" x14ac:dyDescent="0.2">
      <c r="G12144" s="83"/>
      <c r="H12144" s="83"/>
    </row>
    <row r="12145" spans="7:8" x14ac:dyDescent="0.2">
      <c r="G12145" s="83"/>
      <c r="H12145" s="83"/>
    </row>
    <row r="12146" spans="7:8" x14ac:dyDescent="0.2">
      <c r="G12146" s="83"/>
      <c r="H12146" s="83"/>
    </row>
    <row r="12147" spans="7:8" x14ac:dyDescent="0.2">
      <c r="G12147" s="83"/>
      <c r="H12147" s="83"/>
    </row>
    <row r="12148" spans="7:8" x14ac:dyDescent="0.2">
      <c r="G12148" s="83"/>
      <c r="H12148" s="83"/>
    </row>
    <row r="12149" spans="7:8" x14ac:dyDescent="0.2">
      <c r="G12149" s="83"/>
      <c r="H12149" s="83"/>
    </row>
    <row r="12150" spans="7:8" x14ac:dyDescent="0.2">
      <c r="G12150" s="83"/>
      <c r="H12150" s="83"/>
    </row>
    <row r="12151" spans="7:8" x14ac:dyDescent="0.2">
      <c r="G12151" s="83"/>
      <c r="H12151" s="83"/>
    </row>
    <row r="12152" spans="7:8" x14ac:dyDescent="0.2">
      <c r="G12152" s="83"/>
      <c r="H12152" s="83"/>
    </row>
    <row r="12153" spans="7:8" x14ac:dyDescent="0.2">
      <c r="G12153" s="83"/>
      <c r="H12153" s="83"/>
    </row>
    <row r="12154" spans="7:8" x14ac:dyDescent="0.2">
      <c r="G12154" s="83"/>
      <c r="H12154" s="83"/>
    </row>
    <row r="12155" spans="7:8" x14ac:dyDescent="0.2">
      <c r="G12155" s="83"/>
      <c r="H12155" s="83"/>
    </row>
    <row r="12156" spans="7:8" x14ac:dyDescent="0.2">
      <c r="G12156" s="83"/>
      <c r="H12156" s="83"/>
    </row>
    <row r="12157" spans="7:8" x14ac:dyDescent="0.2">
      <c r="G12157" s="83"/>
      <c r="H12157" s="83"/>
    </row>
    <row r="12158" spans="7:8" x14ac:dyDescent="0.2">
      <c r="G12158" s="83"/>
      <c r="H12158" s="83"/>
    </row>
    <row r="12159" spans="7:8" x14ac:dyDescent="0.2">
      <c r="G12159" s="83"/>
      <c r="H12159" s="83"/>
    </row>
    <row r="12160" spans="7:8" x14ac:dyDescent="0.2">
      <c r="G12160" s="83"/>
      <c r="H12160" s="83"/>
    </row>
    <row r="12161" spans="7:8" x14ac:dyDescent="0.2">
      <c r="G12161" s="83"/>
      <c r="H12161" s="83"/>
    </row>
    <row r="12162" spans="7:8" x14ac:dyDescent="0.2">
      <c r="G12162" s="83"/>
      <c r="H12162" s="83"/>
    </row>
    <row r="12163" spans="7:8" x14ac:dyDescent="0.2">
      <c r="G12163" s="83"/>
      <c r="H12163" s="83"/>
    </row>
    <row r="12164" spans="7:8" x14ac:dyDescent="0.2">
      <c r="G12164" s="83"/>
      <c r="H12164" s="83"/>
    </row>
    <row r="12165" spans="7:8" x14ac:dyDescent="0.2">
      <c r="G12165" s="83"/>
      <c r="H12165" s="83"/>
    </row>
    <row r="12166" spans="7:8" x14ac:dyDescent="0.2">
      <c r="G12166" s="83"/>
      <c r="H12166" s="83"/>
    </row>
    <row r="12167" spans="7:8" x14ac:dyDescent="0.2">
      <c r="G12167" s="83"/>
      <c r="H12167" s="83"/>
    </row>
    <row r="12168" spans="7:8" x14ac:dyDescent="0.2">
      <c r="G12168" s="83"/>
      <c r="H12168" s="83"/>
    </row>
    <row r="12169" spans="7:8" x14ac:dyDescent="0.2">
      <c r="G12169" s="83"/>
      <c r="H12169" s="83"/>
    </row>
    <row r="12170" spans="7:8" x14ac:dyDescent="0.2">
      <c r="G12170" s="83"/>
      <c r="H12170" s="83"/>
    </row>
    <row r="12171" spans="7:8" x14ac:dyDescent="0.2">
      <c r="G12171" s="83"/>
      <c r="H12171" s="83"/>
    </row>
    <row r="12172" spans="7:8" x14ac:dyDescent="0.2">
      <c r="G12172" s="83"/>
      <c r="H12172" s="83"/>
    </row>
    <row r="12173" spans="7:8" x14ac:dyDescent="0.2">
      <c r="G12173" s="83"/>
      <c r="H12173" s="83"/>
    </row>
    <row r="12174" spans="7:8" x14ac:dyDescent="0.2">
      <c r="G12174" s="83"/>
      <c r="H12174" s="83"/>
    </row>
    <row r="12175" spans="7:8" x14ac:dyDescent="0.2">
      <c r="G12175" s="83"/>
      <c r="H12175" s="83"/>
    </row>
    <row r="12176" spans="7:8" x14ac:dyDescent="0.2">
      <c r="G12176" s="83"/>
      <c r="H12176" s="83"/>
    </row>
    <row r="12177" spans="7:8" x14ac:dyDescent="0.2">
      <c r="G12177" s="83"/>
      <c r="H12177" s="83"/>
    </row>
    <row r="12178" spans="7:8" x14ac:dyDescent="0.2">
      <c r="G12178" s="83"/>
      <c r="H12178" s="83"/>
    </row>
    <row r="12179" spans="7:8" x14ac:dyDescent="0.2">
      <c r="G12179" s="83"/>
      <c r="H12179" s="83"/>
    </row>
    <row r="12180" spans="7:8" x14ac:dyDescent="0.2">
      <c r="G12180" s="83"/>
      <c r="H12180" s="83"/>
    </row>
    <row r="12181" spans="7:8" x14ac:dyDescent="0.2">
      <c r="G12181" s="83"/>
      <c r="H12181" s="83"/>
    </row>
    <row r="12182" spans="7:8" x14ac:dyDescent="0.2">
      <c r="G12182" s="83"/>
      <c r="H12182" s="83"/>
    </row>
    <row r="12183" spans="7:8" x14ac:dyDescent="0.2">
      <c r="G12183" s="83"/>
      <c r="H12183" s="83"/>
    </row>
    <row r="12184" spans="7:8" x14ac:dyDescent="0.2">
      <c r="G12184" s="83"/>
      <c r="H12184" s="83"/>
    </row>
    <row r="12185" spans="7:8" x14ac:dyDescent="0.2">
      <c r="G12185" s="83"/>
      <c r="H12185" s="83"/>
    </row>
    <row r="12186" spans="7:8" x14ac:dyDescent="0.2">
      <c r="G12186" s="83"/>
      <c r="H12186" s="83"/>
    </row>
    <row r="12187" spans="7:8" x14ac:dyDescent="0.2">
      <c r="G12187" s="83"/>
      <c r="H12187" s="83"/>
    </row>
    <row r="12188" spans="7:8" x14ac:dyDescent="0.2">
      <c r="G12188" s="83"/>
      <c r="H12188" s="83"/>
    </row>
    <row r="12189" spans="7:8" x14ac:dyDescent="0.2">
      <c r="G12189" s="83"/>
      <c r="H12189" s="83"/>
    </row>
    <row r="12190" spans="7:8" x14ac:dyDescent="0.2">
      <c r="G12190" s="83"/>
      <c r="H12190" s="83"/>
    </row>
    <row r="12191" spans="7:8" x14ac:dyDescent="0.2">
      <c r="G12191" s="83"/>
      <c r="H12191" s="83"/>
    </row>
    <row r="12192" spans="7:8" x14ac:dyDescent="0.2">
      <c r="G12192" s="83"/>
      <c r="H12192" s="83"/>
    </row>
    <row r="12193" spans="7:8" x14ac:dyDescent="0.2">
      <c r="G12193" s="83"/>
      <c r="H12193" s="83"/>
    </row>
    <row r="12194" spans="7:8" x14ac:dyDescent="0.2">
      <c r="G12194" s="83"/>
      <c r="H12194" s="83"/>
    </row>
    <row r="12195" spans="7:8" x14ac:dyDescent="0.2">
      <c r="G12195" s="83"/>
      <c r="H12195" s="83"/>
    </row>
    <row r="12196" spans="7:8" x14ac:dyDescent="0.2">
      <c r="G12196" s="83"/>
      <c r="H12196" s="83"/>
    </row>
    <row r="12197" spans="7:8" x14ac:dyDescent="0.2">
      <c r="G12197" s="83"/>
      <c r="H12197" s="83"/>
    </row>
    <row r="12198" spans="7:8" x14ac:dyDescent="0.2">
      <c r="G12198" s="83"/>
      <c r="H12198" s="83"/>
    </row>
    <row r="12199" spans="7:8" x14ac:dyDescent="0.2">
      <c r="G12199" s="83"/>
      <c r="H12199" s="83"/>
    </row>
    <row r="12200" spans="7:8" x14ac:dyDescent="0.2">
      <c r="G12200" s="83"/>
      <c r="H12200" s="83"/>
    </row>
    <row r="12201" spans="7:8" x14ac:dyDescent="0.2">
      <c r="G12201" s="83"/>
      <c r="H12201" s="83"/>
    </row>
    <row r="12202" spans="7:8" x14ac:dyDescent="0.2">
      <c r="G12202" s="83"/>
      <c r="H12202" s="83"/>
    </row>
    <row r="12203" spans="7:8" x14ac:dyDescent="0.2">
      <c r="G12203" s="83"/>
      <c r="H12203" s="83"/>
    </row>
    <row r="12204" spans="7:8" x14ac:dyDescent="0.2">
      <c r="G12204" s="83"/>
      <c r="H12204" s="83"/>
    </row>
    <row r="12205" spans="7:8" x14ac:dyDescent="0.2">
      <c r="G12205" s="83"/>
      <c r="H12205" s="83"/>
    </row>
    <row r="12206" spans="7:8" x14ac:dyDescent="0.2">
      <c r="G12206" s="83"/>
      <c r="H12206" s="83"/>
    </row>
    <row r="12207" spans="7:8" x14ac:dyDescent="0.2">
      <c r="G12207" s="83"/>
      <c r="H12207" s="83"/>
    </row>
    <row r="12208" spans="7:8" x14ac:dyDescent="0.2">
      <c r="G12208" s="83"/>
      <c r="H12208" s="83"/>
    </row>
    <row r="12209" spans="7:8" x14ac:dyDescent="0.2">
      <c r="G12209" s="83"/>
      <c r="H12209" s="83"/>
    </row>
    <row r="12210" spans="7:8" x14ac:dyDescent="0.2">
      <c r="G12210" s="83"/>
      <c r="H12210" s="83"/>
    </row>
    <row r="12211" spans="7:8" x14ac:dyDescent="0.2">
      <c r="G12211" s="83"/>
      <c r="H12211" s="83"/>
    </row>
    <row r="12212" spans="7:8" x14ac:dyDescent="0.2">
      <c r="G12212" s="83"/>
      <c r="H12212" s="83"/>
    </row>
    <row r="12213" spans="7:8" x14ac:dyDescent="0.2">
      <c r="G12213" s="83"/>
      <c r="H12213" s="83"/>
    </row>
    <row r="12214" spans="7:8" x14ac:dyDescent="0.2">
      <c r="G12214" s="83"/>
      <c r="H12214" s="83"/>
    </row>
    <row r="12215" spans="7:8" x14ac:dyDescent="0.2">
      <c r="G12215" s="83"/>
      <c r="H12215" s="83"/>
    </row>
    <row r="12216" spans="7:8" x14ac:dyDescent="0.2">
      <c r="G12216" s="83"/>
      <c r="H12216" s="83"/>
    </row>
    <row r="12217" spans="7:8" x14ac:dyDescent="0.2">
      <c r="G12217" s="83"/>
      <c r="H12217" s="83"/>
    </row>
    <row r="12218" spans="7:8" x14ac:dyDescent="0.2">
      <c r="G12218" s="83"/>
      <c r="H12218" s="83"/>
    </row>
    <row r="12219" spans="7:8" x14ac:dyDescent="0.2">
      <c r="G12219" s="83"/>
      <c r="H12219" s="83"/>
    </row>
    <row r="12220" spans="7:8" x14ac:dyDescent="0.2">
      <c r="G12220" s="83"/>
      <c r="H12220" s="83"/>
    </row>
    <row r="12221" spans="7:8" x14ac:dyDescent="0.2">
      <c r="G12221" s="83"/>
      <c r="H12221" s="83"/>
    </row>
    <row r="12222" spans="7:8" x14ac:dyDescent="0.2">
      <c r="G12222" s="83"/>
      <c r="H12222" s="83"/>
    </row>
    <row r="12223" spans="7:8" x14ac:dyDescent="0.2">
      <c r="G12223" s="83"/>
      <c r="H12223" s="83"/>
    </row>
    <row r="12224" spans="7:8" x14ac:dyDescent="0.2">
      <c r="G12224" s="83"/>
      <c r="H12224" s="83"/>
    </row>
    <row r="12225" spans="7:8" x14ac:dyDescent="0.2">
      <c r="G12225" s="83"/>
      <c r="H12225" s="83"/>
    </row>
    <row r="12226" spans="7:8" x14ac:dyDescent="0.2">
      <c r="G12226" s="83"/>
      <c r="H12226" s="83"/>
    </row>
    <row r="12227" spans="7:8" x14ac:dyDescent="0.2">
      <c r="G12227" s="83"/>
      <c r="H12227" s="83"/>
    </row>
    <row r="12228" spans="7:8" x14ac:dyDescent="0.2">
      <c r="G12228" s="83"/>
      <c r="H12228" s="83"/>
    </row>
    <row r="12229" spans="7:8" x14ac:dyDescent="0.2">
      <c r="G12229" s="83"/>
      <c r="H12229" s="83"/>
    </row>
    <row r="12230" spans="7:8" x14ac:dyDescent="0.2">
      <c r="G12230" s="83"/>
      <c r="H12230" s="83"/>
    </row>
    <row r="12231" spans="7:8" x14ac:dyDescent="0.2">
      <c r="G12231" s="83"/>
      <c r="H12231" s="83"/>
    </row>
    <row r="12232" spans="7:8" x14ac:dyDescent="0.2">
      <c r="G12232" s="83"/>
      <c r="H12232" s="83"/>
    </row>
    <row r="12233" spans="7:8" x14ac:dyDescent="0.2">
      <c r="G12233" s="83"/>
      <c r="H12233" s="83"/>
    </row>
    <row r="12234" spans="7:8" x14ac:dyDescent="0.2">
      <c r="G12234" s="83"/>
      <c r="H12234" s="83"/>
    </row>
    <row r="12235" spans="7:8" x14ac:dyDescent="0.2">
      <c r="G12235" s="83"/>
      <c r="H12235" s="83"/>
    </row>
    <row r="12236" spans="7:8" x14ac:dyDescent="0.2">
      <c r="G12236" s="83"/>
      <c r="H12236" s="83"/>
    </row>
    <row r="12237" spans="7:8" x14ac:dyDescent="0.2">
      <c r="G12237" s="83"/>
      <c r="H12237" s="83"/>
    </row>
    <row r="12238" spans="7:8" x14ac:dyDescent="0.2">
      <c r="G12238" s="83"/>
      <c r="H12238" s="83"/>
    </row>
    <row r="12239" spans="7:8" x14ac:dyDescent="0.2">
      <c r="G12239" s="83"/>
      <c r="H12239" s="83"/>
    </row>
    <row r="12240" spans="7:8" x14ac:dyDescent="0.2">
      <c r="G12240" s="83"/>
      <c r="H12240" s="83"/>
    </row>
    <row r="12241" spans="7:8" x14ac:dyDescent="0.2">
      <c r="G12241" s="83"/>
      <c r="H12241" s="83"/>
    </row>
    <row r="12242" spans="7:8" x14ac:dyDescent="0.2">
      <c r="G12242" s="83"/>
      <c r="H12242" s="83"/>
    </row>
    <row r="12243" spans="7:8" x14ac:dyDescent="0.2">
      <c r="G12243" s="83"/>
      <c r="H12243" s="83"/>
    </row>
    <row r="12244" spans="7:8" x14ac:dyDescent="0.2">
      <c r="G12244" s="83"/>
      <c r="H12244" s="83"/>
    </row>
    <row r="12245" spans="7:8" x14ac:dyDescent="0.2">
      <c r="G12245" s="83"/>
      <c r="H12245" s="83"/>
    </row>
    <row r="12246" spans="7:8" x14ac:dyDescent="0.2">
      <c r="G12246" s="83"/>
      <c r="H12246" s="83"/>
    </row>
    <row r="12247" spans="7:8" x14ac:dyDescent="0.2">
      <c r="G12247" s="83"/>
      <c r="H12247" s="83"/>
    </row>
    <row r="12248" spans="7:8" x14ac:dyDescent="0.2">
      <c r="G12248" s="83"/>
      <c r="H12248" s="83"/>
    </row>
    <row r="12249" spans="7:8" x14ac:dyDescent="0.2">
      <c r="G12249" s="83"/>
      <c r="H12249" s="83"/>
    </row>
    <row r="12250" spans="7:8" x14ac:dyDescent="0.2">
      <c r="G12250" s="83"/>
      <c r="H12250" s="83"/>
    </row>
    <row r="12251" spans="7:8" x14ac:dyDescent="0.2">
      <c r="G12251" s="83"/>
      <c r="H12251" s="83"/>
    </row>
    <row r="12252" spans="7:8" x14ac:dyDescent="0.2">
      <c r="G12252" s="83"/>
      <c r="H12252" s="83"/>
    </row>
    <row r="12253" spans="7:8" x14ac:dyDescent="0.2">
      <c r="G12253" s="83"/>
      <c r="H12253" s="83"/>
    </row>
    <row r="12254" spans="7:8" x14ac:dyDescent="0.2">
      <c r="G12254" s="83"/>
      <c r="H12254" s="83"/>
    </row>
    <row r="12255" spans="7:8" x14ac:dyDescent="0.2">
      <c r="G12255" s="83"/>
      <c r="H12255" s="83"/>
    </row>
    <row r="12256" spans="7:8" x14ac:dyDescent="0.2">
      <c r="G12256" s="83"/>
      <c r="H12256" s="83"/>
    </row>
    <row r="12257" spans="7:8" x14ac:dyDescent="0.2">
      <c r="G12257" s="83"/>
      <c r="H12257" s="83"/>
    </row>
    <row r="12258" spans="7:8" x14ac:dyDescent="0.2">
      <c r="G12258" s="83"/>
      <c r="H12258" s="83"/>
    </row>
    <row r="12259" spans="7:8" x14ac:dyDescent="0.2">
      <c r="G12259" s="83"/>
      <c r="H12259" s="83"/>
    </row>
    <row r="12260" spans="7:8" x14ac:dyDescent="0.2">
      <c r="G12260" s="83"/>
      <c r="H12260" s="83"/>
    </row>
    <row r="12261" spans="7:8" x14ac:dyDescent="0.2">
      <c r="G12261" s="83"/>
      <c r="H12261" s="83"/>
    </row>
    <row r="12262" spans="7:8" x14ac:dyDescent="0.2">
      <c r="G12262" s="83"/>
      <c r="H12262" s="83"/>
    </row>
    <row r="12263" spans="7:8" x14ac:dyDescent="0.2">
      <c r="G12263" s="83"/>
      <c r="H12263" s="83"/>
    </row>
    <row r="12264" spans="7:8" x14ac:dyDescent="0.2">
      <c r="G12264" s="83"/>
      <c r="H12264" s="83"/>
    </row>
    <row r="12265" spans="7:8" x14ac:dyDescent="0.2">
      <c r="G12265" s="83"/>
      <c r="H12265" s="83"/>
    </row>
    <row r="12266" spans="7:8" x14ac:dyDescent="0.2">
      <c r="G12266" s="83"/>
      <c r="H12266" s="83"/>
    </row>
    <row r="12267" spans="7:8" x14ac:dyDescent="0.2">
      <c r="G12267" s="83"/>
      <c r="H12267" s="83"/>
    </row>
    <row r="12268" spans="7:8" x14ac:dyDescent="0.2">
      <c r="G12268" s="83"/>
      <c r="H12268" s="83"/>
    </row>
    <row r="12269" spans="7:8" x14ac:dyDescent="0.2">
      <c r="G12269" s="83"/>
      <c r="H12269" s="83"/>
    </row>
    <row r="12270" spans="7:8" x14ac:dyDescent="0.2">
      <c r="G12270" s="83"/>
      <c r="H12270" s="83"/>
    </row>
    <row r="12271" spans="7:8" x14ac:dyDescent="0.2">
      <c r="G12271" s="83"/>
      <c r="H12271" s="83"/>
    </row>
    <row r="12272" spans="7:8" x14ac:dyDescent="0.2">
      <c r="G12272" s="83"/>
      <c r="H12272" s="83"/>
    </row>
    <row r="12273" spans="7:8" x14ac:dyDescent="0.2">
      <c r="G12273" s="83"/>
      <c r="H12273" s="83"/>
    </row>
    <row r="12274" spans="7:8" x14ac:dyDescent="0.2">
      <c r="G12274" s="83"/>
      <c r="H12274" s="83"/>
    </row>
    <row r="12275" spans="7:8" x14ac:dyDescent="0.2">
      <c r="G12275" s="83"/>
      <c r="H12275" s="83"/>
    </row>
    <row r="12276" spans="7:8" x14ac:dyDescent="0.2">
      <c r="G12276" s="83"/>
      <c r="H12276" s="83"/>
    </row>
    <row r="12277" spans="7:8" x14ac:dyDescent="0.2">
      <c r="G12277" s="83"/>
      <c r="H12277" s="83"/>
    </row>
    <row r="12278" spans="7:8" x14ac:dyDescent="0.2">
      <c r="G12278" s="83"/>
      <c r="H12278" s="83"/>
    </row>
    <row r="12279" spans="7:8" x14ac:dyDescent="0.2">
      <c r="G12279" s="83"/>
      <c r="H12279" s="83"/>
    </row>
    <row r="12280" spans="7:8" x14ac:dyDescent="0.2">
      <c r="G12280" s="83"/>
      <c r="H12280" s="83"/>
    </row>
    <row r="12281" spans="7:8" x14ac:dyDescent="0.2">
      <c r="G12281" s="83"/>
      <c r="H12281" s="83"/>
    </row>
    <row r="12282" spans="7:8" x14ac:dyDescent="0.2">
      <c r="G12282" s="83"/>
      <c r="H12282" s="83"/>
    </row>
    <row r="12283" spans="7:8" x14ac:dyDescent="0.2">
      <c r="G12283" s="83"/>
      <c r="H12283" s="83"/>
    </row>
    <row r="12284" spans="7:8" x14ac:dyDescent="0.2">
      <c r="G12284" s="83"/>
      <c r="H12284" s="83"/>
    </row>
    <row r="12285" spans="7:8" x14ac:dyDescent="0.2">
      <c r="G12285" s="83"/>
      <c r="H12285" s="83"/>
    </row>
    <row r="12286" spans="7:8" x14ac:dyDescent="0.2">
      <c r="G12286" s="83"/>
      <c r="H12286" s="83"/>
    </row>
    <row r="12287" spans="7:8" x14ac:dyDescent="0.2">
      <c r="G12287" s="83"/>
      <c r="H12287" s="83"/>
    </row>
    <row r="12288" spans="7:8" x14ac:dyDescent="0.2">
      <c r="G12288" s="83"/>
      <c r="H12288" s="83"/>
    </row>
    <row r="12289" spans="7:8" x14ac:dyDescent="0.2">
      <c r="G12289" s="83"/>
      <c r="H12289" s="83"/>
    </row>
    <row r="12290" spans="7:8" x14ac:dyDescent="0.2">
      <c r="G12290" s="83"/>
      <c r="H12290" s="83"/>
    </row>
    <row r="12291" spans="7:8" x14ac:dyDescent="0.2">
      <c r="G12291" s="83"/>
      <c r="H12291" s="83"/>
    </row>
    <row r="12292" spans="7:8" x14ac:dyDescent="0.2">
      <c r="G12292" s="83"/>
      <c r="H12292" s="83"/>
    </row>
    <row r="12293" spans="7:8" x14ac:dyDescent="0.2">
      <c r="G12293" s="83"/>
      <c r="H12293" s="83"/>
    </row>
    <row r="12294" spans="7:8" x14ac:dyDescent="0.2">
      <c r="G12294" s="83"/>
      <c r="H12294" s="83"/>
    </row>
    <row r="12295" spans="7:8" x14ac:dyDescent="0.2">
      <c r="G12295" s="83"/>
      <c r="H12295" s="83"/>
    </row>
    <row r="12296" spans="7:8" x14ac:dyDescent="0.2">
      <c r="G12296" s="83"/>
      <c r="H12296" s="83"/>
    </row>
    <row r="12297" spans="7:8" x14ac:dyDescent="0.2">
      <c r="G12297" s="83"/>
      <c r="H12297" s="83"/>
    </row>
    <row r="12298" spans="7:8" x14ac:dyDescent="0.2">
      <c r="G12298" s="83"/>
      <c r="H12298" s="83"/>
    </row>
    <row r="12299" spans="7:8" x14ac:dyDescent="0.2">
      <c r="G12299" s="83"/>
      <c r="H12299" s="83"/>
    </row>
    <row r="12300" spans="7:8" x14ac:dyDescent="0.2">
      <c r="G12300" s="83"/>
      <c r="H12300" s="83"/>
    </row>
    <row r="12301" spans="7:8" x14ac:dyDescent="0.2">
      <c r="G12301" s="83"/>
      <c r="H12301" s="83"/>
    </row>
    <row r="12302" spans="7:8" x14ac:dyDescent="0.2">
      <c r="G12302" s="83"/>
      <c r="H12302" s="83"/>
    </row>
    <row r="12303" spans="7:8" x14ac:dyDescent="0.2">
      <c r="G12303" s="83"/>
      <c r="H12303" s="83"/>
    </row>
    <row r="12304" spans="7:8" x14ac:dyDescent="0.2">
      <c r="G12304" s="83"/>
      <c r="H12304" s="83"/>
    </row>
    <row r="12305" spans="7:8" x14ac:dyDescent="0.2">
      <c r="G12305" s="83"/>
      <c r="H12305" s="83"/>
    </row>
    <row r="12306" spans="7:8" x14ac:dyDescent="0.2">
      <c r="G12306" s="83"/>
      <c r="H12306" s="83"/>
    </row>
    <row r="12307" spans="7:8" x14ac:dyDescent="0.2">
      <c r="G12307" s="83"/>
      <c r="H12307" s="83"/>
    </row>
    <row r="12308" spans="7:8" x14ac:dyDescent="0.2">
      <c r="G12308" s="83"/>
      <c r="H12308" s="83"/>
    </row>
    <row r="12309" spans="7:8" x14ac:dyDescent="0.2">
      <c r="G12309" s="83"/>
      <c r="H12309" s="83"/>
    </row>
    <row r="12310" spans="7:8" x14ac:dyDescent="0.2">
      <c r="G12310" s="83"/>
      <c r="H12310" s="83"/>
    </row>
    <row r="12311" spans="7:8" x14ac:dyDescent="0.2">
      <c r="G12311" s="83"/>
      <c r="H12311" s="83"/>
    </row>
    <row r="12312" spans="7:8" x14ac:dyDescent="0.2">
      <c r="G12312" s="83"/>
      <c r="H12312" s="83"/>
    </row>
    <row r="12313" spans="7:8" x14ac:dyDescent="0.2">
      <c r="G12313" s="83"/>
      <c r="H12313" s="83"/>
    </row>
    <row r="12314" spans="7:8" x14ac:dyDescent="0.2">
      <c r="G12314" s="83"/>
      <c r="H12314" s="83"/>
    </row>
    <row r="12315" spans="7:8" x14ac:dyDescent="0.2">
      <c r="G12315" s="83"/>
      <c r="H12315" s="83"/>
    </row>
    <row r="12316" spans="7:8" x14ac:dyDescent="0.2">
      <c r="G12316" s="83"/>
      <c r="H12316" s="83"/>
    </row>
    <row r="12317" spans="7:8" x14ac:dyDescent="0.2">
      <c r="G12317" s="83"/>
      <c r="H12317" s="83"/>
    </row>
    <row r="12318" spans="7:8" x14ac:dyDescent="0.2">
      <c r="G12318" s="83"/>
      <c r="H12318" s="83"/>
    </row>
    <row r="12319" spans="7:8" x14ac:dyDescent="0.2">
      <c r="G12319" s="83"/>
      <c r="H12319" s="83"/>
    </row>
    <row r="12320" spans="7:8" x14ac:dyDescent="0.2">
      <c r="G12320" s="83"/>
      <c r="H12320" s="83"/>
    </row>
    <row r="12321" spans="7:8" x14ac:dyDescent="0.2">
      <c r="G12321" s="83"/>
      <c r="H12321" s="83"/>
    </row>
    <row r="12322" spans="7:8" x14ac:dyDescent="0.2">
      <c r="G12322" s="83"/>
      <c r="H12322" s="83"/>
    </row>
    <row r="12323" spans="7:8" x14ac:dyDescent="0.2">
      <c r="G12323" s="83"/>
      <c r="H12323" s="83"/>
    </row>
    <row r="12324" spans="7:8" x14ac:dyDescent="0.2">
      <c r="G12324" s="83"/>
      <c r="H12324" s="83"/>
    </row>
    <row r="12325" spans="7:8" x14ac:dyDescent="0.2">
      <c r="G12325" s="83"/>
      <c r="H12325" s="83"/>
    </row>
    <row r="12326" spans="7:8" x14ac:dyDescent="0.2">
      <c r="G12326" s="83"/>
      <c r="H12326" s="83"/>
    </row>
    <row r="12327" spans="7:8" x14ac:dyDescent="0.2">
      <c r="G12327" s="83"/>
      <c r="H12327" s="83"/>
    </row>
    <row r="12328" spans="7:8" x14ac:dyDescent="0.2">
      <c r="G12328" s="83"/>
      <c r="H12328" s="83"/>
    </row>
    <row r="12329" spans="7:8" x14ac:dyDescent="0.2">
      <c r="G12329" s="83"/>
      <c r="H12329" s="83"/>
    </row>
    <row r="12330" spans="7:8" x14ac:dyDescent="0.2">
      <c r="G12330" s="83"/>
      <c r="H12330" s="83"/>
    </row>
    <row r="12331" spans="7:8" x14ac:dyDescent="0.2">
      <c r="G12331" s="83"/>
      <c r="H12331" s="83"/>
    </row>
    <row r="12332" spans="7:8" x14ac:dyDescent="0.2">
      <c r="G12332" s="83"/>
      <c r="H12332" s="83"/>
    </row>
    <row r="12333" spans="7:8" x14ac:dyDescent="0.2">
      <c r="G12333" s="83"/>
      <c r="H12333" s="83"/>
    </row>
    <row r="12334" spans="7:8" x14ac:dyDescent="0.2">
      <c r="G12334" s="83"/>
      <c r="H12334" s="83"/>
    </row>
    <row r="12335" spans="7:8" x14ac:dyDescent="0.2">
      <c r="G12335" s="83"/>
      <c r="H12335" s="83"/>
    </row>
    <row r="12336" spans="7:8" x14ac:dyDescent="0.2">
      <c r="G12336" s="83"/>
      <c r="H12336" s="83"/>
    </row>
    <row r="12337" spans="7:8" x14ac:dyDescent="0.2">
      <c r="G12337" s="83"/>
      <c r="H12337" s="83"/>
    </row>
    <row r="12338" spans="7:8" x14ac:dyDescent="0.2">
      <c r="G12338" s="83"/>
      <c r="H12338" s="83"/>
    </row>
    <row r="12339" spans="7:8" x14ac:dyDescent="0.2">
      <c r="G12339" s="83"/>
      <c r="H12339" s="83"/>
    </row>
    <row r="12340" spans="7:8" x14ac:dyDescent="0.2">
      <c r="G12340" s="83"/>
      <c r="H12340" s="83"/>
    </row>
    <row r="12341" spans="7:8" x14ac:dyDescent="0.2">
      <c r="G12341" s="83"/>
      <c r="H12341" s="83"/>
    </row>
    <row r="12342" spans="7:8" x14ac:dyDescent="0.2">
      <c r="G12342" s="83"/>
      <c r="H12342" s="83"/>
    </row>
    <row r="12343" spans="7:8" x14ac:dyDescent="0.2">
      <c r="G12343" s="83"/>
      <c r="H12343" s="83"/>
    </row>
    <row r="12344" spans="7:8" x14ac:dyDescent="0.2">
      <c r="G12344" s="83"/>
      <c r="H12344" s="83"/>
    </row>
    <row r="12345" spans="7:8" x14ac:dyDescent="0.2">
      <c r="G12345" s="83"/>
      <c r="H12345" s="83"/>
    </row>
    <row r="12346" spans="7:8" x14ac:dyDescent="0.2">
      <c r="G12346" s="83"/>
      <c r="H12346" s="83"/>
    </row>
    <row r="12347" spans="7:8" x14ac:dyDescent="0.2">
      <c r="G12347" s="83"/>
      <c r="H12347" s="83"/>
    </row>
    <row r="12348" spans="7:8" x14ac:dyDescent="0.2">
      <c r="G12348" s="83"/>
      <c r="H12348" s="83"/>
    </row>
    <row r="12349" spans="7:8" x14ac:dyDescent="0.2">
      <c r="G12349" s="83"/>
      <c r="H12349" s="83"/>
    </row>
    <row r="12350" spans="7:8" x14ac:dyDescent="0.2">
      <c r="G12350" s="83"/>
      <c r="H12350" s="83"/>
    </row>
    <row r="12351" spans="7:8" x14ac:dyDescent="0.2">
      <c r="G12351" s="83"/>
      <c r="H12351" s="83"/>
    </row>
    <row r="12352" spans="7:8" x14ac:dyDescent="0.2">
      <c r="G12352" s="83"/>
      <c r="H12352" s="83"/>
    </row>
    <row r="12353" spans="7:8" x14ac:dyDescent="0.2">
      <c r="G12353" s="83"/>
      <c r="H12353" s="83"/>
    </row>
    <row r="12354" spans="7:8" x14ac:dyDescent="0.2">
      <c r="G12354" s="83"/>
      <c r="H12354" s="83"/>
    </row>
    <row r="12355" spans="7:8" x14ac:dyDescent="0.2">
      <c r="G12355" s="83"/>
      <c r="H12355" s="83"/>
    </row>
    <row r="12356" spans="7:8" x14ac:dyDescent="0.2">
      <c r="G12356" s="83"/>
      <c r="H12356" s="83"/>
    </row>
    <row r="12357" spans="7:8" x14ac:dyDescent="0.2">
      <c r="G12357" s="83"/>
      <c r="H12357" s="83"/>
    </row>
    <row r="12358" spans="7:8" x14ac:dyDescent="0.2">
      <c r="G12358" s="83"/>
      <c r="H12358" s="83"/>
    </row>
    <row r="12359" spans="7:8" x14ac:dyDescent="0.2">
      <c r="G12359" s="83"/>
      <c r="H12359" s="83"/>
    </row>
    <row r="12360" spans="7:8" x14ac:dyDescent="0.2">
      <c r="G12360" s="83"/>
      <c r="H12360" s="83"/>
    </row>
    <row r="12361" spans="7:8" x14ac:dyDescent="0.2">
      <c r="G12361" s="83"/>
      <c r="H12361" s="83"/>
    </row>
    <row r="12362" spans="7:8" x14ac:dyDescent="0.2">
      <c r="G12362" s="83"/>
      <c r="H12362" s="83"/>
    </row>
    <row r="12363" spans="7:8" x14ac:dyDescent="0.2">
      <c r="G12363" s="83"/>
      <c r="H12363" s="83"/>
    </row>
    <row r="12364" spans="7:8" x14ac:dyDescent="0.2">
      <c r="G12364" s="83"/>
      <c r="H12364" s="83"/>
    </row>
    <row r="12365" spans="7:8" x14ac:dyDescent="0.2">
      <c r="G12365" s="83"/>
      <c r="H12365" s="83"/>
    </row>
    <row r="12366" spans="7:8" x14ac:dyDescent="0.2">
      <c r="G12366" s="83"/>
      <c r="H12366" s="83"/>
    </row>
    <row r="12367" spans="7:8" x14ac:dyDescent="0.2">
      <c r="G12367" s="83"/>
      <c r="H12367" s="83"/>
    </row>
    <row r="12368" spans="7:8" x14ac:dyDescent="0.2">
      <c r="G12368" s="83"/>
      <c r="H12368" s="83"/>
    </row>
    <row r="12369" spans="7:8" x14ac:dyDescent="0.2">
      <c r="G12369" s="83"/>
      <c r="H12369" s="83"/>
    </row>
    <row r="12370" spans="7:8" x14ac:dyDescent="0.2">
      <c r="G12370" s="83"/>
      <c r="H12370" s="83"/>
    </row>
    <row r="12371" spans="7:8" x14ac:dyDescent="0.2">
      <c r="G12371" s="83"/>
      <c r="H12371" s="83"/>
    </row>
    <row r="12372" spans="7:8" x14ac:dyDescent="0.2">
      <c r="G12372" s="83"/>
      <c r="H12372" s="83"/>
    </row>
    <row r="12373" spans="7:8" x14ac:dyDescent="0.2">
      <c r="G12373" s="83"/>
      <c r="H12373" s="83"/>
    </row>
    <row r="12374" spans="7:8" x14ac:dyDescent="0.2">
      <c r="G12374" s="83"/>
      <c r="H12374" s="83"/>
    </row>
    <row r="12375" spans="7:8" x14ac:dyDescent="0.2">
      <c r="G12375" s="83"/>
      <c r="H12375" s="83"/>
    </row>
    <row r="12376" spans="7:8" x14ac:dyDescent="0.2">
      <c r="G12376" s="83"/>
      <c r="H12376" s="83"/>
    </row>
    <row r="12377" spans="7:8" x14ac:dyDescent="0.2">
      <c r="G12377" s="83"/>
      <c r="H12377" s="83"/>
    </row>
    <row r="12378" spans="7:8" x14ac:dyDescent="0.2">
      <c r="G12378" s="83"/>
      <c r="H12378" s="83"/>
    </row>
    <row r="12379" spans="7:8" x14ac:dyDescent="0.2">
      <c r="G12379" s="83"/>
      <c r="H12379" s="83"/>
    </row>
    <row r="12380" spans="7:8" x14ac:dyDescent="0.2">
      <c r="G12380" s="83"/>
      <c r="H12380" s="83"/>
    </row>
    <row r="12381" spans="7:8" x14ac:dyDescent="0.2">
      <c r="G12381" s="83"/>
      <c r="H12381" s="83"/>
    </row>
    <row r="12382" spans="7:8" x14ac:dyDescent="0.2">
      <c r="G12382" s="83"/>
      <c r="H12382" s="83"/>
    </row>
    <row r="12383" spans="7:8" x14ac:dyDescent="0.2">
      <c r="G12383" s="83"/>
      <c r="H12383" s="83"/>
    </row>
    <row r="12384" spans="7:8" x14ac:dyDescent="0.2">
      <c r="G12384" s="83"/>
      <c r="H12384" s="83"/>
    </row>
    <row r="12385" spans="7:8" x14ac:dyDescent="0.2">
      <c r="G12385" s="83"/>
      <c r="H12385" s="83"/>
    </row>
    <row r="12386" spans="7:8" x14ac:dyDescent="0.2">
      <c r="G12386" s="83"/>
      <c r="H12386" s="83"/>
    </row>
    <row r="12387" spans="7:8" x14ac:dyDescent="0.2">
      <c r="G12387" s="83"/>
      <c r="H12387" s="83"/>
    </row>
    <row r="12388" spans="7:8" x14ac:dyDescent="0.2">
      <c r="G12388" s="83"/>
      <c r="H12388" s="83"/>
    </row>
    <row r="12389" spans="7:8" x14ac:dyDescent="0.2">
      <c r="G12389" s="83"/>
      <c r="H12389" s="83"/>
    </row>
    <row r="12390" spans="7:8" x14ac:dyDescent="0.2">
      <c r="G12390" s="83"/>
      <c r="H12390" s="83"/>
    </row>
    <row r="12391" spans="7:8" x14ac:dyDescent="0.2">
      <c r="G12391" s="83"/>
      <c r="H12391" s="83"/>
    </row>
    <row r="12392" spans="7:8" x14ac:dyDescent="0.2">
      <c r="G12392" s="83"/>
      <c r="H12392" s="83"/>
    </row>
    <row r="12393" spans="7:8" x14ac:dyDescent="0.2">
      <c r="G12393" s="83"/>
      <c r="H12393" s="83"/>
    </row>
    <row r="12394" spans="7:8" x14ac:dyDescent="0.2">
      <c r="G12394" s="83"/>
      <c r="H12394" s="83"/>
    </row>
    <row r="12395" spans="7:8" x14ac:dyDescent="0.2">
      <c r="G12395" s="83"/>
      <c r="H12395" s="83"/>
    </row>
    <row r="12396" spans="7:8" x14ac:dyDescent="0.2">
      <c r="G12396" s="83"/>
      <c r="H12396" s="83"/>
    </row>
    <row r="12397" spans="7:8" x14ac:dyDescent="0.2">
      <c r="G12397" s="83"/>
      <c r="H12397" s="83"/>
    </row>
    <row r="12398" spans="7:8" x14ac:dyDescent="0.2">
      <c r="G12398" s="83"/>
      <c r="H12398" s="83"/>
    </row>
    <row r="12399" spans="7:8" x14ac:dyDescent="0.2">
      <c r="G12399" s="83"/>
      <c r="H12399" s="83"/>
    </row>
    <row r="12400" spans="7:8" x14ac:dyDescent="0.2">
      <c r="G12400" s="83"/>
      <c r="H12400" s="83"/>
    </row>
    <row r="12401" spans="7:8" x14ac:dyDescent="0.2">
      <c r="G12401" s="83"/>
      <c r="H12401" s="83"/>
    </row>
    <row r="12402" spans="7:8" x14ac:dyDescent="0.2">
      <c r="G12402" s="83"/>
      <c r="H12402" s="83"/>
    </row>
    <row r="12403" spans="7:8" x14ac:dyDescent="0.2">
      <c r="G12403" s="83"/>
      <c r="H12403" s="83"/>
    </row>
    <row r="12404" spans="7:8" x14ac:dyDescent="0.2">
      <c r="G12404" s="83"/>
      <c r="H12404" s="83"/>
    </row>
    <row r="12405" spans="7:8" x14ac:dyDescent="0.2">
      <c r="G12405" s="83"/>
      <c r="H12405" s="83"/>
    </row>
    <row r="12406" spans="7:8" x14ac:dyDescent="0.2">
      <c r="G12406" s="83"/>
      <c r="H12406" s="83"/>
    </row>
    <row r="12407" spans="7:8" x14ac:dyDescent="0.2">
      <c r="G12407" s="83"/>
      <c r="H12407" s="83"/>
    </row>
    <row r="12408" spans="7:8" x14ac:dyDescent="0.2">
      <c r="G12408" s="83"/>
      <c r="H12408" s="83"/>
    </row>
    <row r="12409" spans="7:8" x14ac:dyDescent="0.2">
      <c r="G12409" s="83"/>
      <c r="H12409" s="83"/>
    </row>
    <row r="12410" spans="7:8" x14ac:dyDescent="0.2">
      <c r="G12410" s="83"/>
      <c r="H12410" s="83"/>
    </row>
    <row r="12411" spans="7:8" x14ac:dyDescent="0.2">
      <c r="G12411" s="83"/>
      <c r="H12411" s="83"/>
    </row>
    <row r="12412" spans="7:8" x14ac:dyDescent="0.2">
      <c r="G12412" s="83"/>
      <c r="H12412" s="83"/>
    </row>
    <row r="12413" spans="7:8" x14ac:dyDescent="0.2">
      <c r="G12413" s="83"/>
      <c r="H12413" s="83"/>
    </row>
    <row r="12414" spans="7:8" x14ac:dyDescent="0.2">
      <c r="G12414" s="83"/>
      <c r="H12414" s="83"/>
    </row>
    <row r="12415" spans="7:8" x14ac:dyDescent="0.2">
      <c r="G12415" s="83"/>
      <c r="H12415" s="83"/>
    </row>
    <row r="12416" spans="7:8" x14ac:dyDescent="0.2">
      <c r="G12416" s="83"/>
      <c r="H12416" s="83"/>
    </row>
    <row r="12417" spans="7:8" x14ac:dyDescent="0.2">
      <c r="G12417" s="83"/>
      <c r="H12417" s="83"/>
    </row>
    <row r="12418" spans="7:8" x14ac:dyDescent="0.2">
      <c r="G12418" s="83"/>
      <c r="H12418" s="83"/>
    </row>
    <row r="12419" spans="7:8" x14ac:dyDescent="0.2">
      <c r="G12419" s="83"/>
      <c r="H12419" s="83"/>
    </row>
    <row r="12420" spans="7:8" x14ac:dyDescent="0.2">
      <c r="G12420" s="83"/>
      <c r="H12420" s="83"/>
    </row>
    <row r="12421" spans="7:8" x14ac:dyDescent="0.2">
      <c r="G12421" s="83"/>
      <c r="H12421" s="83"/>
    </row>
    <row r="12422" spans="7:8" x14ac:dyDescent="0.2">
      <c r="G12422" s="83"/>
      <c r="H12422" s="83"/>
    </row>
    <row r="12423" spans="7:8" x14ac:dyDescent="0.2">
      <c r="G12423" s="83"/>
      <c r="H12423" s="83"/>
    </row>
    <row r="12424" spans="7:8" x14ac:dyDescent="0.2">
      <c r="G12424" s="83"/>
      <c r="H12424" s="83"/>
    </row>
    <row r="12425" spans="7:8" x14ac:dyDescent="0.2">
      <c r="G12425" s="83"/>
      <c r="H12425" s="83"/>
    </row>
    <row r="12426" spans="7:8" x14ac:dyDescent="0.2">
      <c r="G12426" s="83"/>
      <c r="H12426" s="83"/>
    </row>
    <row r="12427" spans="7:8" x14ac:dyDescent="0.2">
      <c r="G12427" s="83"/>
      <c r="H12427" s="83"/>
    </row>
    <row r="12428" spans="7:8" x14ac:dyDescent="0.2">
      <c r="G12428" s="83"/>
      <c r="H12428" s="83"/>
    </row>
    <row r="12429" spans="7:8" x14ac:dyDescent="0.2">
      <c r="G12429" s="83"/>
      <c r="H12429" s="83"/>
    </row>
    <row r="12430" spans="7:8" x14ac:dyDescent="0.2">
      <c r="G12430" s="83"/>
      <c r="H12430" s="83"/>
    </row>
    <row r="12431" spans="7:8" x14ac:dyDescent="0.2">
      <c r="G12431" s="83"/>
      <c r="H12431" s="83"/>
    </row>
    <row r="12432" spans="7:8" x14ac:dyDescent="0.2">
      <c r="G12432" s="83"/>
      <c r="H12432" s="83"/>
    </row>
    <row r="12433" spans="7:8" x14ac:dyDescent="0.2">
      <c r="G12433" s="83"/>
      <c r="H12433" s="83"/>
    </row>
    <row r="12434" spans="7:8" x14ac:dyDescent="0.2">
      <c r="G12434" s="83"/>
      <c r="H12434" s="83"/>
    </row>
    <row r="12435" spans="7:8" x14ac:dyDescent="0.2">
      <c r="G12435" s="83"/>
      <c r="H12435" s="83"/>
    </row>
    <row r="12436" spans="7:8" x14ac:dyDescent="0.2">
      <c r="G12436" s="83"/>
      <c r="H12436" s="83"/>
    </row>
    <row r="12437" spans="7:8" x14ac:dyDescent="0.2">
      <c r="G12437" s="83"/>
      <c r="H12437" s="83"/>
    </row>
    <row r="12438" spans="7:8" x14ac:dyDescent="0.2">
      <c r="G12438" s="83"/>
      <c r="H12438" s="83"/>
    </row>
    <row r="12439" spans="7:8" x14ac:dyDescent="0.2">
      <c r="G12439" s="83"/>
      <c r="H12439" s="83"/>
    </row>
    <row r="12440" spans="7:8" x14ac:dyDescent="0.2">
      <c r="G12440" s="83"/>
      <c r="H12440" s="83"/>
    </row>
    <row r="12441" spans="7:8" x14ac:dyDescent="0.2">
      <c r="G12441" s="83"/>
      <c r="H12441" s="83"/>
    </row>
    <row r="12442" spans="7:8" x14ac:dyDescent="0.2">
      <c r="G12442" s="83"/>
      <c r="H12442" s="83"/>
    </row>
    <row r="12443" spans="7:8" x14ac:dyDescent="0.2">
      <c r="G12443" s="83"/>
      <c r="H12443" s="83"/>
    </row>
    <row r="12444" spans="7:8" x14ac:dyDescent="0.2">
      <c r="G12444" s="83"/>
      <c r="H12444" s="83"/>
    </row>
    <row r="12445" spans="7:8" x14ac:dyDescent="0.2">
      <c r="G12445" s="83"/>
      <c r="H12445" s="83"/>
    </row>
    <row r="12446" spans="7:8" x14ac:dyDescent="0.2">
      <c r="G12446" s="83"/>
      <c r="H12446" s="83"/>
    </row>
    <row r="12447" spans="7:8" x14ac:dyDescent="0.2">
      <c r="G12447" s="83"/>
      <c r="H12447" s="83"/>
    </row>
    <row r="12448" spans="7:8" x14ac:dyDescent="0.2">
      <c r="G12448" s="83"/>
      <c r="H12448" s="83"/>
    </row>
    <row r="12449" spans="7:8" x14ac:dyDescent="0.2">
      <c r="G12449" s="83"/>
      <c r="H12449" s="83"/>
    </row>
    <row r="12450" spans="7:8" x14ac:dyDescent="0.2">
      <c r="G12450" s="83"/>
      <c r="H12450" s="83"/>
    </row>
    <row r="12451" spans="7:8" x14ac:dyDescent="0.2">
      <c r="G12451" s="83"/>
      <c r="H12451" s="83"/>
    </row>
    <row r="12452" spans="7:8" x14ac:dyDescent="0.2">
      <c r="G12452" s="83"/>
      <c r="H12452" s="83"/>
    </row>
    <row r="12453" spans="7:8" x14ac:dyDescent="0.2">
      <c r="G12453" s="83"/>
      <c r="H12453" s="83"/>
    </row>
    <row r="12454" spans="7:8" x14ac:dyDescent="0.2">
      <c r="G12454" s="83"/>
      <c r="H12454" s="83"/>
    </row>
    <row r="12455" spans="7:8" x14ac:dyDescent="0.2">
      <c r="G12455" s="83"/>
      <c r="H12455" s="83"/>
    </row>
    <row r="12456" spans="7:8" x14ac:dyDescent="0.2">
      <c r="G12456" s="83"/>
      <c r="H12456" s="83"/>
    </row>
    <row r="12457" spans="7:8" x14ac:dyDescent="0.2">
      <c r="G12457" s="83"/>
      <c r="H12457" s="83"/>
    </row>
    <row r="12458" spans="7:8" x14ac:dyDescent="0.2">
      <c r="G12458" s="83"/>
      <c r="H12458" s="83"/>
    </row>
    <row r="12459" spans="7:8" x14ac:dyDescent="0.2">
      <c r="G12459" s="83"/>
      <c r="H12459" s="83"/>
    </row>
    <row r="12460" spans="7:8" x14ac:dyDescent="0.2">
      <c r="G12460" s="83"/>
      <c r="H12460" s="83"/>
    </row>
    <row r="12461" spans="7:8" x14ac:dyDescent="0.2">
      <c r="G12461" s="83"/>
      <c r="H12461" s="83"/>
    </row>
    <row r="12462" spans="7:8" x14ac:dyDescent="0.2">
      <c r="G12462" s="83"/>
      <c r="H12462" s="83"/>
    </row>
    <row r="12463" spans="7:8" x14ac:dyDescent="0.2">
      <c r="G12463" s="83"/>
      <c r="H12463" s="83"/>
    </row>
    <row r="12464" spans="7:8" x14ac:dyDescent="0.2">
      <c r="G12464" s="83"/>
      <c r="H12464" s="83"/>
    </row>
    <row r="12465" spans="7:8" x14ac:dyDescent="0.2">
      <c r="G12465" s="83"/>
      <c r="H12465" s="83"/>
    </row>
    <row r="12466" spans="7:8" x14ac:dyDescent="0.2">
      <c r="G12466" s="83"/>
      <c r="H12466" s="83"/>
    </row>
    <row r="12467" spans="7:8" x14ac:dyDescent="0.2">
      <c r="G12467" s="83"/>
      <c r="H12467" s="83"/>
    </row>
    <row r="12468" spans="7:8" x14ac:dyDescent="0.2">
      <c r="G12468" s="83"/>
      <c r="H12468" s="83"/>
    </row>
    <row r="12469" spans="7:8" x14ac:dyDescent="0.2">
      <c r="G12469" s="83"/>
      <c r="H12469" s="83"/>
    </row>
    <row r="12470" spans="7:8" x14ac:dyDescent="0.2">
      <c r="G12470" s="83"/>
      <c r="H12470" s="83"/>
    </row>
    <row r="12471" spans="7:8" x14ac:dyDescent="0.2">
      <c r="G12471" s="83"/>
      <c r="H12471" s="83"/>
    </row>
    <row r="12472" spans="7:8" x14ac:dyDescent="0.2">
      <c r="G12472" s="83"/>
      <c r="H12472" s="83"/>
    </row>
    <row r="12473" spans="7:8" x14ac:dyDescent="0.2">
      <c r="G12473" s="83"/>
      <c r="H12473" s="83"/>
    </row>
    <row r="12474" spans="7:8" x14ac:dyDescent="0.2">
      <c r="G12474" s="83"/>
      <c r="H12474" s="83"/>
    </row>
    <row r="12475" spans="7:8" x14ac:dyDescent="0.2">
      <c r="G12475" s="83"/>
      <c r="H12475" s="83"/>
    </row>
    <row r="12476" spans="7:8" x14ac:dyDescent="0.2">
      <c r="G12476" s="83"/>
      <c r="H12476" s="83"/>
    </row>
    <row r="12477" spans="7:8" x14ac:dyDescent="0.2">
      <c r="G12477" s="83"/>
      <c r="H12477" s="83"/>
    </row>
    <row r="12478" spans="7:8" x14ac:dyDescent="0.2">
      <c r="G12478" s="83"/>
      <c r="H12478" s="83"/>
    </row>
    <row r="12479" spans="7:8" x14ac:dyDescent="0.2">
      <c r="G12479" s="83"/>
      <c r="H12479" s="83"/>
    </row>
    <row r="12480" spans="7:8" x14ac:dyDescent="0.2">
      <c r="G12480" s="83"/>
      <c r="H12480" s="83"/>
    </row>
    <row r="12481" spans="7:8" x14ac:dyDescent="0.2">
      <c r="G12481" s="83"/>
      <c r="H12481" s="83"/>
    </row>
    <row r="12482" spans="7:8" x14ac:dyDescent="0.2">
      <c r="G12482" s="83"/>
      <c r="H12482" s="83"/>
    </row>
    <row r="12483" spans="7:8" x14ac:dyDescent="0.2">
      <c r="G12483" s="83"/>
      <c r="H12483" s="83"/>
    </row>
    <row r="12484" spans="7:8" x14ac:dyDescent="0.2">
      <c r="G12484" s="83"/>
      <c r="H12484" s="83"/>
    </row>
    <row r="12485" spans="7:8" x14ac:dyDescent="0.2">
      <c r="G12485" s="83"/>
      <c r="H12485" s="83"/>
    </row>
    <row r="12486" spans="7:8" x14ac:dyDescent="0.2">
      <c r="G12486" s="83"/>
      <c r="H12486" s="83"/>
    </row>
    <row r="12487" spans="7:8" x14ac:dyDescent="0.2">
      <c r="G12487" s="83"/>
      <c r="H12487" s="83"/>
    </row>
    <row r="12488" spans="7:8" x14ac:dyDescent="0.2">
      <c r="G12488" s="83"/>
      <c r="H12488" s="83"/>
    </row>
    <row r="12489" spans="7:8" x14ac:dyDescent="0.2">
      <c r="G12489" s="83"/>
      <c r="H12489" s="83"/>
    </row>
    <row r="12490" spans="7:8" x14ac:dyDescent="0.2">
      <c r="G12490" s="83"/>
      <c r="H12490" s="83"/>
    </row>
    <row r="12491" spans="7:8" x14ac:dyDescent="0.2">
      <c r="G12491" s="83"/>
      <c r="H12491" s="83"/>
    </row>
    <row r="12492" spans="7:8" x14ac:dyDescent="0.2">
      <c r="G12492" s="83"/>
      <c r="H12492" s="83"/>
    </row>
    <row r="12493" spans="7:8" x14ac:dyDescent="0.2">
      <c r="G12493" s="83"/>
      <c r="H12493" s="83"/>
    </row>
    <row r="12494" spans="7:8" x14ac:dyDescent="0.2">
      <c r="G12494" s="83"/>
      <c r="H12494" s="83"/>
    </row>
    <row r="12495" spans="7:8" x14ac:dyDescent="0.2">
      <c r="G12495" s="83"/>
      <c r="H12495" s="83"/>
    </row>
    <row r="12496" spans="7:8" x14ac:dyDescent="0.2">
      <c r="G12496" s="83"/>
      <c r="H12496" s="83"/>
    </row>
    <row r="12497" spans="7:8" x14ac:dyDescent="0.2">
      <c r="G12497" s="83"/>
      <c r="H12497" s="83"/>
    </row>
    <row r="12498" spans="7:8" x14ac:dyDescent="0.2">
      <c r="G12498" s="83"/>
      <c r="H12498" s="83"/>
    </row>
    <row r="12499" spans="7:8" x14ac:dyDescent="0.2">
      <c r="G12499" s="83"/>
      <c r="H12499" s="83"/>
    </row>
    <row r="12500" spans="7:8" x14ac:dyDescent="0.2">
      <c r="G12500" s="83"/>
      <c r="H12500" s="83"/>
    </row>
    <row r="12501" spans="7:8" x14ac:dyDescent="0.2">
      <c r="G12501" s="83"/>
      <c r="H12501" s="83"/>
    </row>
    <row r="12502" spans="7:8" x14ac:dyDescent="0.2">
      <c r="G12502" s="83"/>
      <c r="H12502" s="83"/>
    </row>
    <row r="12503" spans="7:8" x14ac:dyDescent="0.2">
      <c r="G12503" s="83"/>
      <c r="H12503" s="83"/>
    </row>
    <row r="12504" spans="7:8" x14ac:dyDescent="0.2">
      <c r="G12504" s="83"/>
      <c r="H12504" s="83"/>
    </row>
    <row r="12505" spans="7:8" x14ac:dyDescent="0.2">
      <c r="G12505" s="83"/>
      <c r="H12505" s="83"/>
    </row>
    <row r="12506" spans="7:8" x14ac:dyDescent="0.2">
      <c r="G12506" s="83"/>
      <c r="H12506" s="83"/>
    </row>
    <row r="12507" spans="7:8" x14ac:dyDescent="0.2">
      <c r="G12507" s="83"/>
      <c r="H12507" s="83"/>
    </row>
    <row r="12508" spans="7:8" x14ac:dyDescent="0.2">
      <c r="G12508" s="83"/>
      <c r="H12508" s="83"/>
    </row>
    <row r="12509" spans="7:8" x14ac:dyDescent="0.2">
      <c r="G12509" s="83"/>
      <c r="H12509" s="83"/>
    </row>
    <row r="12510" spans="7:8" x14ac:dyDescent="0.2">
      <c r="G12510" s="83"/>
      <c r="H12510" s="83"/>
    </row>
    <row r="12511" spans="7:8" x14ac:dyDescent="0.2">
      <c r="G12511" s="83"/>
      <c r="H12511" s="83"/>
    </row>
    <row r="12512" spans="7:8" x14ac:dyDescent="0.2">
      <c r="G12512" s="83"/>
      <c r="H12512" s="83"/>
    </row>
    <row r="12513" spans="7:8" x14ac:dyDescent="0.2">
      <c r="G12513" s="83"/>
      <c r="H12513" s="83"/>
    </row>
    <row r="12514" spans="7:8" x14ac:dyDescent="0.2">
      <c r="G12514" s="83"/>
      <c r="H12514" s="83"/>
    </row>
    <row r="12515" spans="7:8" x14ac:dyDescent="0.2">
      <c r="G12515" s="83"/>
      <c r="H12515" s="83"/>
    </row>
    <row r="12516" spans="7:8" x14ac:dyDescent="0.2">
      <c r="G12516" s="83"/>
      <c r="H12516" s="83"/>
    </row>
    <row r="12517" spans="7:8" x14ac:dyDescent="0.2">
      <c r="G12517" s="83"/>
      <c r="H12517" s="83"/>
    </row>
    <row r="12518" spans="7:8" x14ac:dyDescent="0.2">
      <c r="G12518" s="83"/>
      <c r="H12518" s="83"/>
    </row>
    <row r="12519" spans="7:8" x14ac:dyDescent="0.2">
      <c r="G12519" s="83"/>
      <c r="H12519" s="83"/>
    </row>
    <row r="12520" spans="7:8" x14ac:dyDescent="0.2">
      <c r="G12520" s="83"/>
      <c r="H12520" s="83"/>
    </row>
    <row r="12521" spans="7:8" x14ac:dyDescent="0.2">
      <c r="G12521" s="83"/>
      <c r="H12521" s="83"/>
    </row>
    <row r="12522" spans="7:8" x14ac:dyDescent="0.2">
      <c r="G12522" s="83"/>
      <c r="H12522" s="83"/>
    </row>
    <row r="12523" spans="7:8" x14ac:dyDescent="0.2">
      <c r="G12523" s="83"/>
      <c r="H12523" s="83"/>
    </row>
    <row r="12524" spans="7:8" x14ac:dyDescent="0.2">
      <c r="G12524" s="83"/>
      <c r="H12524" s="83"/>
    </row>
    <row r="12525" spans="7:8" x14ac:dyDescent="0.2">
      <c r="G12525" s="83"/>
      <c r="H12525" s="83"/>
    </row>
    <row r="12526" spans="7:8" x14ac:dyDescent="0.2">
      <c r="G12526" s="83"/>
      <c r="H12526" s="83"/>
    </row>
    <row r="12527" spans="7:8" x14ac:dyDescent="0.2">
      <c r="G12527" s="83"/>
      <c r="H12527" s="83"/>
    </row>
    <row r="12528" spans="7:8" x14ac:dyDescent="0.2">
      <c r="G12528" s="83"/>
      <c r="H12528" s="83"/>
    </row>
    <row r="12529" spans="7:8" x14ac:dyDescent="0.2">
      <c r="G12529" s="83"/>
      <c r="H12529" s="83"/>
    </row>
    <row r="12530" spans="7:8" x14ac:dyDescent="0.2">
      <c r="G12530" s="83"/>
      <c r="H12530" s="83"/>
    </row>
    <row r="12531" spans="7:8" x14ac:dyDescent="0.2">
      <c r="G12531" s="83"/>
      <c r="H12531" s="83"/>
    </row>
    <row r="12532" spans="7:8" x14ac:dyDescent="0.2">
      <c r="G12532" s="83"/>
      <c r="H12532" s="83"/>
    </row>
    <row r="12533" spans="7:8" x14ac:dyDescent="0.2">
      <c r="G12533" s="83"/>
      <c r="H12533" s="83"/>
    </row>
    <row r="12534" spans="7:8" x14ac:dyDescent="0.2">
      <c r="G12534" s="83"/>
      <c r="H12534" s="83"/>
    </row>
    <row r="12535" spans="7:8" x14ac:dyDescent="0.2">
      <c r="G12535" s="83"/>
      <c r="H12535" s="83"/>
    </row>
    <row r="12536" spans="7:8" x14ac:dyDescent="0.2">
      <c r="G12536" s="83"/>
      <c r="H12536" s="83"/>
    </row>
    <row r="12537" spans="7:8" x14ac:dyDescent="0.2">
      <c r="G12537" s="83"/>
      <c r="H12537" s="83"/>
    </row>
    <row r="12538" spans="7:8" x14ac:dyDescent="0.2">
      <c r="G12538" s="83"/>
      <c r="H12538" s="83"/>
    </row>
    <row r="12539" spans="7:8" x14ac:dyDescent="0.2">
      <c r="G12539" s="83"/>
      <c r="H12539" s="83"/>
    </row>
    <row r="12540" spans="7:8" x14ac:dyDescent="0.2">
      <c r="G12540" s="83"/>
      <c r="H12540" s="83"/>
    </row>
    <row r="12541" spans="7:8" x14ac:dyDescent="0.2">
      <c r="G12541" s="83"/>
      <c r="H12541" s="83"/>
    </row>
    <row r="12542" spans="7:8" x14ac:dyDescent="0.2">
      <c r="G12542" s="83"/>
      <c r="H12542" s="83"/>
    </row>
    <row r="12543" spans="7:8" x14ac:dyDescent="0.2">
      <c r="G12543" s="83"/>
      <c r="H12543" s="83"/>
    </row>
    <row r="12544" spans="7:8" x14ac:dyDescent="0.2">
      <c r="G12544" s="83"/>
      <c r="H12544" s="83"/>
    </row>
    <row r="12545" spans="7:8" x14ac:dyDescent="0.2">
      <c r="G12545" s="83"/>
      <c r="H12545" s="83"/>
    </row>
    <row r="12546" spans="7:8" x14ac:dyDescent="0.2">
      <c r="G12546" s="83"/>
      <c r="H12546" s="83"/>
    </row>
    <row r="12547" spans="7:8" x14ac:dyDescent="0.2">
      <c r="G12547" s="83"/>
      <c r="H12547" s="83"/>
    </row>
    <row r="12548" spans="7:8" x14ac:dyDescent="0.2">
      <c r="G12548" s="83"/>
      <c r="H12548" s="83"/>
    </row>
    <row r="12549" spans="7:8" x14ac:dyDescent="0.2">
      <c r="G12549" s="83"/>
      <c r="H12549" s="83"/>
    </row>
    <row r="12550" spans="7:8" x14ac:dyDescent="0.2">
      <c r="G12550" s="83"/>
      <c r="H12550" s="83"/>
    </row>
    <row r="12551" spans="7:8" x14ac:dyDescent="0.2">
      <c r="G12551" s="83"/>
      <c r="H12551" s="83"/>
    </row>
    <row r="12552" spans="7:8" x14ac:dyDescent="0.2">
      <c r="G12552" s="83"/>
      <c r="H12552" s="83"/>
    </row>
    <row r="12553" spans="7:8" x14ac:dyDescent="0.2">
      <c r="G12553" s="83"/>
      <c r="H12553" s="83"/>
    </row>
    <row r="12554" spans="7:8" x14ac:dyDescent="0.2">
      <c r="G12554" s="83"/>
      <c r="H12554" s="83"/>
    </row>
    <row r="12555" spans="7:8" x14ac:dyDescent="0.2">
      <c r="G12555" s="83"/>
      <c r="H12555" s="83"/>
    </row>
    <row r="12556" spans="7:8" x14ac:dyDescent="0.2">
      <c r="G12556" s="83"/>
      <c r="H12556" s="83"/>
    </row>
    <row r="12557" spans="7:8" x14ac:dyDescent="0.2">
      <c r="G12557" s="83"/>
      <c r="H12557" s="83"/>
    </row>
    <row r="12558" spans="7:8" x14ac:dyDescent="0.2">
      <c r="G12558" s="83"/>
      <c r="H12558" s="83"/>
    </row>
    <row r="12559" spans="7:8" x14ac:dyDescent="0.2">
      <c r="G12559" s="83"/>
      <c r="H12559" s="83"/>
    </row>
    <row r="12560" spans="7:8" x14ac:dyDescent="0.2">
      <c r="G12560" s="83"/>
      <c r="H12560" s="83"/>
    </row>
    <row r="12561" spans="7:8" x14ac:dyDescent="0.2">
      <c r="G12561" s="83"/>
      <c r="H12561" s="83"/>
    </row>
    <row r="12562" spans="7:8" x14ac:dyDescent="0.2">
      <c r="G12562" s="83"/>
      <c r="H12562" s="83"/>
    </row>
    <row r="12563" spans="7:8" x14ac:dyDescent="0.2">
      <c r="G12563" s="83"/>
      <c r="H12563" s="83"/>
    </row>
    <row r="12564" spans="7:8" x14ac:dyDescent="0.2">
      <c r="G12564" s="83"/>
      <c r="H12564" s="83"/>
    </row>
    <row r="12565" spans="7:8" x14ac:dyDescent="0.2">
      <c r="G12565" s="83"/>
      <c r="H12565" s="83"/>
    </row>
    <row r="12566" spans="7:8" x14ac:dyDescent="0.2">
      <c r="G12566" s="83"/>
      <c r="H12566" s="83"/>
    </row>
    <row r="12567" spans="7:8" x14ac:dyDescent="0.2">
      <c r="G12567" s="83"/>
      <c r="H12567" s="83"/>
    </row>
    <row r="12568" spans="7:8" x14ac:dyDescent="0.2">
      <c r="G12568" s="83"/>
      <c r="H12568" s="83"/>
    </row>
    <row r="12569" spans="7:8" x14ac:dyDescent="0.2">
      <c r="G12569" s="83"/>
      <c r="H12569" s="83"/>
    </row>
    <row r="12570" spans="7:8" x14ac:dyDescent="0.2">
      <c r="G12570" s="83"/>
      <c r="H12570" s="83"/>
    </row>
    <row r="12571" spans="7:8" x14ac:dyDescent="0.2">
      <c r="G12571" s="83"/>
      <c r="H12571" s="83"/>
    </row>
    <row r="12572" spans="7:8" x14ac:dyDescent="0.2">
      <c r="G12572" s="83"/>
      <c r="H12572" s="83"/>
    </row>
    <row r="12573" spans="7:8" x14ac:dyDescent="0.2">
      <c r="G12573" s="83"/>
      <c r="H12573" s="83"/>
    </row>
    <row r="12574" spans="7:8" x14ac:dyDescent="0.2">
      <c r="G12574" s="83"/>
      <c r="H12574" s="83"/>
    </row>
    <row r="12575" spans="7:8" x14ac:dyDescent="0.2">
      <c r="G12575" s="83"/>
      <c r="H12575" s="83"/>
    </row>
    <row r="12576" spans="7:8" x14ac:dyDescent="0.2">
      <c r="G12576" s="83"/>
      <c r="H12576" s="83"/>
    </row>
    <row r="12577" spans="7:8" x14ac:dyDescent="0.2">
      <c r="G12577" s="83"/>
      <c r="H12577" s="83"/>
    </row>
    <row r="12578" spans="7:8" x14ac:dyDescent="0.2">
      <c r="G12578" s="83"/>
      <c r="H12578" s="83"/>
    </row>
    <row r="12579" spans="7:8" x14ac:dyDescent="0.2">
      <c r="G12579" s="83"/>
      <c r="H12579" s="83"/>
    </row>
    <row r="12580" spans="7:8" x14ac:dyDescent="0.2">
      <c r="G12580" s="83"/>
      <c r="H12580" s="83"/>
    </row>
    <row r="12581" spans="7:8" x14ac:dyDescent="0.2">
      <c r="G12581" s="83"/>
      <c r="H12581" s="83"/>
    </row>
    <row r="12582" spans="7:8" x14ac:dyDescent="0.2">
      <c r="G12582" s="83"/>
      <c r="H12582" s="83"/>
    </row>
    <row r="12583" spans="7:8" x14ac:dyDescent="0.2">
      <c r="G12583" s="83"/>
      <c r="H12583" s="83"/>
    </row>
    <row r="12584" spans="7:8" x14ac:dyDescent="0.2">
      <c r="G12584" s="83"/>
      <c r="H12584" s="83"/>
    </row>
    <row r="12585" spans="7:8" x14ac:dyDescent="0.2">
      <c r="G12585" s="83"/>
      <c r="H12585" s="83"/>
    </row>
    <row r="12586" spans="7:8" x14ac:dyDescent="0.2">
      <c r="G12586" s="83"/>
      <c r="H12586" s="83"/>
    </row>
    <row r="12587" spans="7:8" x14ac:dyDescent="0.2">
      <c r="G12587" s="83"/>
      <c r="H12587" s="83"/>
    </row>
    <row r="12588" spans="7:8" x14ac:dyDescent="0.2">
      <c r="G12588" s="83"/>
      <c r="H12588" s="83"/>
    </row>
    <row r="12589" spans="7:8" x14ac:dyDescent="0.2">
      <c r="G12589" s="83"/>
      <c r="H12589" s="83"/>
    </row>
    <row r="12590" spans="7:8" x14ac:dyDescent="0.2">
      <c r="G12590" s="83"/>
      <c r="H12590" s="83"/>
    </row>
    <row r="12591" spans="7:8" x14ac:dyDescent="0.2">
      <c r="G12591" s="83"/>
      <c r="H12591" s="83"/>
    </row>
    <row r="12592" spans="7:8" x14ac:dyDescent="0.2">
      <c r="G12592" s="83"/>
      <c r="H12592" s="83"/>
    </row>
    <row r="12593" spans="7:8" x14ac:dyDescent="0.2">
      <c r="G12593" s="83"/>
      <c r="H12593" s="83"/>
    </row>
    <row r="12594" spans="7:8" x14ac:dyDescent="0.2">
      <c r="G12594" s="83"/>
      <c r="H12594" s="83"/>
    </row>
    <row r="12595" spans="7:8" x14ac:dyDescent="0.2">
      <c r="G12595" s="83"/>
      <c r="H12595" s="83"/>
    </row>
    <row r="12596" spans="7:8" x14ac:dyDescent="0.2">
      <c r="G12596" s="83"/>
      <c r="H12596" s="83"/>
    </row>
    <row r="12597" spans="7:8" x14ac:dyDescent="0.2">
      <c r="G12597" s="83"/>
      <c r="H12597" s="83"/>
    </row>
    <row r="12598" spans="7:8" x14ac:dyDescent="0.2">
      <c r="G12598" s="83"/>
      <c r="H12598" s="83"/>
    </row>
    <row r="12599" spans="7:8" x14ac:dyDescent="0.2">
      <c r="G12599" s="83"/>
      <c r="H12599" s="83"/>
    </row>
    <row r="12600" spans="7:8" x14ac:dyDescent="0.2">
      <c r="G12600" s="83"/>
      <c r="H12600" s="83"/>
    </row>
    <row r="12601" spans="7:8" x14ac:dyDescent="0.2">
      <c r="G12601" s="83"/>
      <c r="H12601" s="83"/>
    </row>
    <row r="12602" spans="7:8" x14ac:dyDescent="0.2">
      <c r="G12602" s="83"/>
      <c r="H12602" s="83"/>
    </row>
    <row r="12603" spans="7:8" x14ac:dyDescent="0.2">
      <c r="G12603" s="83"/>
      <c r="H12603" s="83"/>
    </row>
    <row r="12604" spans="7:8" x14ac:dyDescent="0.2">
      <c r="G12604" s="83"/>
      <c r="H12604" s="83"/>
    </row>
    <row r="12605" spans="7:8" x14ac:dyDescent="0.2">
      <c r="G12605" s="83"/>
      <c r="H12605" s="83"/>
    </row>
    <row r="12606" spans="7:8" x14ac:dyDescent="0.2">
      <c r="G12606" s="83"/>
      <c r="H12606" s="83"/>
    </row>
    <row r="12607" spans="7:8" x14ac:dyDescent="0.2">
      <c r="G12607" s="83"/>
      <c r="H12607" s="83"/>
    </row>
    <row r="12608" spans="7:8" x14ac:dyDescent="0.2">
      <c r="G12608" s="83"/>
      <c r="H12608" s="83"/>
    </row>
    <row r="12609" spans="7:8" x14ac:dyDescent="0.2">
      <c r="G12609" s="83"/>
      <c r="H12609" s="83"/>
    </row>
    <row r="12610" spans="7:8" x14ac:dyDescent="0.2">
      <c r="G12610" s="83"/>
      <c r="H12610" s="83"/>
    </row>
    <row r="12611" spans="7:8" x14ac:dyDescent="0.2">
      <c r="G12611" s="83"/>
      <c r="H12611" s="83"/>
    </row>
    <row r="12612" spans="7:8" x14ac:dyDescent="0.2">
      <c r="G12612" s="83"/>
      <c r="H12612" s="83"/>
    </row>
    <row r="12613" spans="7:8" x14ac:dyDescent="0.2">
      <c r="G12613" s="83"/>
      <c r="H12613" s="83"/>
    </row>
    <row r="12614" spans="7:8" x14ac:dyDescent="0.2">
      <c r="G12614" s="83"/>
      <c r="H12614" s="83"/>
    </row>
    <row r="12615" spans="7:8" x14ac:dyDescent="0.2">
      <c r="G12615" s="83"/>
      <c r="H12615" s="83"/>
    </row>
    <row r="12616" spans="7:8" x14ac:dyDescent="0.2">
      <c r="G12616" s="83"/>
      <c r="H12616" s="83"/>
    </row>
    <row r="12617" spans="7:8" x14ac:dyDescent="0.2">
      <c r="G12617" s="83"/>
      <c r="H12617" s="83"/>
    </row>
    <row r="12618" spans="7:8" x14ac:dyDescent="0.2">
      <c r="G12618" s="83"/>
      <c r="H12618" s="83"/>
    </row>
    <row r="12619" spans="7:8" x14ac:dyDescent="0.2">
      <c r="G12619" s="83"/>
      <c r="H12619" s="83"/>
    </row>
    <row r="12620" spans="7:8" x14ac:dyDescent="0.2">
      <c r="G12620" s="83"/>
      <c r="H12620" s="83"/>
    </row>
    <row r="12621" spans="7:8" x14ac:dyDescent="0.2">
      <c r="G12621" s="83"/>
      <c r="H12621" s="83"/>
    </row>
    <row r="12622" spans="7:8" x14ac:dyDescent="0.2">
      <c r="G12622" s="83"/>
      <c r="H12622" s="83"/>
    </row>
    <row r="12623" spans="7:8" x14ac:dyDescent="0.2">
      <c r="G12623" s="83"/>
      <c r="H12623" s="83"/>
    </row>
    <row r="12624" spans="7:8" x14ac:dyDescent="0.2">
      <c r="G12624" s="83"/>
      <c r="H12624" s="83"/>
    </row>
    <row r="12625" spans="7:8" x14ac:dyDescent="0.2">
      <c r="G12625" s="83"/>
      <c r="H12625" s="83"/>
    </row>
    <row r="12626" spans="7:8" x14ac:dyDescent="0.2">
      <c r="G12626" s="83"/>
      <c r="H12626" s="83"/>
    </row>
    <row r="12627" spans="7:8" x14ac:dyDescent="0.2">
      <c r="G12627" s="83"/>
      <c r="H12627" s="83"/>
    </row>
    <row r="12628" spans="7:8" x14ac:dyDescent="0.2">
      <c r="G12628" s="83"/>
      <c r="H12628" s="83"/>
    </row>
    <row r="12629" spans="7:8" x14ac:dyDescent="0.2">
      <c r="G12629" s="83"/>
      <c r="H12629" s="83"/>
    </row>
    <row r="12630" spans="7:8" x14ac:dyDescent="0.2">
      <c r="G12630" s="83"/>
      <c r="H12630" s="83"/>
    </row>
    <row r="12631" spans="7:8" x14ac:dyDescent="0.2">
      <c r="G12631" s="83"/>
      <c r="H12631" s="83"/>
    </row>
    <row r="12632" spans="7:8" x14ac:dyDescent="0.2">
      <c r="G12632" s="83"/>
      <c r="H12632" s="83"/>
    </row>
    <row r="12633" spans="7:8" x14ac:dyDescent="0.2">
      <c r="G12633" s="83"/>
      <c r="H12633" s="83"/>
    </row>
    <row r="12634" spans="7:8" x14ac:dyDescent="0.2">
      <c r="G12634" s="83"/>
      <c r="H12634" s="83"/>
    </row>
    <row r="12635" spans="7:8" x14ac:dyDescent="0.2">
      <c r="G12635" s="83"/>
      <c r="H12635" s="83"/>
    </row>
    <row r="12636" spans="7:8" x14ac:dyDescent="0.2">
      <c r="G12636" s="83"/>
      <c r="H12636" s="83"/>
    </row>
    <row r="12637" spans="7:8" x14ac:dyDescent="0.2">
      <c r="G12637" s="83"/>
      <c r="H12637" s="83"/>
    </row>
    <row r="12638" spans="7:8" x14ac:dyDescent="0.2">
      <c r="G12638" s="83"/>
      <c r="H12638" s="83"/>
    </row>
    <row r="12639" spans="7:8" x14ac:dyDescent="0.2">
      <c r="G12639" s="83"/>
      <c r="H12639" s="83"/>
    </row>
    <row r="12640" spans="7:8" x14ac:dyDescent="0.2">
      <c r="G12640" s="83"/>
      <c r="H12640" s="83"/>
    </row>
    <row r="12641" spans="7:8" x14ac:dyDescent="0.2">
      <c r="G12641" s="83"/>
      <c r="H12641" s="83"/>
    </row>
    <row r="12642" spans="7:8" x14ac:dyDescent="0.2">
      <c r="G12642" s="83"/>
      <c r="H12642" s="83"/>
    </row>
    <row r="12643" spans="7:8" x14ac:dyDescent="0.2">
      <c r="G12643" s="83"/>
      <c r="H12643" s="83"/>
    </row>
    <row r="12644" spans="7:8" x14ac:dyDescent="0.2">
      <c r="G12644" s="83"/>
      <c r="H12644" s="83"/>
    </row>
    <row r="12645" spans="7:8" x14ac:dyDescent="0.2">
      <c r="G12645" s="83"/>
      <c r="H12645" s="83"/>
    </row>
    <row r="12646" spans="7:8" x14ac:dyDescent="0.2">
      <c r="G12646" s="83"/>
      <c r="H12646" s="83"/>
    </row>
    <row r="12647" spans="7:8" x14ac:dyDescent="0.2">
      <c r="G12647" s="83"/>
      <c r="H12647" s="83"/>
    </row>
    <row r="12648" spans="7:8" x14ac:dyDescent="0.2">
      <c r="G12648" s="83"/>
      <c r="H12648" s="83"/>
    </row>
    <row r="12649" spans="7:8" x14ac:dyDescent="0.2">
      <c r="G12649" s="83"/>
      <c r="H12649" s="83"/>
    </row>
    <row r="12650" spans="7:8" x14ac:dyDescent="0.2">
      <c r="G12650" s="83"/>
      <c r="H12650" s="83"/>
    </row>
    <row r="12651" spans="7:8" x14ac:dyDescent="0.2">
      <c r="G12651" s="83"/>
      <c r="H12651" s="83"/>
    </row>
    <row r="12652" spans="7:8" x14ac:dyDescent="0.2">
      <c r="G12652" s="83"/>
      <c r="H12652" s="83"/>
    </row>
    <row r="12653" spans="7:8" x14ac:dyDescent="0.2">
      <c r="G12653" s="83"/>
      <c r="H12653" s="83"/>
    </row>
    <row r="12654" spans="7:8" x14ac:dyDescent="0.2">
      <c r="G12654" s="83"/>
      <c r="H12654" s="83"/>
    </row>
    <row r="12655" spans="7:8" x14ac:dyDescent="0.2">
      <c r="G12655" s="83"/>
      <c r="H12655" s="83"/>
    </row>
    <row r="12656" spans="7:8" x14ac:dyDescent="0.2">
      <c r="G12656" s="83"/>
      <c r="H12656" s="83"/>
    </row>
    <row r="12657" spans="7:8" x14ac:dyDescent="0.2">
      <c r="G12657" s="83"/>
      <c r="H12657" s="83"/>
    </row>
    <row r="12658" spans="7:8" x14ac:dyDescent="0.2">
      <c r="G12658" s="83"/>
      <c r="H12658" s="83"/>
    </row>
    <row r="12659" spans="7:8" x14ac:dyDescent="0.2">
      <c r="G12659" s="83"/>
      <c r="H12659" s="83"/>
    </row>
    <row r="12660" spans="7:8" x14ac:dyDescent="0.2">
      <c r="G12660" s="83"/>
      <c r="H12660" s="83"/>
    </row>
    <row r="12661" spans="7:8" x14ac:dyDescent="0.2">
      <c r="G12661" s="83"/>
      <c r="H12661" s="83"/>
    </row>
    <row r="12662" spans="7:8" x14ac:dyDescent="0.2">
      <c r="G12662" s="83"/>
      <c r="H12662" s="83"/>
    </row>
    <row r="12663" spans="7:8" x14ac:dyDescent="0.2">
      <c r="G12663" s="83"/>
      <c r="H12663" s="83"/>
    </row>
    <row r="12664" spans="7:8" x14ac:dyDescent="0.2">
      <c r="G12664" s="83"/>
      <c r="H12664" s="83"/>
    </row>
    <row r="12665" spans="7:8" x14ac:dyDescent="0.2">
      <c r="G12665" s="83"/>
      <c r="H12665" s="83"/>
    </row>
    <row r="12666" spans="7:8" x14ac:dyDescent="0.2">
      <c r="G12666" s="83"/>
      <c r="H12666" s="83"/>
    </row>
    <row r="12667" spans="7:8" x14ac:dyDescent="0.2">
      <c r="G12667" s="83"/>
      <c r="H12667" s="83"/>
    </row>
    <row r="12668" spans="7:8" x14ac:dyDescent="0.2">
      <c r="G12668" s="83"/>
      <c r="H12668" s="83"/>
    </row>
    <row r="12669" spans="7:8" x14ac:dyDescent="0.2">
      <c r="G12669" s="83"/>
      <c r="H12669" s="83"/>
    </row>
    <row r="12670" spans="7:8" x14ac:dyDescent="0.2">
      <c r="G12670" s="83"/>
      <c r="H12670" s="83"/>
    </row>
    <row r="12671" spans="7:8" x14ac:dyDescent="0.2">
      <c r="G12671" s="83"/>
      <c r="H12671" s="83"/>
    </row>
    <row r="12672" spans="7:8" x14ac:dyDescent="0.2">
      <c r="G12672" s="83"/>
      <c r="H12672" s="83"/>
    </row>
    <row r="12673" spans="7:8" x14ac:dyDescent="0.2">
      <c r="G12673" s="83"/>
      <c r="H12673" s="83"/>
    </row>
    <row r="12674" spans="7:8" x14ac:dyDescent="0.2">
      <c r="G12674" s="83"/>
      <c r="H12674" s="83"/>
    </row>
    <row r="12675" spans="7:8" x14ac:dyDescent="0.2">
      <c r="G12675" s="83"/>
      <c r="H12675" s="83"/>
    </row>
    <row r="12676" spans="7:8" x14ac:dyDescent="0.2">
      <c r="G12676" s="83"/>
      <c r="H12676" s="83"/>
    </row>
    <row r="12677" spans="7:8" x14ac:dyDescent="0.2">
      <c r="G12677" s="83"/>
      <c r="H12677" s="83"/>
    </row>
    <row r="12678" spans="7:8" x14ac:dyDescent="0.2">
      <c r="G12678" s="83"/>
      <c r="H12678" s="83"/>
    </row>
    <row r="12679" spans="7:8" x14ac:dyDescent="0.2">
      <c r="G12679" s="83"/>
      <c r="H12679" s="83"/>
    </row>
    <row r="12680" spans="7:8" x14ac:dyDescent="0.2">
      <c r="G12680" s="83"/>
      <c r="H12680" s="83"/>
    </row>
    <row r="12681" spans="7:8" x14ac:dyDescent="0.2">
      <c r="G12681" s="83"/>
      <c r="H12681" s="83"/>
    </row>
    <row r="12682" spans="7:8" x14ac:dyDescent="0.2">
      <c r="G12682" s="83"/>
      <c r="H12682" s="83"/>
    </row>
    <row r="12683" spans="7:8" x14ac:dyDescent="0.2">
      <c r="G12683" s="83"/>
      <c r="H12683" s="83"/>
    </row>
    <row r="12684" spans="7:8" x14ac:dyDescent="0.2">
      <c r="G12684" s="83"/>
      <c r="H12684" s="83"/>
    </row>
    <row r="12685" spans="7:8" x14ac:dyDescent="0.2">
      <c r="G12685" s="83"/>
      <c r="H12685" s="83"/>
    </row>
    <row r="12686" spans="7:8" x14ac:dyDescent="0.2">
      <c r="G12686" s="83"/>
      <c r="H12686" s="83"/>
    </row>
    <row r="12687" spans="7:8" x14ac:dyDescent="0.2">
      <c r="G12687" s="83"/>
      <c r="H12687" s="83"/>
    </row>
    <row r="12688" spans="7:8" x14ac:dyDescent="0.2">
      <c r="G12688" s="83"/>
      <c r="H12688" s="83"/>
    </row>
    <row r="12689" spans="7:8" x14ac:dyDescent="0.2">
      <c r="G12689" s="83"/>
      <c r="H12689" s="83"/>
    </row>
    <row r="12690" spans="7:8" x14ac:dyDescent="0.2">
      <c r="G12690" s="83"/>
      <c r="H12690" s="83"/>
    </row>
    <row r="12691" spans="7:8" x14ac:dyDescent="0.2">
      <c r="G12691" s="83"/>
      <c r="H12691" s="83"/>
    </row>
    <row r="12692" spans="7:8" x14ac:dyDescent="0.2">
      <c r="G12692" s="83"/>
      <c r="H12692" s="83"/>
    </row>
    <row r="12693" spans="7:8" x14ac:dyDescent="0.2">
      <c r="G12693" s="83"/>
      <c r="H12693" s="83"/>
    </row>
    <row r="12694" spans="7:8" x14ac:dyDescent="0.2">
      <c r="G12694" s="83"/>
      <c r="H12694" s="83"/>
    </row>
    <row r="12695" spans="7:8" x14ac:dyDescent="0.2">
      <c r="G12695" s="83"/>
      <c r="H12695" s="83"/>
    </row>
    <row r="12696" spans="7:8" x14ac:dyDescent="0.2">
      <c r="G12696" s="83"/>
      <c r="H12696" s="83"/>
    </row>
    <row r="12697" spans="7:8" x14ac:dyDescent="0.2">
      <c r="G12697" s="83"/>
      <c r="H12697" s="83"/>
    </row>
    <row r="12698" spans="7:8" x14ac:dyDescent="0.2">
      <c r="G12698" s="83"/>
      <c r="H12698" s="83"/>
    </row>
    <row r="12699" spans="7:8" x14ac:dyDescent="0.2">
      <c r="G12699" s="83"/>
      <c r="H12699" s="83"/>
    </row>
    <row r="12700" spans="7:8" x14ac:dyDescent="0.2">
      <c r="G12700" s="83"/>
      <c r="H12700" s="83"/>
    </row>
    <row r="12701" spans="7:8" x14ac:dyDescent="0.2">
      <c r="G12701" s="83"/>
      <c r="H12701" s="83"/>
    </row>
    <row r="12702" spans="7:8" x14ac:dyDescent="0.2">
      <c r="G12702" s="83"/>
      <c r="H12702" s="83"/>
    </row>
    <row r="12703" spans="7:8" x14ac:dyDescent="0.2">
      <c r="G12703" s="83"/>
      <c r="H12703" s="83"/>
    </row>
    <row r="12704" spans="7:8" x14ac:dyDescent="0.2">
      <c r="G12704" s="83"/>
      <c r="H12704" s="83"/>
    </row>
    <row r="12705" spans="7:8" x14ac:dyDescent="0.2">
      <c r="G12705" s="83"/>
      <c r="H12705" s="83"/>
    </row>
    <row r="12706" spans="7:8" x14ac:dyDescent="0.2">
      <c r="G12706" s="83"/>
      <c r="H12706" s="83"/>
    </row>
    <row r="12707" spans="7:8" x14ac:dyDescent="0.2">
      <c r="G12707" s="83"/>
      <c r="H12707" s="83"/>
    </row>
    <row r="12708" spans="7:8" x14ac:dyDescent="0.2">
      <c r="G12708" s="83"/>
      <c r="H12708" s="83"/>
    </row>
    <row r="12709" spans="7:8" x14ac:dyDescent="0.2">
      <c r="G12709" s="83"/>
      <c r="H12709" s="83"/>
    </row>
    <row r="12710" spans="7:8" x14ac:dyDescent="0.2">
      <c r="G12710" s="83"/>
      <c r="H12710" s="83"/>
    </row>
    <row r="12711" spans="7:8" x14ac:dyDescent="0.2">
      <c r="G12711" s="83"/>
      <c r="H12711" s="83"/>
    </row>
    <row r="12712" spans="7:8" x14ac:dyDescent="0.2">
      <c r="G12712" s="83"/>
      <c r="H12712" s="83"/>
    </row>
    <row r="12713" spans="7:8" x14ac:dyDescent="0.2">
      <c r="G12713" s="83"/>
      <c r="H12713" s="83"/>
    </row>
    <row r="12714" spans="7:8" x14ac:dyDescent="0.2">
      <c r="G12714" s="83"/>
      <c r="H12714" s="83"/>
    </row>
    <row r="12715" spans="7:8" x14ac:dyDescent="0.2">
      <c r="G12715" s="83"/>
      <c r="H12715" s="83"/>
    </row>
    <row r="12716" spans="7:8" x14ac:dyDescent="0.2">
      <c r="G12716" s="83"/>
      <c r="H12716" s="83"/>
    </row>
    <row r="12717" spans="7:8" x14ac:dyDescent="0.2">
      <c r="G12717" s="83"/>
      <c r="H12717" s="83"/>
    </row>
    <row r="12718" spans="7:8" x14ac:dyDescent="0.2">
      <c r="G12718" s="83"/>
      <c r="H12718" s="83"/>
    </row>
    <row r="12719" spans="7:8" x14ac:dyDescent="0.2">
      <c r="G12719" s="83"/>
      <c r="H12719" s="83"/>
    </row>
    <row r="12720" spans="7:8" x14ac:dyDescent="0.2">
      <c r="G12720" s="83"/>
      <c r="H12720" s="83"/>
    </row>
    <row r="12721" spans="7:8" x14ac:dyDescent="0.2">
      <c r="G12721" s="83"/>
      <c r="H12721" s="83"/>
    </row>
    <row r="12722" spans="7:8" x14ac:dyDescent="0.2">
      <c r="G12722" s="83"/>
      <c r="H12722" s="83"/>
    </row>
    <row r="12723" spans="7:8" x14ac:dyDescent="0.2">
      <c r="G12723" s="83"/>
      <c r="H12723" s="83"/>
    </row>
    <row r="12724" spans="7:8" x14ac:dyDescent="0.2">
      <c r="G12724" s="83"/>
      <c r="H12724" s="83"/>
    </row>
    <row r="12725" spans="7:8" x14ac:dyDescent="0.2">
      <c r="G12725" s="83"/>
      <c r="H12725" s="83"/>
    </row>
    <row r="12726" spans="7:8" x14ac:dyDescent="0.2">
      <c r="G12726" s="83"/>
      <c r="H12726" s="83"/>
    </row>
    <row r="12727" spans="7:8" x14ac:dyDescent="0.2">
      <c r="G12727" s="83"/>
      <c r="H12727" s="83"/>
    </row>
    <row r="12728" spans="7:8" x14ac:dyDescent="0.2">
      <c r="G12728" s="83"/>
      <c r="H12728" s="83"/>
    </row>
    <row r="12729" spans="7:8" x14ac:dyDescent="0.2">
      <c r="G12729" s="83"/>
      <c r="H12729" s="83"/>
    </row>
    <row r="12730" spans="7:8" x14ac:dyDescent="0.2">
      <c r="G12730" s="83"/>
      <c r="H12730" s="83"/>
    </row>
    <row r="12731" spans="7:8" x14ac:dyDescent="0.2">
      <c r="G12731" s="83"/>
      <c r="H12731" s="83"/>
    </row>
    <row r="12732" spans="7:8" x14ac:dyDescent="0.2">
      <c r="G12732" s="83"/>
      <c r="H12732" s="83"/>
    </row>
    <row r="12733" spans="7:8" x14ac:dyDescent="0.2">
      <c r="G12733" s="83"/>
      <c r="H12733" s="83"/>
    </row>
    <row r="12734" spans="7:8" x14ac:dyDescent="0.2">
      <c r="G12734" s="83"/>
      <c r="H12734" s="83"/>
    </row>
    <row r="12735" spans="7:8" x14ac:dyDescent="0.2">
      <c r="G12735" s="83"/>
      <c r="H12735" s="83"/>
    </row>
    <row r="12736" spans="7:8" x14ac:dyDescent="0.2">
      <c r="G12736" s="83"/>
      <c r="H12736" s="83"/>
    </row>
    <row r="12737" spans="7:8" x14ac:dyDescent="0.2">
      <c r="G12737" s="83"/>
      <c r="H12737" s="83"/>
    </row>
    <row r="12738" spans="7:8" x14ac:dyDescent="0.2">
      <c r="G12738" s="83"/>
      <c r="H12738" s="83"/>
    </row>
    <row r="12739" spans="7:8" x14ac:dyDescent="0.2">
      <c r="G12739" s="83"/>
      <c r="H12739" s="83"/>
    </row>
    <row r="12740" spans="7:8" x14ac:dyDescent="0.2">
      <c r="G12740" s="83"/>
      <c r="H12740" s="83"/>
    </row>
    <row r="12741" spans="7:8" x14ac:dyDescent="0.2">
      <c r="G12741" s="83"/>
      <c r="H12741" s="83"/>
    </row>
    <row r="12742" spans="7:8" x14ac:dyDescent="0.2">
      <c r="G12742" s="83"/>
      <c r="H12742" s="83"/>
    </row>
    <row r="12743" spans="7:8" x14ac:dyDescent="0.2">
      <c r="G12743" s="83"/>
      <c r="H12743" s="83"/>
    </row>
    <row r="12744" spans="7:8" x14ac:dyDescent="0.2">
      <c r="G12744" s="83"/>
      <c r="H12744" s="83"/>
    </row>
    <row r="12745" spans="7:8" x14ac:dyDescent="0.2">
      <c r="G12745" s="83"/>
      <c r="H12745" s="83"/>
    </row>
    <row r="12746" spans="7:8" x14ac:dyDescent="0.2">
      <c r="G12746" s="83"/>
      <c r="H12746" s="83"/>
    </row>
    <row r="12747" spans="7:8" x14ac:dyDescent="0.2">
      <c r="G12747" s="83"/>
      <c r="H12747" s="83"/>
    </row>
    <row r="12748" spans="7:8" x14ac:dyDescent="0.2">
      <c r="G12748" s="83"/>
      <c r="H12748" s="83"/>
    </row>
    <row r="12749" spans="7:8" x14ac:dyDescent="0.2">
      <c r="G12749" s="83"/>
      <c r="H12749" s="83"/>
    </row>
    <row r="12750" spans="7:8" x14ac:dyDescent="0.2">
      <c r="G12750" s="83"/>
      <c r="H12750" s="83"/>
    </row>
    <row r="12751" spans="7:8" x14ac:dyDescent="0.2">
      <c r="G12751" s="83"/>
      <c r="H12751" s="83"/>
    </row>
    <row r="12752" spans="7:8" x14ac:dyDescent="0.2">
      <c r="G12752" s="83"/>
      <c r="H12752" s="83"/>
    </row>
    <row r="12753" spans="7:8" x14ac:dyDescent="0.2">
      <c r="G12753" s="83"/>
      <c r="H12753" s="83"/>
    </row>
    <row r="12754" spans="7:8" x14ac:dyDescent="0.2">
      <c r="G12754" s="83"/>
      <c r="H12754" s="83"/>
    </row>
    <row r="12755" spans="7:8" x14ac:dyDescent="0.2">
      <c r="G12755" s="83"/>
      <c r="H12755" s="83"/>
    </row>
    <row r="12756" spans="7:8" x14ac:dyDescent="0.2">
      <c r="G12756" s="83"/>
      <c r="H12756" s="83"/>
    </row>
    <row r="12757" spans="7:8" x14ac:dyDescent="0.2">
      <c r="G12757" s="83"/>
      <c r="H12757" s="83"/>
    </row>
    <row r="12758" spans="7:8" x14ac:dyDescent="0.2">
      <c r="G12758" s="83"/>
      <c r="H12758" s="83"/>
    </row>
    <row r="12759" spans="7:8" x14ac:dyDescent="0.2">
      <c r="G12759" s="83"/>
      <c r="H12759" s="83"/>
    </row>
    <row r="12760" spans="7:8" x14ac:dyDescent="0.2">
      <c r="G12760" s="83"/>
      <c r="H12760" s="83"/>
    </row>
    <row r="12761" spans="7:8" x14ac:dyDescent="0.2">
      <c r="G12761" s="83"/>
      <c r="H12761" s="83"/>
    </row>
    <row r="12762" spans="7:8" x14ac:dyDescent="0.2">
      <c r="G12762" s="83"/>
      <c r="H12762" s="83"/>
    </row>
    <row r="12763" spans="7:8" x14ac:dyDescent="0.2">
      <c r="G12763" s="83"/>
      <c r="H12763" s="83"/>
    </row>
    <row r="12764" spans="7:8" x14ac:dyDescent="0.2">
      <c r="G12764" s="83"/>
      <c r="H12764" s="83"/>
    </row>
    <row r="12765" spans="7:8" x14ac:dyDescent="0.2">
      <c r="G12765" s="83"/>
      <c r="H12765" s="83"/>
    </row>
    <row r="12766" spans="7:8" x14ac:dyDescent="0.2">
      <c r="G12766" s="83"/>
      <c r="H12766" s="83"/>
    </row>
    <row r="12767" spans="7:8" x14ac:dyDescent="0.2">
      <c r="G12767" s="83"/>
      <c r="H12767" s="83"/>
    </row>
    <row r="12768" spans="7:8" x14ac:dyDescent="0.2">
      <c r="G12768" s="83"/>
      <c r="H12768" s="83"/>
    </row>
    <row r="12769" spans="7:8" x14ac:dyDescent="0.2">
      <c r="G12769" s="83"/>
      <c r="H12769" s="83"/>
    </row>
    <row r="12770" spans="7:8" x14ac:dyDescent="0.2">
      <c r="G12770" s="83"/>
      <c r="H12770" s="83"/>
    </row>
    <row r="12771" spans="7:8" x14ac:dyDescent="0.2">
      <c r="G12771" s="83"/>
      <c r="H12771" s="83"/>
    </row>
    <row r="12772" spans="7:8" x14ac:dyDescent="0.2">
      <c r="G12772" s="83"/>
      <c r="H12772" s="83"/>
    </row>
    <row r="12773" spans="7:8" x14ac:dyDescent="0.2">
      <c r="G12773" s="83"/>
      <c r="H12773" s="83"/>
    </row>
    <row r="12774" spans="7:8" x14ac:dyDescent="0.2">
      <c r="G12774" s="83"/>
      <c r="H12774" s="83"/>
    </row>
    <row r="12775" spans="7:8" x14ac:dyDescent="0.2">
      <c r="G12775" s="83"/>
      <c r="H12775" s="83"/>
    </row>
    <row r="12776" spans="7:8" x14ac:dyDescent="0.2">
      <c r="G12776" s="83"/>
      <c r="H12776" s="83"/>
    </row>
    <row r="12777" spans="7:8" x14ac:dyDescent="0.2">
      <c r="G12777" s="83"/>
      <c r="H12777" s="83"/>
    </row>
    <row r="12778" spans="7:8" x14ac:dyDescent="0.2">
      <c r="G12778" s="83"/>
      <c r="H12778" s="83"/>
    </row>
    <row r="12779" spans="7:8" x14ac:dyDescent="0.2">
      <c r="G12779" s="83"/>
      <c r="H12779" s="83"/>
    </row>
    <row r="12780" spans="7:8" x14ac:dyDescent="0.2">
      <c r="G12780" s="83"/>
      <c r="H12780" s="83"/>
    </row>
    <row r="12781" spans="7:8" x14ac:dyDescent="0.2">
      <c r="G12781" s="83"/>
      <c r="H12781" s="83"/>
    </row>
    <row r="12782" spans="7:8" x14ac:dyDescent="0.2">
      <c r="G12782" s="83"/>
      <c r="H12782" s="83"/>
    </row>
    <row r="12783" spans="7:8" x14ac:dyDescent="0.2">
      <c r="G12783" s="83"/>
      <c r="H12783" s="83"/>
    </row>
    <row r="12784" spans="7:8" x14ac:dyDescent="0.2">
      <c r="G12784" s="83"/>
      <c r="H12784" s="83"/>
    </row>
    <row r="12785" spans="7:8" x14ac:dyDescent="0.2">
      <c r="G12785" s="83"/>
      <c r="H12785" s="83"/>
    </row>
    <row r="12786" spans="7:8" x14ac:dyDescent="0.2">
      <c r="G12786" s="83"/>
      <c r="H12786" s="83"/>
    </row>
    <row r="12787" spans="7:8" x14ac:dyDescent="0.2">
      <c r="G12787" s="83"/>
      <c r="H12787" s="83"/>
    </row>
    <row r="12788" spans="7:8" x14ac:dyDescent="0.2">
      <c r="G12788" s="83"/>
      <c r="H12788" s="83"/>
    </row>
    <row r="12789" spans="7:8" x14ac:dyDescent="0.2">
      <c r="G12789" s="83"/>
      <c r="H12789" s="83"/>
    </row>
    <row r="12790" spans="7:8" x14ac:dyDescent="0.2">
      <c r="G12790" s="83"/>
      <c r="H12790" s="83"/>
    </row>
    <row r="12791" spans="7:8" x14ac:dyDescent="0.2">
      <c r="G12791" s="83"/>
      <c r="H12791" s="83"/>
    </row>
    <row r="12792" spans="7:8" x14ac:dyDescent="0.2">
      <c r="G12792" s="83"/>
      <c r="H12792" s="83"/>
    </row>
    <row r="12793" spans="7:8" x14ac:dyDescent="0.2">
      <c r="G12793" s="83"/>
      <c r="H12793" s="83"/>
    </row>
    <row r="12794" spans="7:8" x14ac:dyDescent="0.2">
      <c r="G12794" s="83"/>
      <c r="H12794" s="83"/>
    </row>
    <row r="12795" spans="7:8" x14ac:dyDescent="0.2">
      <c r="G12795" s="83"/>
      <c r="H12795" s="83"/>
    </row>
    <row r="12796" spans="7:8" x14ac:dyDescent="0.2">
      <c r="G12796" s="83"/>
      <c r="H12796" s="83"/>
    </row>
    <row r="12797" spans="7:8" x14ac:dyDescent="0.2">
      <c r="G12797" s="83"/>
      <c r="H12797" s="83"/>
    </row>
    <row r="12798" spans="7:8" x14ac:dyDescent="0.2">
      <c r="G12798" s="83"/>
      <c r="H12798" s="83"/>
    </row>
    <row r="12799" spans="7:8" x14ac:dyDescent="0.2">
      <c r="G12799" s="83"/>
      <c r="H12799" s="83"/>
    </row>
    <row r="12800" spans="7:8" x14ac:dyDescent="0.2">
      <c r="G12800" s="83"/>
      <c r="H12800" s="83"/>
    </row>
    <row r="12801" spans="7:8" x14ac:dyDescent="0.2">
      <c r="G12801" s="83"/>
      <c r="H12801" s="83"/>
    </row>
    <row r="12802" spans="7:8" x14ac:dyDescent="0.2">
      <c r="G12802" s="83"/>
      <c r="H12802" s="83"/>
    </row>
    <row r="12803" spans="7:8" x14ac:dyDescent="0.2">
      <c r="G12803" s="83"/>
      <c r="H12803" s="83"/>
    </row>
    <row r="12804" spans="7:8" x14ac:dyDescent="0.2">
      <c r="G12804" s="83"/>
      <c r="H12804" s="83"/>
    </row>
    <row r="12805" spans="7:8" x14ac:dyDescent="0.2">
      <c r="G12805" s="83"/>
      <c r="H12805" s="83"/>
    </row>
    <row r="12806" spans="7:8" x14ac:dyDescent="0.2">
      <c r="G12806" s="83"/>
      <c r="H12806" s="83"/>
    </row>
    <row r="12807" spans="7:8" x14ac:dyDescent="0.2">
      <c r="G12807" s="83"/>
      <c r="H12807" s="83"/>
    </row>
    <row r="12808" spans="7:8" x14ac:dyDescent="0.2">
      <c r="G12808" s="83"/>
      <c r="H12808" s="83"/>
    </row>
    <row r="12809" spans="7:8" x14ac:dyDescent="0.2">
      <c r="G12809" s="83"/>
      <c r="H12809" s="83"/>
    </row>
    <row r="12810" spans="7:8" x14ac:dyDescent="0.2">
      <c r="G12810" s="83"/>
      <c r="H12810" s="83"/>
    </row>
    <row r="12811" spans="7:8" x14ac:dyDescent="0.2">
      <c r="G12811" s="83"/>
      <c r="H12811" s="83"/>
    </row>
    <row r="12812" spans="7:8" x14ac:dyDescent="0.2">
      <c r="G12812" s="83"/>
      <c r="H12812" s="83"/>
    </row>
    <row r="12813" spans="7:8" x14ac:dyDescent="0.2">
      <c r="G12813" s="83"/>
      <c r="H12813" s="83"/>
    </row>
    <row r="12814" spans="7:8" x14ac:dyDescent="0.2">
      <c r="G12814" s="83"/>
      <c r="H12814" s="83"/>
    </row>
    <row r="12815" spans="7:8" x14ac:dyDescent="0.2">
      <c r="G12815" s="83"/>
      <c r="H12815" s="83"/>
    </row>
    <row r="12816" spans="7:8" x14ac:dyDescent="0.2">
      <c r="G12816" s="83"/>
      <c r="H12816" s="83"/>
    </row>
    <row r="12817" spans="7:8" x14ac:dyDescent="0.2">
      <c r="G12817" s="83"/>
      <c r="H12817" s="83"/>
    </row>
    <row r="12818" spans="7:8" x14ac:dyDescent="0.2">
      <c r="G12818" s="83"/>
      <c r="H12818" s="83"/>
    </row>
    <row r="12819" spans="7:8" x14ac:dyDescent="0.2">
      <c r="G12819" s="83"/>
      <c r="H12819" s="83"/>
    </row>
    <row r="12820" spans="7:8" x14ac:dyDescent="0.2">
      <c r="G12820" s="83"/>
      <c r="H12820" s="83"/>
    </row>
    <row r="12821" spans="7:8" x14ac:dyDescent="0.2">
      <c r="G12821" s="83"/>
      <c r="H12821" s="83"/>
    </row>
    <row r="12822" spans="7:8" x14ac:dyDescent="0.2">
      <c r="G12822" s="83"/>
      <c r="H12822" s="83"/>
    </row>
    <row r="12823" spans="7:8" x14ac:dyDescent="0.2">
      <c r="G12823" s="83"/>
      <c r="H12823" s="83"/>
    </row>
    <row r="12824" spans="7:8" x14ac:dyDescent="0.2">
      <c r="G12824" s="83"/>
      <c r="H12824" s="83"/>
    </row>
    <row r="12825" spans="7:8" x14ac:dyDescent="0.2">
      <c r="G12825" s="83"/>
      <c r="H12825" s="83"/>
    </row>
    <row r="12826" spans="7:8" x14ac:dyDescent="0.2">
      <c r="G12826" s="83"/>
      <c r="H12826" s="83"/>
    </row>
    <row r="12827" spans="7:8" x14ac:dyDescent="0.2">
      <c r="G12827" s="83"/>
      <c r="H12827" s="83"/>
    </row>
    <row r="12828" spans="7:8" x14ac:dyDescent="0.2">
      <c r="G12828" s="83"/>
      <c r="H12828" s="83"/>
    </row>
    <row r="12829" spans="7:8" x14ac:dyDescent="0.2">
      <c r="G12829" s="83"/>
      <c r="H12829" s="83"/>
    </row>
    <row r="12830" spans="7:8" x14ac:dyDescent="0.2">
      <c r="G12830" s="83"/>
      <c r="H12830" s="83"/>
    </row>
    <row r="12831" spans="7:8" x14ac:dyDescent="0.2">
      <c r="G12831" s="83"/>
      <c r="H12831" s="83"/>
    </row>
    <row r="12832" spans="7:8" x14ac:dyDescent="0.2">
      <c r="G12832" s="83"/>
      <c r="H12832" s="83"/>
    </row>
    <row r="12833" spans="7:8" x14ac:dyDescent="0.2">
      <c r="G12833" s="83"/>
      <c r="H12833" s="83"/>
    </row>
    <row r="12834" spans="7:8" x14ac:dyDescent="0.2">
      <c r="G12834" s="83"/>
      <c r="H12834" s="83"/>
    </row>
    <row r="12835" spans="7:8" x14ac:dyDescent="0.2">
      <c r="G12835" s="83"/>
      <c r="H12835" s="83"/>
    </row>
    <row r="12836" spans="7:8" x14ac:dyDescent="0.2">
      <c r="G12836" s="83"/>
      <c r="H12836" s="83"/>
    </row>
    <row r="12837" spans="7:8" x14ac:dyDescent="0.2">
      <c r="G12837" s="83"/>
      <c r="H12837" s="83"/>
    </row>
    <row r="12838" spans="7:8" x14ac:dyDescent="0.2">
      <c r="G12838" s="83"/>
      <c r="H12838" s="83"/>
    </row>
    <row r="12839" spans="7:8" x14ac:dyDescent="0.2">
      <c r="G12839" s="83"/>
      <c r="H12839" s="83"/>
    </row>
    <row r="12840" spans="7:8" x14ac:dyDescent="0.2">
      <c r="G12840" s="83"/>
      <c r="H12840" s="83"/>
    </row>
    <row r="12841" spans="7:8" x14ac:dyDescent="0.2">
      <c r="G12841" s="83"/>
      <c r="H12841" s="83"/>
    </row>
    <row r="12842" spans="7:8" x14ac:dyDescent="0.2">
      <c r="G12842" s="83"/>
      <c r="H12842" s="83"/>
    </row>
    <row r="12843" spans="7:8" x14ac:dyDescent="0.2">
      <c r="G12843" s="83"/>
      <c r="H12843" s="83"/>
    </row>
    <row r="12844" spans="7:8" x14ac:dyDescent="0.2">
      <c r="G12844" s="83"/>
      <c r="H12844" s="83"/>
    </row>
    <row r="12845" spans="7:8" x14ac:dyDescent="0.2">
      <c r="G12845" s="83"/>
      <c r="H12845" s="83"/>
    </row>
    <row r="12846" spans="7:8" x14ac:dyDescent="0.2">
      <c r="G12846" s="83"/>
      <c r="H12846" s="83"/>
    </row>
    <row r="12847" spans="7:8" x14ac:dyDescent="0.2">
      <c r="G12847" s="83"/>
      <c r="H12847" s="83"/>
    </row>
    <row r="12848" spans="7:8" x14ac:dyDescent="0.2">
      <c r="G12848" s="83"/>
      <c r="H12848" s="83"/>
    </row>
    <row r="12849" spans="7:8" x14ac:dyDescent="0.2">
      <c r="G12849" s="83"/>
      <c r="H12849" s="83"/>
    </row>
    <row r="12850" spans="7:8" x14ac:dyDescent="0.2">
      <c r="G12850" s="83"/>
      <c r="H12850" s="83"/>
    </row>
    <row r="12851" spans="7:8" x14ac:dyDescent="0.2">
      <c r="G12851" s="83"/>
      <c r="H12851" s="83"/>
    </row>
    <row r="12852" spans="7:8" x14ac:dyDescent="0.2">
      <c r="G12852" s="83"/>
      <c r="H12852" s="83"/>
    </row>
    <row r="12853" spans="7:8" x14ac:dyDescent="0.2">
      <c r="G12853" s="83"/>
      <c r="H12853" s="83"/>
    </row>
    <row r="12854" spans="7:8" x14ac:dyDescent="0.2">
      <c r="G12854" s="83"/>
      <c r="H12854" s="83"/>
    </row>
    <row r="12855" spans="7:8" x14ac:dyDescent="0.2">
      <c r="G12855" s="83"/>
      <c r="H12855" s="83"/>
    </row>
    <row r="12856" spans="7:8" x14ac:dyDescent="0.2">
      <c r="G12856" s="83"/>
      <c r="H12856" s="83"/>
    </row>
    <row r="12857" spans="7:8" x14ac:dyDescent="0.2">
      <c r="G12857" s="83"/>
      <c r="H12857" s="83"/>
    </row>
    <row r="12858" spans="7:8" x14ac:dyDescent="0.2">
      <c r="G12858" s="83"/>
      <c r="H12858" s="83"/>
    </row>
    <row r="12859" spans="7:8" x14ac:dyDescent="0.2">
      <c r="G12859" s="83"/>
      <c r="H12859" s="83"/>
    </row>
    <row r="12860" spans="7:8" x14ac:dyDescent="0.2">
      <c r="G12860" s="83"/>
      <c r="H12860" s="83"/>
    </row>
    <row r="12861" spans="7:8" x14ac:dyDescent="0.2">
      <c r="G12861" s="83"/>
      <c r="H12861" s="83"/>
    </row>
    <row r="12862" spans="7:8" x14ac:dyDescent="0.2">
      <c r="G12862" s="83"/>
      <c r="H12862" s="83"/>
    </row>
    <row r="12863" spans="7:8" x14ac:dyDescent="0.2">
      <c r="G12863" s="83"/>
      <c r="H12863" s="83"/>
    </row>
    <row r="12864" spans="7:8" x14ac:dyDescent="0.2">
      <c r="G12864" s="83"/>
      <c r="H12864" s="83"/>
    </row>
    <row r="12865" spans="7:8" x14ac:dyDescent="0.2">
      <c r="G12865" s="83"/>
      <c r="H12865" s="83"/>
    </row>
    <row r="12866" spans="7:8" x14ac:dyDescent="0.2">
      <c r="G12866" s="83"/>
      <c r="H12866" s="83"/>
    </row>
    <row r="12867" spans="7:8" x14ac:dyDescent="0.2">
      <c r="G12867" s="83"/>
      <c r="H12867" s="83"/>
    </row>
    <row r="12868" spans="7:8" x14ac:dyDescent="0.2">
      <c r="G12868" s="83"/>
      <c r="H12868" s="83"/>
    </row>
    <row r="12869" spans="7:8" x14ac:dyDescent="0.2">
      <c r="G12869" s="83"/>
      <c r="H12869" s="83"/>
    </row>
    <row r="12870" spans="7:8" x14ac:dyDescent="0.2">
      <c r="G12870" s="83"/>
      <c r="H12870" s="83"/>
    </row>
    <row r="12871" spans="7:8" x14ac:dyDescent="0.2">
      <c r="G12871" s="83"/>
      <c r="H12871" s="83"/>
    </row>
    <row r="12872" spans="7:8" x14ac:dyDescent="0.2">
      <c r="G12872" s="83"/>
      <c r="H12872" s="83"/>
    </row>
    <row r="12873" spans="7:8" x14ac:dyDescent="0.2">
      <c r="G12873" s="83"/>
      <c r="H12873" s="83"/>
    </row>
    <row r="12874" spans="7:8" x14ac:dyDescent="0.2">
      <c r="G12874" s="83"/>
      <c r="H12874" s="83"/>
    </row>
    <row r="12875" spans="7:8" x14ac:dyDescent="0.2">
      <c r="G12875" s="83"/>
      <c r="H12875" s="83"/>
    </row>
    <row r="12876" spans="7:8" x14ac:dyDescent="0.2">
      <c r="G12876" s="83"/>
      <c r="H12876" s="83"/>
    </row>
    <row r="12877" spans="7:8" x14ac:dyDescent="0.2">
      <c r="G12877" s="83"/>
      <c r="H12877" s="83"/>
    </row>
    <row r="12878" spans="7:8" x14ac:dyDescent="0.2">
      <c r="G12878" s="83"/>
      <c r="H12878" s="83"/>
    </row>
    <row r="12879" spans="7:8" x14ac:dyDescent="0.2">
      <c r="G12879" s="83"/>
      <c r="H12879" s="83"/>
    </row>
    <row r="12880" spans="7:8" x14ac:dyDescent="0.2">
      <c r="G12880" s="83"/>
      <c r="H12880" s="83"/>
    </row>
    <row r="12881" spans="7:8" x14ac:dyDescent="0.2">
      <c r="G12881" s="83"/>
      <c r="H12881" s="83"/>
    </row>
    <row r="12882" spans="7:8" x14ac:dyDescent="0.2">
      <c r="G12882" s="83"/>
      <c r="H12882" s="83"/>
    </row>
    <row r="12883" spans="7:8" x14ac:dyDescent="0.2">
      <c r="G12883" s="83"/>
      <c r="H12883" s="83"/>
    </row>
    <row r="12884" spans="7:8" x14ac:dyDescent="0.2">
      <c r="G12884" s="83"/>
      <c r="H12884" s="83"/>
    </row>
    <row r="12885" spans="7:8" x14ac:dyDescent="0.2">
      <c r="G12885" s="83"/>
      <c r="H12885" s="83"/>
    </row>
    <row r="12886" spans="7:8" x14ac:dyDescent="0.2">
      <c r="G12886" s="83"/>
      <c r="H12886" s="83"/>
    </row>
    <row r="12887" spans="7:8" x14ac:dyDescent="0.2">
      <c r="G12887" s="83"/>
      <c r="H12887" s="83"/>
    </row>
    <row r="12888" spans="7:8" x14ac:dyDescent="0.2">
      <c r="G12888" s="83"/>
      <c r="H12888" s="83"/>
    </row>
    <row r="12889" spans="7:8" x14ac:dyDescent="0.2">
      <c r="G12889" s="83"/>
      <c r="H12889" s="83"/>
    </row>
    <row r="12890" spans="7:8" x14ac:dyDescent="0.2">
      <c r="G12890" s="83"/>
      <c r="H12890" s="83"/>
    </row>
    <row r="12891" spans="7:8" x14ac:dyDescent="0.2">
      <c r="G12891" s="83"/>
      <c r="H12891" s="83"/>
    </row>
    <row r="12892" spans="7:8" x14ac:dyDescent="0.2">
      <c r="G12892" s="83"/>
      <c r="H12892" s="83"/>
    </row>
    <row r="12893" spans="7:8" x14ac:dyDescent="0.2">
      <c r="G12893" s="83"/>
      <c r="H12893" s="83"/>
    </row>
    <row r="12894" spans="7:8" x14ac:dyDescent="0.2">
      <c r="G12894" s="83"/>
      <c r="H12894" s="83"/>
    </row>
    <row r="12895" spans="7:8" x14ac:dyDescent="0.2">
      <c r="G12895" s="83"/>
      <c r="H12895" s="83"/>
    </row>
    <row r="12896" spans="7:8" x14ac:dyDescent="0.2">
      <c r="G12896" s="83"/>
      <c r="H12896" s="83"/>
    </row>
    <row r="12897" spans="7:8" x14ac:dyDescent="0.2">
      <c r="G12897" s="83"/>
      <c r="H12897" s="83"/>
    </row>
    <row r="12898" spans="7:8" x14ac:dyDescent="0.2">
      <c r="G12898" s="83"/>
      <c r="H12898" s="83"/>
    </row>
    <row r="12899" spans="7:8" x14ac:dyDescent="0.2">
      <c r="G12899" s="83"/>
      <c r="H12899" s="83"/>
    </row>
    <row r="12900" spans="7:8" x14ac:dyDescent="0.2">
      <c r="G12900" s="83"/>
      <c r="H12900" s="83"/>
    </row>
    <row r="12901" spans="7:8" x14ac:dyDescent="0.2">
      <c r="G12901" s="83"/>
      <c r="H12901" s="83"/>
    </row>
    <row r="12902" spans="7:8" x14ac:dyDescent="0.2">
      <c r="G12902" s="83"/>
      <c r="H12902" s="83"/>
    </row>
    <row r="12903" spans="7:8" x14ac:dyDescent="0.2">
      <c r="G12903" s="83"/>
      <c r="H12903" s="83"/>
    </row>
    <row r="12904" spans="7:8" x14ac:dyDescent="0.2">
      <c r="G12904" s="83"/>
      <c r="H12904" s="83"/>
    </row>
    <row r="12905" spans="7:8" x14ac:dyDescent="0.2">
      <c r="G12905" s="83"/>
      <c r="H12905" s="83"/>
    </row>
    <row r="12906" spans="7:8" x14ac:dyDescent="0.2">
      <c r="G12906" s="83"/>
      <c r="H12906" s="83"/>
    </row>
    <row r="12907" spans="7:8" x14ac:dyDescent="0.2">
      <c r="G12907" s="83"/>
      <c r="H12907" s="83"/>
    </row>
    <row r="12908" spans="7:8" x14ac:dyDescent="0.2">
      <c r="G12908" s="83"/>
      <c r="H12908" s="83"/>
    </row>
    <row r="12909" spans="7:8" x14ac:dyDescent="0.2">
      <c r="G12909" s="83"/>
      <c r="H12909" s="83"/>
    </row>
    <row r="12910" spans="7:8" x14ac:dyDescent="0.2">
      <c r="G12910" s="83"/>
      <c r="H12910" s="83"/>
    </row>
    <row r="12911" spans="7:8" x14ac:dyDescent="0.2">
      <c r="G12911" s="83"/>
      <c r="H12911" s="83"/>
    </row>
    <row r="12912" spans="7:8" x14ac:dyDescent="0.2">
      <c r="G12912" s="83"/>
      <c r="H12912" s="83"/>
    </row>
    <row r="12913" spans="7:8" x14ac:dyDescent="0.2">
      <c r="G12913" s="83"/>
      <c r="H12913" s="83"/>
    </row>
    <row r="12914" spans="7:8" x14ac:dyDescent="0.2">
      <c r="G12914" s="83"/>
      <c r="H12914" s="83"/>
    </row>
    <row r="12915" spans="7:8" x14ac:dyDescent="0.2">
      <c r="G12915" s="83"/>
      <c r="H12915" s="83"/>
    </row>
    <row r="12916" spans="7:8" x14ac:dyDescent="0.2">
      <c r="G12916" s="83"/>
      <c r="H12916" s="83"/>
    </row>
    <row r="12917" spans="7:8" x14ac:dyDescent="0.2">
      <c r="G12917" s="83"/>
      <c r="H12917" s="83"/>
    </row>
    <row r="12918" spans="7:8" x14ac:dyDescent="0.2">
      <c r="G12918" s="83"/>
      <c r="H12918" s="83"/>
    </row>
    <row r="12919" spans="7:8" x14ac:dyDescent="0.2">
      <c r="G12919" s="83"/>
      <c r="H12919" s="83"/>
    </row>
    <row r="12920" spans="7:8" x14ac:dyDescent="0.2">
      <c r="G12920" s="83"/>
      <c r="H12920" s="83"/>
    </row>
    <row r="12921" spans="7:8" x14ac:dyDescent="0.2">
      <c r="G12921" s="83"/>
      <c r="H12921" s="83"/>
    </row>
    <row r="12922" spans="7:8" x14ac:dyDescent="0.2">
      <c r="G12922" s="83"/>
      <c r="H12922" s="83"/>
    </row>
    <row r="12923" spans="7:8" x14ac:dyDescent="0.2">
      <c r="G12923" s="83"/>
      <c r="H12923" s="83"/>
    </row>
    <row r="12924" spans="7:8" x14ac:dyDescent="0.2">
      <c r="G12924" s="83"/>
      <c r="H12924" s="83"/>
    </row>
    <row r="12925" spans="7:8" x14ac:dyDescent="0.2">
      <c r="G12925" s="83"/>
      <c r="H12925" s="83"/>
    </row>
    <row r="12926" spans="7:8" x14ac:dyDescent="0.2">
      <c r="G12926" s="83"/>
      <c r="H12926" s="83"/>
    </row>
    <row r="12927" spans="7:8" x14ac:dyDescent="0.2">
      <c r="G12927" s="83"/>
      <c r="H12927" s="83"/>
    </row>
    <row r="12928" spans="7:8" x14ac:dyDescent="0.2">
      <c r="G12928" s="83"/>
      <c r="H12928" s="83"/>
    </row>
    <row r="12929" spans="7:8" x14ac:dyDescent="0.2">
      <c r="G12929" s="83"/>
      <c r="H12929" s="83"/>
    </row>
    <row r="12930" spans="7:8" x14ac:dyDescent="0.2">
      <c r="G12930" s="83"/>
      <c r="H12930" s="83"/>
    </row>
    <row r="12931" spans="7:8" x14ac:dyDescent="0.2">
      <c r="G12931" s="83"/>
      <c r="H12931" s="83"/>
    </row>
    <row r="12932" spans="7:8" x14ac:dyDescent="0.2">
      <c r="G12932" s="83"/>
      <c r="H12932" s="83"/>
    </row>
    <row r="12933" spans="7:8" x14ac:dyDescent="0.2">
      <c r="G12933" s="83"/>
      <c r="H12933" s="83"/>
    </row>
    <row r="12934" spans="7:8" x14ac:dyDescent="0.2">
      <c r="G12934" s="83"/>
      <c r="H12934" s="83"/>
    </row>
    <row r="12935" spans="7:8" x14ac:dyDescent="0.2">
      <c r="G12935" s="83"/>
      <c r="H12935" s="83"/>
    </row>
    <row r="12936" spans="7:8" x14ac:dyDescent="0.2">
      <c r="G12936" s="83"/>
      <c r="H12936" s="83"/>
    </row>
    <row r="12937" spans="7:8" x14ac:dyDescent="0.2">
      <c r="G12937" s="83"/>
      <c r="H12937" s="83"/>
    </row>
    <row r="12938" spans="7:8" x14ac:dyDescent="0.2">
      <c r="G12938" s="83"/>
      <c r="H12938" s="83"/>
    </row>
    <row r="12939" spans="7:8" x14ac:dyDescent="0.2">
      <c r="G12939" s="83"/>
      <c r="H12939" s="83"/>
    </row>
    <row r="12940" spans="7:8" x14ac:dyDescent="0.2">
      <c r="G12940" s="83"/>
      <c r="H12940" s="83"/>
    </row>
    <row r="12941" spans="7:8" x14ac:dyDescent="0.2">
      <c r="G12941" s="83"/>
      <c r="H12941" s="83"/>
    </row>
    <row r="12942" spans="7:8" x14ac:dyDescent="0.2">
      <c r="G12942" s="83"/>
      <c r="H12942" s="83"/>
    </row>
    <row r="12943" spans="7:8" x14ac:dyDescent="0.2">
      <c r="G12943" s="83"/>
      <c r="H12943" s="83"/>
    </row>
    <row r="12944" spans="7:8" x14ac:dyDescent="0.2">
      <c r="G12944" s="83"/>
      <c r="H12944" s="83"/>
    </row>
    <row r="12945" spans="7:8" x14ac:dyDescent="0.2">
      <c r="G12945" s="83"/>
      <c r="H12945" s="83"/>
    </row>
    <row r="12946" spans="7:8" x14ac:dyDescent="0.2">
      <c r="G12946" s="83"/>
      <c r="H12946" s="83"/>
    </row>
    <row r="12947" spans="7:8" x14ac:dyDescent="0.2">
      <c r="G12947" s="83"/>
      <c r="H12947" s="83"/>
    </row>
    <row r="12948" spans="7:8" x14ac:dyDescent="0.2">
      <c r="G12948" s="83"/>
      <c r="H12948" s="83"/>
    </row>
    <row r="12949" spans="7:8" x14ac:dyDescent="0.2">
      <c r="G12949" s="83"/>
      <c r="H12949" s="83"/>
    </row>
    <row r="12950" spans="7:8" x14ac:dyDescent="0.2">
      <c r="G12950" s="83"/>
      <c r="H12950" s="83"/>
    </row>
    <row r="12951" spans="7:8" x14ac:dyDescent="0.2">
      <c r="G12951" s="83"/>
      <c r="H12951" s="83"/>
    </row>
    <row r="12952" spans="7:8" x14ac:dyDescent="0.2">
      <c r="G12952" s="83"/>
      <c r="H12952" s="83"/>
    </row>
    <row r="12953" spans="7:8" x14ac:dyDescent="0.2">
      <c r="G12953" s="83"/>
      <c r="H12953" s="83"/>
    </row>
    <row r="12954" spans="7:8" x14ac:dyDescent="0.2">
      <c r="G12954" s="83"/>
      <c r="H12954" s="83"/>
    </row>
    <row r="12955" spans="7:8" x14ac:dyDescent="0.2">
      <c r="G12955" s="83"/>
      <c r="H12955" s="83"/>
    </row>
    <row r="12956" spans="7:8" x14ac:dyDescent="0.2">
      <c r="G12956" s="83"/>
      <c r="H12956" s="83"/>
    </row>
    <row r="12957" spans="7:8" x14ac:dyDescent="0.2">
      <c r="G12957" s="83"/>
      <c r="H12957" s="83"/>
    </row>
    <row r="12958" spans="7:8" x14ac:dyDescent="0.2">
      <c r="G12958" s="83"/>
      <c r="H12958" s="83"/>
    </row>
    <row r="12959" spans="7:8" x14ac:dyDescent="0.2">
      <c r="G12959" s="83"/>
      <c r="H12959" s="83"/>
    </row>
    <row r="12960" spans="7:8" x14ac:dyDescent="0.2">
      <c r="G12960" s="83"/>
      <c r="H12960" s="83"/>
    </row>
    <row r="12961" spans="7:8" x14ac:dyDescent="0.2">
      <c r="G12961" s="83"/>
      <c r="H12961" s="83"/>
    </row>
    <row r="12962" spans="7:8" x14ac:dyDescent="0.2">
      <c r="G12962" s="83"/>
      <c r="H12962" s="83"/>
    </row>
    <row r="12963" spans="7:8" x14ac:dyDescent="0.2">
      <c r="G12963" s="83"/>
      <c r="H12963" s="83"/>
    </row>
    <row r="12964" spans="7:8" x14ac:dyDescent="0.2">
      <c r="G12964" s="83"/>
      <c r="H12964" s="83"/>
    </row>
    <row r="12965" spans="7:8" x14ac:dyDescent="0.2">
      <c r="G12965" s="83"/>
      <c r="H12965" s="83"/>
    </row>
    <row r="12966" spans="7:8" x14ac:dyDescent="0.2">
      <c r="G12966" s="83"/>
      <c r="H12966" s="83"/>
    </row>
    <row r="12967" spans="7:8" x14ac:dyDescent="0.2">
      <c r="G12967" s="83"/>
      <c r="H12967" s="83"/>
    </row>
    <row r="12968" spans="7:8" x14ac:dyDescent="0.2">
      <c r="G12968" s="83"/>
      <c r="H12968" s="83"/>
    </row>
    <row r="12969" spans="7:8" x14ac:dyDescent="0.2">
      <c r="G12969" s="83"/>
      <c r="H12969" s="83"/>
    </row>
    <row r="12970" spans="7:8" x14ac:dyDescent="0.2">
      <c r="G12970" s="83"/>
      <c r="H12970" s="83"/>
    </row>
    <row r="12971" spans="7:8" x14ac:dyDescent="0.2">
      <c r="G12971" s="83"/>
      <c r="H12971" s="83"/>
    </row>
    <row r="12972" spans="7:8" x14ac:dyDescent="0.2">
      <c r="G12972" s="83"/>
      <c r="H12972" s="83"/>
    </row>
    <row r="12973" spans="7:8" x14ac:dyDescent="0.2">
      <c r="G12973" s="83"/>
      <c r="H12973" s="83"/>
    </row>
    <row r="12974" spans="7:8" x14ac:dyDescent="0.2">
      <c r="G12974" s="83"/>
      <c r="H12974" s="83"/>
    </row>
    <row r="12975" spans="7:8" x14ac:dyDescent="0.2">
      <c r="G12975" s="83"/>
      <c r="H12975" s="83"/>
    </row>
    <row r="12976" spans="7:8" x14ac:dyDescent="0.2">
      <c r="G12976" s="83"/>
      <c r="H12976" s="83"/>
    </row>
    <row r="12977" spans="7:8" x14ac:dyDescent="0.2">
      <c r="G12977" s="83"/>
      <c r="H12977" s="83"/>
    </row>
    <row r="12978" spans="7:8" x14ac:dyDescent="0.2">
      <c r="G12978" s="83"/>
      <c r="H12978" s="83"/>
    </row>
    <row r="12979" spans="7:8" x14ac:dyDescent="0.2">
      <c r="G12979" s="83"/>
      <c r="H12979" s="83"/>
    </row>
    <row r="12980" spans="7:8" x14ac:dyDescent="0.2">
      <c r="G12980" s="83"/>
      <c r="H12980" s="83"/>
    </row>
    <row r="12981" spans="7:8" x14ac:dyDescent="0.2">
      <c r="G12981" s="83"/>
      <c r="H12981" s="83"/>
    </row>
    <row r="12982" spans="7:8" x14ac:dyDescent="0.2">
      <c r="G12982" s="83"/>
      <c r="H12982" s="83"/>
    </row>
    <row r="12983" spans="7:8" x14ac:dyDescent="0.2">
      <c r="G12983" s="83"/>
      <c r="H12983" s="83"/>
    </row>
    <row r="12984" spans="7:8" x14ac:dyDescent="0.2">
      <c r="G12984" s="83"/>
      <c r="H12984" s="83"/>
    </row>
    <row r="12985" spans="7:8" x14ac:dyDescent="0.2">
      <c r="G12985" s="83"/>
      <c r="H12985" s="83"/>
    </row>
    <row r="12986" spans="7:8" x14ac:dyDescent="0.2">
      <c r="G12986" s="83"/>
      <c r="H12986" s="83"/>
    </row>
    <row r="12987" spans="7:8" x14ac:dyDescent="0.2">
      <c r="G12987" s="83"/>
      <c r="H12987" s="83"/>
    </row>
    <row r="12988" spans="7:8" x14ac:dyDescent="0.2">
      <c r="G12988" s="83"/>
      <c r="H12988" s="83"/>
    </row>
    <row r="12989" spans="7:8" x14ac:dyDescent="0.2">
      <c r="G12989" s="83"/>
      <c r="H12989" s="83"/>
    </row>
    <row r="12990" spans="7:8" x14ac:dyDescent="0.2">
      <c r="G12990" s="83"/>
      <c r="H12990" s="83"/>
    </row>
    <row r="12991" spans="7:8" x14ac:dyDescent="0.2">
      <c r="G12991" s="83"/>
      <c r="H12991" s="83"/>
    </row>
    <row r="12992" spans="7:8" x14ac:dyDescent="0.2">
      <c r="G12992" s="83"/>
      <c r="H12992" s="83"/>
    </row>
    <row r="12993" spans="7:8" x14ac:dyDescent="0.2">
      <c r="G12993" s="83"/>
      <c r="H12993" s="83"/>
    </row>
    <row r="12994" spans="7:8" x14ac:dyDescent="0.2">
      <c r="G12994" s="83"/>
      <c r="H12994" s="83"/>
    </row>
    <row r="12995" spans="7:8" x14ac:dyDescent="0.2">
      <c r="G12995" s="83"/>
      <c r="H12995" s="83"/>
    </row>
    <row r="12996" spans="7:8" x14ac:dyDescent="0.2">
      <c r="G12996" s="83"/>
      <c r="H12996" s="83"/>
    </row>
    <row r="12997" spans="7:8" x14ac:dyDescent="0.2">
      <c r="G12997" s="83"/>
      <c r="H12997" s="83"/>
    </row>
    <row r="12998" spans="7:8" x14ac:dyDescent="0.2">
      <c r="G12998" s="83"/>
      <c r="H12998" s="83"/>
    </row>
    <row r="12999" spans="7:8" x14ac:dyDescent="0.2">
      <c r="G12999" s="83"/>
      <c r="H12999" s="83"/>
    </row>
    <row r="13000" spans="7:8" x14ac:dyDescent="0.2">
      <c r="G13000" s="83"/>
      <c r="H13000" s="83"/>
    </row>
    <row r="13001" spans="7:8" x14ac:dyDescent="0.2">
      <c r="G13001" s="83"/>
      <c r="H13001" s="83"/>
    </row>
    <row r="13002" spans="7:8" x14ac:dyDescent="0.2">
      <c r="G13002" s="83"/>
      <c r="H13002" s="83"/>
    </row>
    <row r="13003" spans="7:8" x14ac:dyDescent="0.2">
      <c r="G13003" s="83"/>
      <c r="H13003" s="83"/>
    </row>
    <row r="13004" spans="7:8" x14ac:dyDescent="0.2">
      <c r="G13004" s="83"/>
      <c r="H13004" s="83"/>
    </row>
    <row r="13005" spans="7:8" x14ac:dyDescent="0.2">
      <c r="G13005" s="83"/>
      <c r="H13005" s="83"/>
    </row>
    <row r="13006" spans="7:8" x14ac:dyDescent="0.2">
      <c r="G13006" s="83"/>
      <c r="H13006" s="83"/>
    </row>
    <row r="13007" spans="7:8" x14ac:dyDescent="0.2">
      <c r="G13007" s="83"/>
      <c r="H13007" s="83"/>
    </row>
    <row r="13008" spans="7:8" x14ac:dyDescent="0.2">
      <c r="G13008" s="83"/>
      <c r="H13008" s="83"/>
    </row>
    <row r="13009" spans="7:8" x14ac:dyDescent="0.2">
      <c r="G13009" s="83"/>
      <c r="H13009" s="83"/>
    </row>
    <row r="13010" spans="7:8" x14ac:dyDescent="0.2">
      <c r="G13010" s="83"/>
      <c r="H13010" s="83"/>
    </row>
    <row r="13011" spans="7:8" x14ac:dyDescent="0.2">
      <c r="G13011" s="83"/>
      <c r="H13011" s="83"/>
    </row>
    <row r="13012" spans="7:8" x14ac:dyDescent="0.2">
      <c r="G13012" s="83"/>
      <c r="H13012" s="83"/>
    </row>
    <row r="13013" spans="7:8" x14ac:dyDescent="0.2">
      <c r="G13013" s="83"/>
      <c r="H13013" s="83"/>
    </row>
    <row r="13014" spans="7:8" x14ac:dyDescent="0.2">
      <c r="G13014" s="83"/>
      <c r="H13014" s="83"/>
    </row>
    <row r="13015" spans="7:8" x14ac:dyDescent="0.2">
      <c r="G13015" s="83"/>
      <c r="H13015" s="83"/>
    </row>
    <row r="13016" spans="7:8" x14ac:dyDescent="0.2">
      <c r="G13016" s="83"/>
      <c r="H13016" s="83"/>
    </row>
    <row r="13017" spans="7:8" x14ac:dyDescent="0.2">
      <c r="G13017" s="83"/>
      <c r="H13017" s="83"/>
    </row>
    <row r="13018" spans="7:8" x14ac:dyDescent="0.2">
      <c r="G13018" s="83"/>
      <c r="H13018" s="83"/>
    </row>
    <row r="13019" spans="7:8" x14ac:dyDescent="0.2">
      <c r="G13019" s="83"/>
      <c r="H13019" s="83"/>
    </row>
    <row r="13020" spans="7:8" x14ac:dyDescent="0.2">
      <c r="G13020" s="83"/>
      <c r="H13020" s="83"/>
    </row>
    <row r="13021" spans="7:8" x14ac:dyDescent="0.2">
      <c r="G13021" s="83"/>
      <c r="H13021" s="83"/>
    </row>
    <row r="13022" spans="7:8" x14ac:dyDescent="0.2">
      <c r="G13022" s="83"/>
      <c r="H13022" s="83"/>
    </row>
    <row r="13023" spans="7:8" x14ac:dyDescent="0.2">
      <c r="G13023" s="83"/>
      <c r="H13023" s="83"/>
    </row>
    <row r="13024" spans="7:8" x14ac:dyDescent="0.2">
      <c r="G13024" s="83"/>
      <c r="H13024" s="83"/>
    </row>
    <row r="13025" spans="7:8" x14ac:dyDescent="0.2">
      <c r="G13025" s="83"/>
      <c r="H13025" s="83"/>
    </row>
    <row r="13026" spans="7:8" x14ac:dyDescent="0.2">
      <c r="G13026" s="83"/>
      <c r="H13026" s="83"/>
    </row>
    <row r="13027" spans="7:8" x14ac:dyDescent="0.2">
      <c r="G13027" s="83"/>
      <c r="H13027" s="83"/>
    </row>
    <row r="13028" spans="7:8" x14ac:dyDescent="0.2">
      <c r="G13028" s="83"/>
      <c r="H13028" s="83"/>
    </row>
    <row r="13029" spans="7:8" x14ac:dyDescent="0.2">
      <c r="G13029" s="83"/>
      <c r="H13029" s="83"/>
    </row>
    <row r="13030" spans="7:8" x14ac:dyDescent="0.2">
      <c r="G13030" s="83"/>
      <c r="H13030" s="83"/>
    </row>
    <row r="13031" spans="7:8" x14ac:dyDescent="0.2">
      <c r="G13031" s="83"/>
      <c r="H13031" s="83"/>
    </row>
    <row r="13032" spans="7:8" x14ac:dyDescent="0.2">
      <c r="G13032" s="83"/>
      <c r="H13032" s="83"/>
    </row>
    <row r="13033" spans="7:8" x14ac:dyDescent="0.2">
      <c r="G13033" s="83"/>
      <c r="H13033" s="83"/>
    </row>
    <row r="13034" spans="7:8" x14ac:dyDescent="0.2">
      <c r="G13034" s="83"/>
      <c r="H13034" s="83"/>
    </row>
    <row r="13035" spans="7:8" x14ac:dyDescent="0.2">
      <c r="G13035" s="83"/>
      <c r="H13035" s="83"/>
    </row>
    <row r="13036" spans="7:8" x14ac:dyDescent="0.2">
      <c r="G13036" s="83"/>
      <c r="H13036" s="83"/>
    </row>
    <row r="13037" spans="7:8" x14ac:dyDescent="0.2">
      <c r="G13037" s="83"/>
      <c r="H13037" s="83"/>
    </row>
    <row r="13038" spans="7:8" x14ac:dyDescent="0.2">
      <c r="G13038" s="83"/>
      <c r="H13038" s="83"/>
    </row>
    <row r="13039" spans="7:8" x14ac:dyDescent="0.2">
      <c r="G13039" s="83"/>
      <c r="H13039" s="83"/>
    </row>
    <row r="13040" spans="7:8" x14ac:dyDescent="0.2">
      <c r="G13040" s="83"/>
      <c r="H13040" s="83"/>
    </row>
    <row r="13041" spans="7:8" x14ac:dyDescent="0.2">
      <c r="G13041" s="83"/>
      <c r="H13041" s="83"/>
    </row>
    <row r="13042" spans="7:8" x14ac:dyDescent="0.2">
      <c r="G13042" s="83"/>
      <c r="H13042" s="83"/>
    </row>
    <row r="13043" spans="7:8" x14ac:dyDescent="0.2">
      <c r="G13043" s="83"/>
      <c r="H13043" s="83"/>
    </row>
    <row r="13044" spans="7:8" x14ac:dyDescent="0.2">
      <c r="G13044" s="83"/>
      <c r="H13044" s="83"/>
    </row>
    <row r="13045" spans="7:8" x14ac:dyDescent="0.2">
      <c r="G13045" s="83"/>
      <c r="H13045" s="83"/>
    </row>
    <row r="13046" spans="7:8" x14ac:dyDescent="0.2">
      <c r="G13046" s="83"/>
      <c r="H13046" s="83"/>
    </row>
    <row r="13047" spans="7:8" x14ac:dyDescent="0.2">
      <c r="G13047" s="83"/>
      <c r="H13047" s="83"/>
    </row>
    <row r="13048" spans="7:8" x14ac:dyDescent="0.2">
      <c r="G13048" s="83"/>
      <c r="H13048" s="83"/>
    </row>
    <row r="13049" spans="7:8" x14ac:dyDescent="0.2">
      <c r="G13049" s="83"/>
      <c r="H13049" s="83"/>
    </row>
    <row r="13050" spans="7:8" x14ac:dyDescent="0.2">
      <c r="G13050" s="83"/>
      <c r="H13050" s="83"/>
    </row>
    <row r="13051" spans="7:8" x14ac:dyDescent="0.2">
      <c r="G13051" s="83"/>
      <c r="H13051" s="83"/>
    </row>
    <row r="13052" spans="7:8" x14ac:dyDescent="0.2">
      <c r="G13052" s="83"/>
      <c r="H13052" s="83"/>
    </row>
    <row r="13053" spans="7:8" x14ac:dyDescent="0.2">
      <c r="G13053" s="83"/>
      <c r="H13053" s="83"/>
    </row>
    <row r="13054" spans="7:8" x14ac:dyDescent="0.2">
      <c r="G13054" s="83"/>
      <c r="H13054" s="83"/>
    </row>
    <row r="13055" spans="7:8" x14ac:dyDescent="0.2">
      <c r="G13055" s="83"/>
      <c r="H13055" s="83"/>
    </row>
    <row r="13056" spans="7:8" x14ac:dyDescent="0.2">
      <c r="G13056" s="83"/>
      <c r="H13056" s="83"/>
    </row>
    <row r="13057" spans="7:8" x14ac:dyDescent="0.2">
      <c r="G13057" s="83"/>
      <c r="H13057" s="83"/>
    </row>
    <row r="13058" spans="7:8" x14ac:dyDescent="0.2">
      <c r="G13058" s="83"/>
      <c r="H13058" s="83"/>
    </row>
    <row r="13059" spans="7:8" x14ac:dyDescent="0.2">
      <c r="G13059" s="83"/>
      <c r="H13059" s="83"/>
    </row>
    <row r="13060" spans="7:8" x14ac:dyDescent="0.2">
      <c r="G13060" s="83"/>
      <c r="H13060" s="83"/>
    </row>
    <row r="13061" spans="7:8" x14ac:dyDescent="0.2">
      <c r="G13061" s="83"/>
      <c r="H13061" s="83"/>
    </row>
    <row r="13062" spans="7:8" x14ac:dyDescent="0.2">
      <c r="G13062" s="83"/>
      <c r="H13062" s="83"/>
    </row>
    <row r="13063" spans="7:8" x14ac:dyDescent="0.2">
      <c r="G13063" s="83"/>
      <c r="H13063" s="83"/>
    </row>
    <row r="13064" spans="7:8" x14ac:dyDescent="0.2">
      <c r="G13064" s="83"/>
      <c r="H13064" s="83"/>
    </row>
    <row r="13065" spans="7:8" x14ac:dyDescent="0.2">
      <c r="G13065" s="83"/>
      <c r="H13065" s="83"/>
    </row>
    <row r="13066" spans="7:8" x14ac:dyDescent="0.2">
      <c r="G13066" s="83"/>
      <c r="H13066" s="83"/>
    </row>
    <row r="13067" spans="7:8" x14ac:dyDescent="0.2">
      <c r="G13067" s="83"/>
      <c r="H13067" s="83"/>
    </row>
    <row r="13068" spans="7:8" x14ac:dyDescent="0.2">
      <c r="G13068" s="83"/>
      <c r="H13068" s="83"/>
    </row>
    <row r="13069" spans="7:8" x14ac:dyDescent="0.2">
      <c r="G13069" s="83"/>
      <c r="H13069" s="83"/>
    </row>
    <row r="13070" spans="7:8" x14ac:dyDescent="0.2">
      <c r="G13070" s="83"/>
      <c r="H13070" s="83"/>
    </row>
    <row r="13071" spans="7:8" x14ac:dyDescent="0.2">
      <c r="G13071" s="83"/>
      <c r="H13071" s="83"/>
    </row>
    <row r="13072" spans="7:8" x14ac:dyDescent="0.2">
      <c r="G13072" s="83"/>
      <c r="H13072" s="83"/>
    </row>
    <row r="13073" spans="7:8" x14ac:dyDescent="0.2">
      <c r="G13073" s="83"/>
      <c r="H13073" s="83"/>
    </row>
    <row r="13074" spans="7:8" x14ac:dyDescent="0.2">
      <c r="G13074" s="83"/>
      <c r="H13074" s="83"/>
    </row>
    <row r="13075" spans="7:8" x14ac:dyDescent="0.2">
      <c r="G13075" s="83"/>
      <c r="H13075" s="83"/>
    </row>
    <row r="13076" spans="7:8" x14ac:dyDescent="0.2">
      <c r="G13076" s="83"/>
      <c r="H13076" s="83"/>
    </row>
    <row r="13077" spans="7:8" x14ac:dyDescent="0.2">
      <c r="G13077" s="83"/>
      <c r="H13077" s="83"/>
    </row>
    <row r="13078" spans="7:8" x14ac:dyDescent="0.2">
      <c r="G13078" s="83"/>
      <c r="H13078" s="83"/>
    </row>
    <row r="13079" spans="7:8" x14ac:dyDescent="0.2">
      <c r="G13079" s="83"/>
      <c r="H13079" s="83"/>
    </row>
    <row r="13080" spans="7:8" x14ac:dyDescent="0.2">
      <c r="G13080" s="83"/>
      <c r="H13080" s="83"/>
    </row>
    <row r="13081" spans="7:8" x14ac:dyDescent="0.2">
      <c r="G13081" s="83"/>
      <c r="H13081" s="83"/>
    </row>
    <row r="13082" spans="7:8" x14ac:dyDescent="0.2">
      <c r="G13082" s="83"/>
      <c r="H13082" s="83"/>
    </row>
    <row r="13083" spans="7:8" x14ac:dyDescent="0.2">
      <c r="G13083" s="83"/>
      <c r="H13083" s="83"/>
    </row>
    <row r="13084" spans="7:8" x14ac:dyDescent="0.2">
      <c r="G13084" s="83"/>
      <c r="H13084" s="83"/>
    </row>
    <row r="13085" spans="7:8" x14ac:dyDescent="0.2">
      <c r="G13085" s="83"/>
      <c r="H13085" s="83"/>
    </row>
    <row r="13086" spans="7:8" x14ac:dyDescent="0.2">
      <c r="G13086" s="83"/>
      <c r="H13086" s="83"/>
    </row>
    <row r="13087" spans="7:8" x14ac:dyDescent="0.2">
      <c r="G13087" s="83"/>
      <c r="H13087" s="83"/>
    </row>
    <row r="13088" spans="7:8" x14ac:dyDescent="0.2">
      <c r="G13088" s="83"/>
      <c r="H13088" s="83"/>
    </row>
    <row r="13089" spans="7:8" x14ac:dyDescent="0.2">
      <c r="G13089" s="83"/>
      <c r="H13089" s="83"/>
    </row>
    <row r="13090" spans="7:8" x14ac:dyDescent="0.2">
      <c r="G13090" s="83"/>
      <c r="H13090" s="83"/>
    </row>
    <row r="13091" spans="7:8" x14ac:dyDescent="0.2">
      <c r="G13091" s="83"/>
      <c r="H13091" s="83"/>
    </row>
    <row r="13092" spans="7:8" x14ac:dyDescent="0.2">
      <c r="G13092" s="83"/>
      <c r="H13092" s="83"/>
    </row>
    <row r="13093" spans="7:8" x14ac:dyDescent="0.2">
      <c r="G13093" s="83"/>
      <c r="H13093" s="83"/>
    </row>
    <row r="13094" spans="7:8" x14ac:dyDescent="0.2">
      <c r="G13094" s="83"/>
      <c r="H13094" s="83"/>
    </row>
    <row r="13095" spans="7:8" x14ac:dyDescent="0.2">
      <c r="G13095" s="83"/>
      <c r="H13095" s="83"/>
    </row>
    <row r="13096" spans="7:8" x14ac:dyDescent="0.2">
      <c r="G13096" s="83"/>
      <c r="H13096" s="83"/>
    </row>
    <row r="13097" spans="7:8" x14ac:dyDescent="0.2">
      <c r="G13097" s="83"/>
      <c r="H13097" s="83"/>
    </row>
    <row r="13098" spans="7:8" x14ac:dyDescent="0.2">
      <c r="G13098" s="83"/>
      <c r="H13098" s="83"/>
    </row>
    <row r="13099" spans="7:8" x14ac:dyDescent="0.2">
      <c r="G13099" s="83"/>
      <c r="H13099" s="83"/>
    </row>
    <row r="13100" spans="7:8" x14ac:dyDescent="0.2">
      <c r="G13100" s="83"/>
      <c r="H13100" s="83"/>
    </row>
    <row r="13101" spans="7:8" x14ac:dyDescent="0.2">
      <c r="G13101" s="83"/>
      <c r="H13101" s="83"/>
    </row>
    <row r="13102" spans="7:8" x14ac:dyDescent="0.2">
      <c r="G13102" s="83"/>
      <c r="H13102" s="83"/>
    </row>
    <row r="13103" spans="7:8" x14ac:dyDescent="0.2">
      <c r="G13103" s="83"/>
      <c r="H13103" s="83"/>
    </row>
    <row r="13104" spans="7:8" x14ac:dyDescent="0.2">
      <c r="G13104" s="83"/>
      <c r="H13104" s="83"/>
    </row>
    <row r="13105" spans="7:8" x14ac:dyDescent="0.2">
      <c r="G13105" s="83"/>
      <c r="H13105" s="83"/>
    </row>
    <row r="13106" spans="7:8" x14ac:dyDescent="0.2">
      <c r="G13106" s="83"/>
      <c r="H13106" s="83"/>
    </row>
    <row r="13107" spans="7:8" x14ac:dyDescent="0.2">
      <c r="G13107" s="83"/>
      <c r="H13107" s="83"/>
    </row>
    <row r="13108" spans="7:8" x14ac:dyDescent="0.2">
      <c r="G13108" s="83"/>
      <c r="H13108" s="83"/>
    </row>
    <row r="13109" spans="7:8" x14ac:dyDescent="0.2">
      <c r="G13109" s="83"/>
      <c r="H13109" s="83"/>
    </row>
    <row r="13110" spans="7:8" x14ac:dyDescent="0.2">
      <c r="G13110" s="83"/>
      <c r="H13110" s="83"/>
    </row>
    <row r="13111" spans="7:8" x14ac:dyDescent="0.2">
      <c r="G13111" s="83"/>
      <c r="H13111" s="83"/>
    </row>
    <row r="13112" spans="7:8" x14ac:dyDescent="0.2">
      <c r="G13112" s="83"/>
      <c r="H13112" s="83"/>
    </row>
    <row r="13113" spans="7:8" x14ac:dyDescent="0.2">
      <c r="G13113" s="83"/>
      <c r="H13113" s="83"/>
    </row>
    <row r="13114" spans="7:8" x14ac:dyDescent="0.2">
      <c r="G13114" s="83"/>
      <c r="H13114" s="83"/>
    </row>
    <row r="13115" spans="7:8" x14ac:dyDescent="0.2">
      <c r="G13115" s="83"/>
      <c r="H13115" s="83"/>
    </row>
    <row r="13116" spans="7:8" x14ac:dyDescent="0.2">
      <c r="G13116" s="83"/>
      <c r="H13116" s="83"/>
    </row>
    <row r="13117" spans="7:8" x14ac:dyDescent="0.2">
      <c r="G13117" s="83"/>
      <c r="H13117" s="83"/>
    </row>
    <row r="13118" spans="7:8" x14ac:dyDescent="0.2">
      <c r="G13118" s="83"/>
      <c r="H13118" s="83"/>
    </row>
    <row r="13119" spans="7:8" x14ac:dyDescent="0.2">
      <c r="G13119" s="83"/>
      <c r="H13119" s="83"/>
    </row>
    <row r="13120" spans="7:8" x14ac:dyDescent="0.2">
      <c r="G13120" s="83"/>
      <c r="H13120" s="83"/>
    </row>
    <row r="13121" spans="7:8" x14ac:dyDescent="0.2">
      <c r="G13121" s="83"/>
      <c r="H13121" s="83"/>
    </row>
    <row r="13122" spans="7:8" x14ac:dyDescent="0.2">
      <c r="G13122" s="83"/>
      <c r="H13122" s="83"/>
    </row>
    <row r="13123" spans="7:8" x14ac:dyDescent="0.2">
      <c r="G13123" s="83"/>
      <c r="H13123" s="83"/>
    </row>
    <row r="13124" spans="7:8" x14ac:dyDescent="0.2">
      <c r="G13124" s="83"/>
      <c r="H13124" s="83"/>
    </row>
    <row r="13125" spans="7:8" x14ac:dyDescent="0.2">
      <c r="G13125" s="83"/>
      <c r="H13125" s="83"/>
    </row>
    <row r="13126" spans="7:8" x14ac:dyDescent="0.2">
      <c r="G13126" s="83"/>
      <c r="H13126" s="83"/>
    </row>
    <row r="13127" spans="7:8" x14ac:dyDescent="0.2">
      <c r="G13127" s="83"/>
      <c r="H13127" s="83"/>
    </row>
    <row r="13128" spans="7:8" x14ac:dyDescent="0.2">
      <c r="G13128" s="83"/>
      <c r="H13128" s="83"/>
    </row>
    <row r="13129" spans="7:8" x14ac:dyDescent="0.2">
      <c r="G13129" s="83"/>
      <c r="H13129" s="83"/>
    </row>
    <row r="13130" spans="7:8" x14ac:dyDescent="0.2">
      <c r="G13130" s="83"/>
      <c r="H13130" s="83"/>
    </row>
    <row r="13131" spans="7:8" x14ac:dyDescent="0.2">
      <c r="G13131" s="83"/>
      <c r="H13131" s="83"/>
    </row>
    <row r="13132" spans="7:8" x14ac:dyDescent="0.2">
      <c r="G13132" s="83"/>
      <c r="H13132" s="83"/>
    </row>
    <row r="13133" spans="7:8" x14ac:dyDescent="0.2">
      <c r="G13133" s="83"/>
      <c r="H13133" s="83"/>
    </row>
    <row r="13134" spans="7:8" x14ac:dyDescent="0.2">
      <c r="G13134" s="83"/>
      <c r="H13134" s="83"/>
    </row>
    <row r="13135" spans="7:8" x14ac:dyDescent="0.2">
      <c r="G13135" s="83"/>
      <c r="H13135" s="83"/>
    </row>
    <row r="13136" spans="7:8" x14ac:dyDescent="0.2">
      <c r="G13136" s="83"/>
      <c r="H13136" s="83"/>
    </row>
    <row r="13137" spans="7:8" x14ac:dyDescent="0.2">
      <c r="G13137" s="83"/>
      <c r="H13137" s="83"/>
    </row>
    <row r="13138" spans="7:8" x14ac:dyDescent="0.2">
      <c r="G13138" s="83"/>
      <c r="H13138" s="83"/>
    </row>
    <row r="13139" spans="7:8" x14ac:dyDescent="0.2">
      <c r="G13139" s="83"/>
      <c r="H13139" s="83"/>
    </row>
    <row r="13140" spans="7:8" x14ac:dyDescent="0.2">
      <c r="G13140" s="83"/>
      <c r="H13140" s="83"/>
    </row>
    <row r="13141" spans="7:8" x14ac:dyDescent="0.2">
      <c r="G13141" s="83"/>
      <c r="H13141" s="83"/>
    </row>
    <row r="13142" spans="7:8" x14ac:dyDescent="0.2">
      <c r="G13142" s="83"/>
      <c r="H13142" s="83"/>
    </row>
    <row r="13143" spans="7:8" x14ac:dyDescent="0.2">
      <c r="G13143" s="83"/>
      <c r="H13143" s="83"/>
    </row>
    <row r="13144" spans="7:8" x14ac:dyDescent="0.2">
      <c r="G13144" s="83"/>
      <c r="H13144" s="83"/>
    </row>
    <row r="13145" spans="7:8" x14ac:dyDescent="0.2">
      <c r="G13145" s="83"/>
      <c r="H13145" s="83"/>
    </row>
    <row r="13146" spans="7:8" x14ac:dyDescent="0.2">
      <c r="G13146" s="83"/>
      <c r="H13146" s="83"/>
    </row>
    <row r="13147" spans="7:8" x14ac:dyDescent="0.2">
      <c r="G13147" s="83"/>
      <c r="H13147" s="83"/>
    </row>
    <row r="13148" spans="7:8" x14ac:dyDescent="0.2">
      <c r="G13148" s="83"/>
      <c r="H13148" s="83"/>
    </row>
    <row r="13149" spans="7:8" x14ac:dyDescent="0.2">
      <c r="G13149" s="83"/>
      <c r="H13149" s="83"/>
    </row>
    <row r="13150" spans="7:8" x14ac:dyDescent="0.2">
      <c r="G13150" s="83"/>
      <c r="H13150" s="83"/>
    </row>
    <row r="13151" spans="7:8" x14ac:dyDescent="0.2">
      <c r="G13151" s="83"/>
      <c r="H13151" s="83"/>
    </row>
    <row r="13152" spans="7:8" x14ac:dyDescent="0.2">
      <c r="G13152" s="83"/>
      <c r="H13152" s="83"/>
    </row>
    <row r="13153" spans="7:8" x14ac:dyDescent="0.2">
      <c r="G13153" s="83"/>
      <c r="H13153" s="83"/>
    </row>
    <row r="13154" spans="7:8" x14ac:dyDescent="0.2">
      <c r="G13154" s="83"/>
      <c r="H13154" s="83"/>
    </row>
    <row r="13155" spans="7:8" x14ac:dyDescent="0.2">
      <c r="G13155" s="83"/>
      <c r="H13155" s="83"/>
    </row>
    <row r="13156" spans="7:8" x14ac:dyDescent="0.2">
      <c r="G13156" s="83"/>
      <c r="H13156" s="83"/>
    </row>
    <row r="13157" spans="7:8" x14ac:dyDescent="0.2">
      <c r="G13157" s="83"/>
      <c r="H13157" s="83"/>
    </row>
    <row r="13158" spans="7:8" x14ac:dyDescent="0.2">
      <c r="G13158" s="83"/>
      <c r="H13158" s="83"/>
    </row>
    <row r="13159" spans="7:8" x14ac:dyDescent="0.2">
      <c r="G13159" s="83"/>
      <c r="H13159" s="83"/>
    </row>
    <row r="13160" spans="7:8" x14ac:dyDescent="0.2">
      <c r="G13160" s="83"/>
      <c r="H13160" s="83"/>
    </row>
    <row r="13161" spans="7:8" x14ac:dyDescent="0.2">
      <c r="G13161" s="83"/>
      <c r="H13161" s="83"/>
    </row>
    <row r="13162" spans="7:8" x14ac:dyDescent="0.2">
      <c r="G13162" s="83"/>
      <c r="H13162" s="83"/>
    </row>
    <row r="13163" spans="7:8" x14ac:dyDescent="0.2">
      <c r="G13163" s="83"/>
      <c r="H13163" s="83"/>
    </row>
    <row r="13164" spans="7:8" x14ac:dyDescent="0.2">
      <c r="G13164" s="83"/>
      <c r="H13164" s="83"/>
    </row>
    <row r="13165" spans="7:8" x14ac:dyDescent="0.2">
      <c r="G13165" s="83"/>
      <c r="H13165" s="83"/>
    </row>
    <row r="13166" spans="7:8" x14ac:dyDescent="0.2">
      <c r="G13166" s="83"/>
      <c r="H13166" s="83"/>
    </row>
    <row r="13167" spans="7:8" x14ac:dyDescent="0.2">
      <c r="G13167" s="83"/>
      <c r="H13167" s="83"/>
    </row>
    <row r="13168" spans="7:8" x14ac:dyDescent="0.2">
      <c r="G13168" s="83"/>
      <c r="H13168" s="83"/>
    </row>
    <row r="13169" spans="7:8" x14ac:dyDescent="0.2">
      <c r="G13169" s="83"/>
      <c r="H13169" s="83"/>
    </row>
    <row r="13170" spans="7:8" x14ac:dyDescent="0.2">
      <c r="G13170" s="83"/>
      <c r="H13170" s="83"/>
    </row>
    <row r="13171" spans="7:8" x14ac:dyDescent="0.2">
      <c r="G13171" s="83"/>
      <c r="H13171" s="83"/>
    </row>
    <row r="13172" spans="7:8" x14ac:dyDescent="0.2">
      <c r="G13172" s="83"/>
      <c r="H13172" s="83"/>
    </row>
    <row r="13173" spans="7:8" x14ac:dyDescent="0.2">
      <c r="G13173" s="83"/>
      <c r="H13173" s="83"/>
    </row>
    <row r="13174" spans="7:8" x14ac:dyDescent="0.2">
      <c r="G13174" s="83"/>
      <c r="H13174" s="83"/>
    </row>
    <row r="13175" spans="7:8" x14ac:dyDescent="0.2">
      <c r="G13175" s="83"/>
      <c r="H13175" s="83"/>
    </row>
    <row r="13176" spans="7:8" x14ac:dyDescent="0.2">
      <c r="G13176" s="83"/>
      <c r="H13176" s="83"/>
    </row>
    <row r="13177" spans="7:8" x14ac:dyDescent="0.2">
      <c r="G13177" s="83"/>
      <c r="H13177" s="83"/>
    </row>
    <row r="13178" spans="7:8" x14ac:dyDescent="0.2">
      <c r="G13178" s="83"/>
      <c r="H13178" s="83"/>
    </row>
    <row r="13179" spans="7:8" x14ac:dyDescent="0.2">
      <c r="G13179" s="83"/>
      <c r="H13179" s="83"/>
    </row>
    <row r="13180" spans="7:8" x14ac:dyDescent="0.2">
      <c r="G13180" s="83"/>
      <c r="H13180" s="83"/>
    </row>
    <row r="13181" spans="7:8" x14ac:dyDescent="0.2">
      <c r="G13181" s="83"/>
      <c r="H13181" s="83"/>
    </row>
    <row r="13182" spans="7:8" x14ac:dyDescent="0.2">
      <c r="G13182" s="83"/>
      <c r="H13182" s="83"/>
    </row>
    <row r="13183" spans="7:8" x14ac:dyDescent="0.2">
      <c r="G13183" s="83"/>
      <c r="H13183" s="83"/>
    </row>
    <row r="13184" spans="7:8" x14ac:dyDescent="0.2">
      <c r="G13184" s="83"/>
      <c r="H13184" s="83"/>
    </row>
    <row r="13185" spans="7:8" x14ac:dyDescent="0.2">
      <c r="G13185" s="83"/>
      <c r="H13185" s="83"/>
    </row>
    <row r="13186" spans="7:8" x14ac:dyDescent="0.2">
      <c r="G13186" s="83"/>
      <c r="H13186" s="83"/>
    </row>
    <row r="13187" spans="7:8" x14ac:dyDescent="0.2">
      <c r="G13187" s="83"/>
      <c r="H13187" s="83"/>
    </row>
    <row r="13188" spans="7:8" x14ac:dyDescent="0.2">
      <c r="G13188" s="83"/>
      <c r="H13188" s="83"/>
    </row>
    <row r="13189" spans="7:8" x14ac:dyDescent="0.2">
      <c r="G13189" s="83"/>
      <c r="H13189" s="83"/>
    </row>
    <row r="13190" spans="7:8" x14ac:dyDescent="0.2">
      <c r="G13190" s="83"/>
      <c r="H13190" s="83"/>
    </row>
    <row r="13191" spans="7:8" x14ac:dyDescent="0.2">
      <c r="G13191" s="83"/>
      <c r="H13191" s="83"/>
    </row>
    <row r="13192" spans="7:8" x14ac:dyDescent="0.2">
      <c r="G13192" s="83"/>
      <c r="H13192" s="83"/>
    </row>
    <row r="13193" spans="7:8" x14ac:dyDescent="0.2">
      <c r="G13193" s="83"/>
      <c r="H13193" s="83"/>
    </row>
    <row r="13194" spans="7:8" x14ac:dyDescent="0.2">
      <c r="G13194" s="83"/>
      <c r="H13194" s="83"/>
    </row>
    <row r="13195" spans="7:8" x14ac:dyDescent="0.2">
      <c r="G13195" s="83"/>
      <c r="H13195" s="83"/>
    </row>
    <row r="13196" spans="7:8" x14ac:dyDescent="0.2">
      <c r="G13196" s="83"/>
      <c r="H13196" s="83"/>
    </row>
    <row r="13197" spans="7:8" x14ac:dyDescent="0.2">
      <c r="G13197" s="83"/>
      <c r="H13197" s="83"/>
    </row>
    <row r="13198" spans="7:8" x14ac:dyDescent="0.2">
      <c r="G13198" s="83"/>
      <c r="H13198" s="83"/>
    </row>
    <row r="13199" spans="7:8" x14ac:dyDescent="0.2">
      <c r="G13199" s="83"/>
      <c r="H13199" s="83"/>
    </row>
    <row r="13200" spans="7:8" x14ac:dyDescent="0.2">
      <c r="G13200" s="83"/>
      <c r="H13200" s="83"/>
    </row>
    <row r="13201" spans="7:8" x14ac:dyDescent="0.2">
      <c r="G13201" s="83"/>
      <c r="H13201" s="83"/>
    </row>
    <row r="13202" spans="7:8" x14ac:dyDescent="0.2">
      <c r="G13202" s="83"/>
      <c r="H13202" s="83"/>
    </row>
    <row r="13203" spans="7:8" x14ac:dyDescent="0.2">
      <c r="G13203" s="83"/>
      <c r="H13203" s="83"/>
    </row>
    <row r="13204" spans="7:8" x14ac:dyDescent="0.2">
      <c r="G13204" s="83"/>
      <c r="H13204" s="83"/>
    </row>
    <row r="13205" spans="7:8" x14ac:dyDescent="0.2">
      <c r="G13205" s="83"/>
      <c r="H13205" s="83"/>
    </row>
    <row r="13206" spans="7:8" x14ac:dyDescent="0.2">
      <c r="G13206" s="83"/>
      <c r="H13206" s="83"/>
    </row>
    <row r="13207" spans="7:8" x14ac:dyDescent="0.2">
      <c r="G13207" s="83"/>
      <c r="H13207" s="83"/>
    </row>
    <row r="13208" spans="7:8" x14ac:dyDescent="0.2">
      <c r="G13208" s="83"/>
      <c r="H13208" s="83"/>
    </row>
    <row r="13209" spans="7:8" x14ac:dyDescent="0.2">
      <c r="G13209" s="83"/>
      <c r="H13209" s="83"/>
    </row>
    <row r="13210" spans="7:8" x14ac:dyDescent="0.2">
      <c r="G13210" s="83"/>
      <c r="H13210" s="83"/>
    </row>
    <row r="13211" spans="7:8" x14ac:dyDescent="0.2">
      <c r="G13211" s="83"/>
      <c r="H13211" s="83"/>
    </row>
    <row r="13212" spans="7:8" x14ac:dyDescent="0.2">
      <c r="G13212" s="83"/>
      <c r="H13212" s="83"/>
    </row>
    <row r="13213" spans="7:8" x14ac:dyDescent="0.2">
      <c r="G13213" s="83"/>
      <c r="H13213" s="83"/>
    </row>
    <row r="13214" spans="7:8" x14ac:dyDescent="0.2">
      <c r="G13214" s="83"/>
      <c r="H13214" s="83"/>
    </row>
    <row r="13215" spans="7:8" x14ac:dyDescent="0.2">
      <c r="G13215" s="83"/>
      <c r="H13215" s="83"/>
    </row>
    <row r="13216" spans="7:8" x14ac:dyDescent="0.2">
      <c r="G13216" s="83"/>
      <c r="H13216" s="83"/>
    </row>
    <row r="13217" spans="7:8" x14ac:dyDescent="0.2">
      <c r="G13217" s="83"/>
      <c r="H13217" s="83"/>
    </row>
    <row r="13218" spans="7:8" x14ac:dyDescent="0.2">
      <c r="G13218" s="83"/>
      <c r="H13218" s="83"/>
    </row>
    <row r="13219" spans="7:8" x14ac:dyDescent="0.2">
      <c r="G13219" s="83"/>
      <c r="H13219" s="83"/>
    </row>
    <row r="13220" spans="7:8" x14ac:dyDescent="0.2">
      <c r="G13220" s="83"/>
      <c r="H13220" s="83"/>
    </row>
    <row r="13221" spans="7:8" x14ac:dyDescent="0.2">
      <c r="G13221" s="83"/>
      <c r="H13221" s="83"/>
    </row>
    <row r="13222" spans="7:8" x14ac:dyDescent="0.2">
      <c r="G13222" s="83"/>
      <c r="H13222" s="83"/>
    </row>
    <row r="13223" spans="7:8" x14ac:dyDescent="0.2">
      <c r="G13223" s="83"/>
      <c r="H13223" s="83"/>
    </row>
    <row r="13224" spans="7:8" x14ac:dyDescent="0.2">
      <c r="G13224" s="83"/>
      <c r="H13224" s="83"/>
    </row>
    <row r="13225" spans="7:8" x14ac:dyDescent="0.2">
      <c r="G13225" s="83"/>
      <c r="H13225" s="83"/>
    </row>
    <row r="13226" spans="7:8" x14ac:dyDescent="0.2">
      <c r="G13226" s="83"/>
      <c r="H13226" s="83"/>
    </row>
    <row r="13227" spans="7:8" x14ac:dyDescent="0.2">
      <c r="G13227" s="83"/>
      <c r="H13227" s="83"/>
    </row>
    <row r="13228" spans="7:8" x14ac:dyDescent="0.2">
      <c r="G13228" s="83"/>
      <c r="H13228" s="83"/>
    </row>
    <row r="13229" spans="7:8" x14ac:dyDescent="0.2">
      <c r="G13229" s="83"/>
      <c r="H13229" s="83"/>
    </row>
    <row r="13230" spans="7:8" x14ac:dyDescent="0.2">
      <c r="G13230" s="83"/>
      <c r="H13230" s="83"/>
    </row>
    <row r="13231" spans="7:8" x14ac:dyDescent="0.2">
      <c r="G13231" s="83"/>
      <c r="H13231" s="83"/>
    </row>
    <row r="13232" spans="7:8" x14ac:dyDescent="0.2">
      <c r="G13232" s="83"/>
      <c r="H13232" s="83"/>
    </row>
    <row r="13233" spans="7:8" x14ac:dyDescent="0.2">
      <c r="G13233" s="83"/>
      <c r="H13233" s="83"/>
    </row>
    <row r="13234" spans="7:8" x14ac:dyDescent="0.2">
      <c r="G13234" s="83"/>
      <c r="H13234" s="83"/>
    </row>
    <row r="13235" spans="7:8" x14ac:dyDescent="0.2">
      <c r="G13235" s="83"/>
      <c r="H13235" s="83"/>
    </row>
    <row r="13236" spans="7:8" x14ac:dyDescent="0.2">
      <c r="G13236" s="83"/>
      <c r="H13236" s="83"/>
    </row>
    <row r="13237" spans="7:8" x14ac:dyDescent="0.2">
      <c r="G13237" s="83"/>
      <c r="H13237" s="83"/>
    </row>
    <row r="13238" spans="7:8" x14ac:dyDescent="0.2">
      <c r="G13238" s="83"/>
      <c r="H13238" s="83"/>
    </row>
    <row r="13239" spans="7:8" x14ac:dyDescent="0.2">
      <c r="G13239" s="83"/>
      <c r="H13239" s="83"/>
    </row>
    <row r="13240" spans="7:8" x14ac:dyDescent="0.2">
      <c r="G13240" s="83"/>
      <c r="H13240" s="83"/>
    </row>
    <row r="13241" spans="7:8" x14ac:dyDescent="0.2">
      <c r="G13241" s="83"/>
      <c r="H13241" s="83"/>
    </row>
    <row r="13242" spans="7:8" x14ac:dyDescent="0.2">
      <c r="G13242" s="83"/>
      <c r="H13242" s="83"/>
    </row>
    <row r="13243" spans="7:8" x14ac:dyDescent="0.2">
      <c r="G13243" s="83"/>
      <c r="H13243" s="83"/>
    </row>
    <row r="13244" spans="7:8" x14ac:dyDescent="0.2">
      <c r="G13244" s="83"/>
      <c r="H13244" s="83"/>
    </row>
    <row r="13245" spans="7:8" x14ac:dyDescent="0.2">
      <c r="G13245" s="83"/>
      <c r="H13245" s="83"/>
    </row>
    <row r="13246" spans="7:8" x14ac:dyDescent="0.2">
      <c r="G13246" s="83"/>
      <c r="H13246" s="83"/>
    </row>
    <row r="13247" spans="7:8" x14ac:dyDescent="0.2">
      <c r="G13247" s="83"/>
      <c r="H13247" s="83"/>
    </row>
    <row r="13248" spans="7:8" x14ac:dyDescent="0.2">
      <c r="G13248" s="83"/>
      <c r="H13248" s="83"/>
    </row>
    <row r="13249" spans="7:8" x14ac:dyDescent="0.2">
      <c r="G13249" s="83"/>
      <c r="H13249" s="83"/>
    </row>
    <row r="13250" spans="7:8" x14ac:dyDescent="0.2">
      <c r="G13250" s="83"/>
      <c r="H13250" s="83"/>
    </row>
    <row r="13251" spans="7:8" x14ac:dyDescent="0.2">
      <c r="G13251" s="83"/>
      <c r="H13251" s="83"/>
    </row>
    <row r="13252" spans="7:8" x14ac:dyDescent="0.2">
      <c r="G13252" s="83"/>
      <c r="H13252" s="83"/>
    </row>
    <row r="13253" spans="7:8" x14ac:dyDescent="0.2">
      <c r="G13253" s="83"/>
      <c r="H13253" s="83"/>
    </row>
    <row r="13254" spans="7:8" x14ac:dyDescent="0.2">
      <c r="G13254" s="83"/>
      <c r="H13254" s="83"/>
    </row>
    <row r="13255" spans="7:8" x14ac:dyDescent="0.2">
      <c r="G13255" s="83"/>
      <c r="H13255" s="83"/>
    </row>
    <row r="13256" spans="7:8" x14ac:dyDescent="0.2">
      <c r="G13256" s="83"/>
      <c r="H13256" s="83"/>
    </row>
    <row r="13257" spans="7:8" x14ac:dyDescent="0.2">
      <c r="G13257" s="83"/>
      <c r="H13257" s="83"/>
    </row>
    <row r="13258" spans="7:8" x14ac:dyDescent="0.2">
      <c r="G13258" s="83"/>
      <c r="H13258" s="83"/>
    </row>
    <row r="13259" spans="7:8" x14ac:dyDescent="0.2">
      <c r="G13259" s="83"/>
      <c r="H13259" s="83"/>
    </row>
    <row r="13260" spans="7:8" x14ac:dyDescent="0.2">
      <c r="G13260" s="83"/>
      <c r="H13260" s="83"/>
    </row>
    <row r="13261" spans="7:8" x14ac:dyDescent="0.2">
      <c r="G13261" s="83"/>
      <c r="H13261" s="83"/>
    </row>
    <row r="13262" spans="7:8" x14ac:dyDescent="0.2">
      <c r="G13262" s="83"/>
      <c r="H13262" s="83"/>
    </row>
    <row r="13263" spans="7:8" x14ac:dyDescent="0.2">
      <c r="G13263" s="83"/>
      <c r="H13263" s="83"/>
    </row>
    <row r="13264" spans="7:8" x14ac:dyDescent="0.2">
      <c r="G13264" s="83"/>
      <c r="H13264" s="83"/>
    </row>
    <row r="13265" spans="7:8" x14ac:dyDescent="0.2">
      <c r="G13265" s="83"/>
      <c r="H13265" s="83"/>
    </row>
    <row r="13266" spans="7:8" x14ac:dyDescent="0.2">
      <c r="G13266" s="83"/>
      <c r="H13266" s="83"/>
    </row>
    <row r="13267" spans="7:8" x14ac:dyDescent="0.2">
      <c r="G13267" s="83"/>
      <c r="H13267" s="83"/>
    </row>
    <row r="13268" spans="7:8" x14ac:dyDescent="0.2">
      <c r="G13268" s="83"/>
      <c r="H13268" s="83"/>
    </row>
    <row r="13269" spans="7:8" x14ac:dyDescent="0.2">
      <c r="G13269" s="83"/>
      <c r="H13269" s="83"/>
    </row>
    <row r="13270" spans="7:8" x14ac:dyDescent="0.2">
      <c r="G13270" s="83"/>
      <c r="H13270" s="83"/>
    </row>
    <row r="13271" spans="7:8" x14ac:dyDescent="0.2">
      <c r="G13271" s="83"/>
      <c r="H13271" s="83"/>
    </row>
    <row r="13272" spans="7:8" x14ac:dyDescent="0.2">
      <c r="G13272" s="83"/>
      <c r="H13272" s="83"/>
    </row>
    <row r="13273" spans="7:8" x14ac:dyDescent="0.2">
      <c r="G13273" s="83"/>
      <c r="H13273" s="83"/>
    </row>
    <row r="13274" spans="7:8" x14ac:dyDescent="0.2">
      <c r="G13274" s="83"/>
      <c r="H13274" s="83"/>
    </row>
    <row r="13275" spans="7:8" x14ac:dyDescent="0.2">
      <c r="G13275" s="83"/>
      <c r="H13275" s="83"/>
    </row>
    <row r="13276" spans="7:8" x14ac:dyDescent="0.2">
      <c r="G13276" s="83"/>
      <c r="H13276" s="83"/>
    </row>
    <row r="13277" spans="7:8" x14ac:dyDescent="0.2">
      <c r="G13277" s="83"/>
      <c r="H13277" s="83"/>
    </row>
    <row r="13278" spans="7:8" x14ac:dyDescent="0.2">
      <c r="G13278" s="83"/>
      <c r="H13278" s="83"/>
    </row>
    <row r="13279" spans="7:8" x14ac:dyDescent="0.2">
      <c r="G13279" s="83"/>
      <c r="H13279" s="83"/>
    </row>
    <row r="13280" spans="7:8" x14ac:dyDescent="0.2">
      <c r="G13280" s="83"/>
      <c r="H13280" s="83"/>
    </row>
    <row r="13281" spans="7:8" x14ac:dyDescent="0.2">
      <c r="G13281" s="83"/>
      <c r="H13281" s="83"/>
    </row>
    <row r="13282" spans="7:8" x14ac:dyDescent="0.2">
      <c r="G13282" s="83"/>
      <c r="H13282" s="83"/>
    </row>
    <row r="13283" spans="7:8" x14ac:dyDescent="0.2">
      <c r="G13283" s="83"/>
      <c r="H13283" s="83"/>
    </row>
    <row r="13284" spans="7:8" x14ac:dyDescent="0.2">
      <c r="G13284" s="83"/>
      <c r="H13284" s="83"/>
    </row>
    <row r="13285" spans="7:8" x14ac:dyDescent="0.2">
      <c r="G13285" s="83"/>
      <c r="H13285" s="83"/>
    </row>
    <row r="13286" spans="7:8" x14ac:dyDescent="0.2">
      <c r="G13286" s="83"/>
      <c r="H13286" s="83"/>
    </row>
    <row r="13287" spans="7:8" x14ac:dyDescent="0.2">
      <c r="G13287" s="83"/>
      <c r="H13287" s="83"/>
    </row>
    <row r="13288" spans="7:8" x14ac:dyDescent="0.2">
      <c r="G13288" s="83"/>
      <c r="H13288" s="83"/>
    </row>
    <row r="13289" spans="7:8" x14ac:dyDescent="0.2">
      <c r="G13289" s="83"/>
      <c r="H13289" s="83"/>
    </row>
    <row r="13290" spans="7:8" x14ac:dyDescent="0.2">
      <c r="G13290" s="83"/>
      <c r="H13290" s="83"/>
    </row>
    <row r="13291" spans="7:8" x14ac:dyDescent="0.2">
      <c r="G13291" s="83"/>
      <c r="H13291" s="83"/>
    </row>
    <row r="13292" spans="7:8" x14ac:dyDescent="0.2">
      <c r="G13292" s="83"/>
      <c r="H13292" s="83"/>
    </row>
    <row r="13293" spans="7:8" x14ac:dyDescent="0.2">
      <c r="G13293" s="83"/>
      <c r="H13293" s="83"/>
    </row>
    <row r="13294" spans="7:8" x14ac:dyDescent="0.2">
      <c r="G13294" s="83"/>
      <c r="H13294" s="83"/>
    </row>
    <row r="13295" spans="7:8" x14ac:dyDescent="0.2">
      <c r="G13295" s="83"/>
      <c r="H13295" s="83"/>
    </row>
    <row r="13296" spans="7:8" x14ac:dyDescent="0.2">
      <c r="G13296" s="83"/>
      <c r="H13296" s="83"/>
    </row>
    <row r="13297" spans="7:8" x14ac:dyDescent="0.2">
      <c r="G13297" s="83"/>
      <c r="H13297" s="83"/>
    </row>
    <row r="13298" spans="7:8" x14ac:dyDescent="0.2">
      <c r="G13298" s="83"/>
      <c r="H13298" s="83"/>
    </row>
    <row r="13299" spans="7:8" x14ac:dyDescent="0.2">
      <c r="G13299" s="83"/>
      <c r="H13299" s="83"/>
    </row>
    <row r="13300" spans="7:8" x14ac:dyDescent="0.2">
      <c r="G13300" s="83"/>
      <c r="H13300" s="83"/>
    </row>
    <row r="13301" spans="7:8" x14ac:dyDescent="0.2">
      <c r="G13301" s="83"/>
      <c r="H13301" s="83"/>
    </row>
    <row r="13302" spans="7:8" x14ac:dyDescent="0.2">
      <c r="G13302" s="83"/>
      <c r="H13302" s="83"/>
    </row>
    <row r="13303" spans="7:8" x14ac:dyDescent="0.2">
      <c r="G13303" s="83"/>
      <c r="H13303" s="83"/>
    </row>
    <row r="13304" spans="7:8" x14ac:dyDescent="0.2">
      <c r="G13304" s="83"/>
      <c r="H13304" s="83"/>
    </row>
    <row r="13305" spans="7:8" x14ac:dyDescent="0.2">
      <c r="G13305" s="83"/>
      <c r="H13305" s="83"/>
    </row>
    <row r="13306" spans="7:8" x14ac:dyDescent="0.2">
      <c r="G13306" s="83"/>
      <c r="H13306" s="83"/>
    </row>
    <row r="13307" spans="7:8" x14ac:dyDescent="0.2">
      <c r="G13307" s="83"/>
      <c r="H13307" s="83"/>
    </row>
    <row r="13308" spans="7:8" x14ac:dyDescent="0.2">
      <c r="G13308" s="83"/>
      <c r="H13308" s="83"/>
    </row>
    <row r="13309" spans="7:8" x14ac:dyDescent="0.2">
      <c r="G13309" s="83"/>
      <c r="H13309" s="83"/>
    </row>
    <row r="13310" spans="7:8" x14ac:dyDescent="0.2">
      <c r="G13310" s="83"/>
      <c r="H13310" s="83"/>
    </row>
    <row r="13311" spans="7:8" x14ac:dyDescent="0.2">
      <c r="G13311" s="83"/>
      <c r="H13311" s="83"/>
    </row>
    <row r="13312" spans="7:8" x14ac:dyDescent="0.2">
      <c r="G13312" s="83"/>
      <c r="H13312" s="83"/>
    </row>
    <row r="13313" spans="7:8" x14ac:dyDescent="0.2">
      <c r="G13313" s="83"/>
      <c r="H13313" s="83"/>
    </row>
    <row r="13314" spans="7:8" x14ac:dyDescent="0.2">
      <c r="G13314" s="83"/>
      <c r="H13314" s="83"/>
    </row>
    <row r="13315" spans="7:8" x14ac:dyDescent="0.2">
      <c r="G13315" s="83"/>
      <c r="H13315" s="83"/>
    </row>
    <row r="13316" spans="7:8" x14ac:dyDescent="0.2">
      <c r="G13316" s="83"/>
      <c r="H13316" s="83"/>
    </row>
    <row r="13317" spans="7:8" x14ac:dyDescent="0.2">
      <c r="G13317" s="83"/>
      <c r="H13317" s="83"/>
    </row>
    <row r="13318" spans="7:8" x14ac:dyDescent="0.2">
      <c r="G13318" s="83"/>
      <c r="H13318" s="83"/>
    </row>
    <row r="13319" spans="7:8" x14ac:dyDescent="0.2">
      <c r="G13319" s="83"/>
      <c r="H13319" s="83"/>
    </row>
    <row r="13320" spans="7:8" x14ac:dyDescent="0.2">
      <c r="G13320" s="83"/>
      <c r="H13320" s="83"/>
    </row>
    <row r="13321" spans="7:8" x14ac:dyDescent="0.2">
      <c r="G13321" s="83"/>
      <c r="H13321" s="83"/>
    </row>
    <row r="13322" spans="7:8" x14ac:dyDescent="0.2">
      <c r="G13322" s="83"/>
      <c r="H13322" s="83"/>
    </row>
    <row r="13323" spans="7:8" x14ac:dyDescent="0.2">
      <c r="G13323" s="83"/>
      <c r="H13323" s="83"/>
    </row>
    <row r="13324" spans="7:8" x14ac:dyDescent="0.2">
      <c r="G13324" s="83"/>
      <c r="H13324" s="83"/>
    </row>
    <row r="13325" spans="7:8" x14ac:dyDescent="0.2">
      <c r="G13325" s="83"/>
      <c r="H13325" s="83"/>
    </row>
    <row r="13326" spans="7:8" x14ac:dyDescent="0.2">
      <c r="G13326" s="83"/>
      <c r="H13326" s="83"/>
    </row>
    <row r="13327" spans="7:8" x14ac:dyDescent="0.2">
      <c r="G13327" s="83"/>
      <c r="H13327" s="83"/>
    </row>
    <row r="13328" spans="7:8" x14ac:dyDescent="0.2">
      <c r="G13328" s="83"/>
      <c r="H13328" s="83"/>
    </row>
    <row r="13329" spans="7:8" x14ac:dyDescent="0.2">
      <c r="G13329" s="83"/>
      <c r="H13329" s="83"/>
    </row>
    <row r="13330" spans="7:8" x14ac:dyDescent="0.2">
      <c r="G13330" s="83"/>
      <c r="H13330" s="83"/>
    </row>
    <row r="13331" spans="7:8" x14ac:dyDescent="0.2">
      <c r="G13331" s="83"/>
      <c r="H13331" s="83"/>
    </row>
    <row r="13332" spans="7:8" x14ac:dyDescent="0.2">
      <c r="G13332" s="83"/>
      <c r="H13332" s="83"/>
    </row>
    <row r="13333" spans="7:8" x14ac:dyDescent="0.2">
      <c r="G13333" s="83"/>
      <c r="H13333" s="83"/>
    </row>
    <row r="13334" spans="7:8" x14ac:dyDescent="0.2">
      <c r="G13334" s="83"/>
      <c r="H13334" s="83"/>
    </row>
    <row r="13335" spans="7:8" x14ac:dyDescent="0.2">
      <c r="G13335" s="83"/>
      <c r="H13335" s="83"/>
    </row>
    <row r="13336" spans="7:8" x14ac:dyDescent="0.2">
      <c r="G13336" s="83"/>
      <c r="H13336" s="83"/>
    </row>
    <row r="13337" spans="7:8" x14ac:dyDescent="0.2">
      <c r="G13337" s="83"/>
      <c r="H13337" s="83"/>
    </row>
    <row r="13338" spans="7:8" x14ac:dyDescent="0.2">
      <c r="G13338" s="83"/>
      <c r="H13338" s="83"/>
    </row>
    <row r="13339" spans="7:8" x14ac:dyDescent="0.2">
      <c r="G13339" s="83"/>
      <c r="H13339" s="83"/>
    </row>
    <row r="13340" spans="7:8" x14ac:dyDescent="0.2">
      <c r="G13340" s="83"/>
      <c r="H13340" s="83"/>
    </row>
    <row r="13341" spans="7:8" x14ac:dyDescent="0.2">
      <c r="G13341" s="83"/>
      <c r="H13341" s="83"/>
    </row>
    <row r="13342" spans="7:8" x14ac:dyDescent="0.2">
      <c r="G13342" s="83"/>
      <c r="H13342" s="83"/>
    </row>
    <row r="13343" spans="7:8" x14ac:dyDescent="0.2">
      <c r="G13343" s="83"/>
      <c r="H13343" s="83"/>
    </row>
    <row r="13344" spans="7:8" x14ac:dyDescent="0.2">
      <c r="G13344" s="83"/>
      <c r="H13344" s="83"/>
    </row>
    <row r="13345" spans="7:8" x14ac:dyDescent="0.2">
      <c r="G13345" s="83"/>
      <c r="H13345" s="83"/>
    </row>
    <row r="13346" spans="7:8" x14ac:dyDescent="0.2">
      <c r="G13346" s="83"/>
      <c r="H13346" s="83"/>
    </row>
    <row r="13347" spans="7:8" x14ac:dyDescent="0.2">
      <c r="G13347" s="83"/>
      <c r="H13347" s="83"/>
    </row>
    <row r="13348" spans="7:8" x14ac:dyDescent="0.2">
      <c r="G13348" s="83"/>
      <c r="H13348" s="83"/>
    </row>
    <row r="13349" spans="7:8" x14ac:dyDescent="0.2">
      <c r="G13349" s="83"/>
      <c r="H13349" s="83"/>
    </row>
    <row r="13350" spans="7:8" x14ac:dyDescent="0.2">
      <c r="G13350" s="83"/>
      <c r="H13350" s="83"/>
    </row>
    <row r="13351" spans="7:8" x14ac:dyDescent="0.2">
      <c r="G13351" s="83"/>
      <c r="H13351" s="83"/>
    </row>
    <row r="13352" spans="7:8" x14ac:dyDescent="0.2">
      <c r="G13352" s="83"/>
      <c r="H13352" s="83"/>
    </row>
    <row r="13353" spans="7:8" x14ac:dyDescent="0.2">
      <c r="G13353" s="83"/>
      <c r="H13353" s="83"/>
    </row>
    <row r="13354" spans="7:8" x14ac:dyDescent="0.2">
      <c r="G13354" s="83"/>
      <c r="H13354" s="83"/>
    </row>
    <row r="13355" spans="7:8" x14ac:dyDescent="0.2">
      <c r="G13355" s="83"/>
      <c r="H13355" s="83"/>
    </row>
    <row r="13356" spans="7:8" x14ac:dyDescent="0.2">
      <c r="G13356" s="83"/>
      <c r="H13356" s="83"/>
    </row>
    <row r="13357" spans="7:8" x14ac:dyDescent="0.2">
      <c r="G13357" s="83"/>
      <c r="H13357" s="83"/>
    </row>
    <row r="13358" spans="7:8" x14ac:dyDescent="0.2">
      <c r="G13358" s="83"/>
      <c r="H13358" s="83"/>
    </row>
    <row r="13359" spans="7:8" x14ac:dyDescent="0.2">
      <c r="G13359" s="83"/>
      <c r="H13359" s="83"/>
    </row>
    <row r="13360" spans="7:8" x14ac:dyDescent="0.2">
      <c r="G13360" s="83"/>
      <c r="H13360" s="83"/>
    </row>
    <row r="13361" spans="7:8" x14ac:dyDescent="0.2">
      <c r="G13361" s="83"/>
      <c r="H13361" s="83"/>
    </row>
    <row r="13362" spans="7:8" x14ac:dyDescent="0.2">
      <c r="G13362" s="83"/>
      <c r="H13362" s="83"/>
    </row>
    <row r="13363" spans="7:8" x14ac:dyDescent="0.2">
      <c r="G13363" s="83"/>
      <c r="H13363" s="83"/>
    </row>
    <row r="13364" spans="7:8" x14ac:dyDescent="0.2">
      <c r="G13364" s="83"/>
      <c r="H13364" s="83"/>
    </row>
    <row r="13365" spans="7:8" x14ac:dyDescent="0.2">
      <c r="G13365" s="83"/>
      <c r="H13365" s="83"/>
    </row>
    <row r="13366" spans="7:8" x14ac:dyDescent="0.2">
      <c r="G13366" s="83"/>
      <c r="H13366" s="83"/>
    </row>
    <row r="13367" spans="7:8" x14ac:dyDescent="0.2">
      <c r="G13367" s="83"/>
      <c r="H13367" s="83"/>
    </row>
    <row r="13368" spans="7:8" x14ac:dyDescent="0.2">
      <c r="G13368" s="83"/>
      <c r="H13368" s="83"/>
    </row>
    <row r="13369" spans="7:8" x14ac:dyDescent="0.2">
      <c r="G13369" s="83"/>
      <c r="H13369" s="83"/>
    </row>
    <row r="13370" spans="7:8" x14ac:dyDescent="0.2">
      <c r="G13370" s="83"/>
      <c r="H13370" s="83"/>
    </row>
    <row r="13371" spans="7:8" x14ac:dyDescent="0.2">
      <c r="G13371" s="83"/>
      <c r="H13371" s="83"/>
    </row>
    <row r="13372" spans="7:8" x14ac:dyDescent="0.2">
      <c r="G13372" s="83"/>
      <c r="H13372" s="83"/>
    </row>
    <row r="13373" spans="7:8" x14ac:dyDescent="0.2">
      <c r="G13373" s="83"/>
      <c r="H13373" s="83"/>
    </row>
    <row r="13374" spans="7:8" x14ac:dyDescent="0.2">
      <c r="G13374" s="83"/>
      <c r="H13374" s="83"/>
    </row>
    <row r="13375" spans="7:8" x14ac:dyDescent="0.2">
      <c r="G13375" s="83"/>
      <c r="H13375" s="83"/>
    </row>
    <row r="13376" spans="7:8" x14ac:dyDescent="0.2">
      <c r="G13376" s="83"/>
      <c r="H13376" s="83"/>
    </row>
    <row r="13377" spans="7:8" x14ac:dyDescent="0.2">
      <c r="G13377" s="83"/>
      <c r="H13377" s="83"/>
    </row>
    <row r="13378" spans="7:8" x14ac:dyDescent="0.2">
      <c r="G13378" s="83"/>
      <c r="H13378" s="83"/>
    </row>
    <row r="13379" spans="7:8" x14ac:dyDescent="0.2">
      <c r="G13379" s="83"/>
      <c r="H13379" s="83"/>
    </row>
    <row r="13380" spans="7:8" x14ac:dyDescent="0.2">
      <c r="G13380" s="83"/>
      <c r="H13380" s="83"/>
    </row>
    <row r="13381" spans="7:8" x14ac:dyDescent="0.2">
      <c r="G13381" s="83"/>
      <c r="H13381" s="83"/>
    </row>
    <row r="13382" spans="7:8" x14ac:dyDescent="0.2">
      <c r="G13382" s="83"/>
      <c r="H13382" s="83"/>
    </row>
    <row r="13383" spans="7:8" x14ac:dyDescent="0.2">
      <c r="G13383" s="83"/>
      <c r="H13383" s="83"/>
    </row>
    <row r="13384" spans="7:8" x14ac:dyDescent="0.2">
      <c r="G13384" s="83"/>
      <c r="H13384" s="83"/>
    </row>
    <row r="13385" spans="7:8" x14ac:dyDescent="0.2">
      <c r="G13385" s="83"/>
      <c r="H13385" s="83"/>
    </row>
    <row r="13386" spans="7:8" x14ac:dyDescent="0.2">
      <c r="G13386" s="83"/>
      <c r="H13386" s="83"/>
    </row>
    <row r="13387" spans="7:8" x14ac:dyDescent="0.2">
      <c r="G13387" s="83"/>
      <c r="H13387" s="83"/>
    </row>
    <row r="13388" spans="7:8" x14ac:dyDescent="0.2">
      <c r="G13388" s="83"/>
      <c r="H13388" s="83"/>
    </row>
    <row r="13389" spans="7:8" x14ac:dyDescent="0.2">
      <c r="G13389" s="83"/>
      <c r="H13389" s="83"/>
    </row>
    <row r="13390" spans="7:8" x14ac:dyDescent="0.2">
      <c r="G13390" s="83"/>
      <c r="H13390" s="83"/>
    </row>
    <row r="13391" spans="7:8" x14ac:dyDescent="0.2">
      <c r="G13391" s="83"/>
      <c r="H13391" s="83"/>
    </row>
    <row r="13392" spans="7:8" x14ac:dyDescent="0.2">
      <c r="G13392" s="83"/>
      <c r="H13392" s="83"/>
    </row>
    <row r="13393" spans="7:8" x14ac:dyDescent="0.2">
      <c r="G13393" s="83"/>
      <c r="H13393" s="83"/>
    </row>
    <row r="13394" spans="7:8" x14ac:dyDescent="0.2">
      <c r="G13394" s="83"/>
      <c r="H13394" s="83"/>
    </row>
    <row r="13395" spans="7:8" x14ac:dyDescent="0.2">
      <c r="G13395" s="83"/>
      <c r="H13395" s="83"/>
    </row>
    <row r="13396" spans="7:8" x14ac:dyDescent="0.2">
      <c r="G13396" s="83"/>
      <c r="H13396" s="83"/>
    </row>
    <row r="13397" spans="7:8" x14ac:dyDescent="0.2">
      <c r="G13397" s="83"/>
      <c r="H13397" s="83"/>
    </row>
    <row r="13398" spans="7:8" x14ac:dyDescent="0.2">
      <c r="G13398" s="83"/>
      <c r="H13398" s="83"/>
    </row>
    <row r="13399" spans="7:8" x14ac:dyDescent="0.2">
      <c r="G13399" s="83"/>
      <c r="H13399" s="83"/>
    </row>
    <row r="13400" spans="7:8" x14ac:dyDescent="0.2">
      <c r="G13400" s="83"/>
      <c r="H13400" s="83"/>
    </row>
    <row r="13401" spans="7:8" x14ac:dyDescent="0.2">
      <c r="G13401" s="83"/>
      <c r="H13401" s="83"/>
    </row>
    <row r="13402" spans="7:8" x14ac:dyDescent="0.2">
      <c r="G13402" s="83"/>
      <c r="H13402" s="83"/>
    </row>
    <row r="13403" spans="7:8" x14ac:dyDescent="0.2">
      <c r="G13403" s="83"/>
      <c r="H13403" s="83"/>
    </row>
    <row r="13404" spans="7:8" x14ac:dyDescent="0.2">
      <c r="G13404" s="83"/>
      <c r="H13404" s="83"/>
    </row>
    <row r="13405" spans="7:8" x14ac:dyDescent="0.2">
      <c r="G13405" s="83"/>
      <c r="H13405" s="83"/>
    </row>
    <row r="13406" spans="7:8" x14ac:dyDescent="0.2">
      <c r="G13406" s="83"/>
      <c r="H13406" s="83"/>
    </row>
    <row r="13407" spans="7:8" x14ac:dyDescent="0.2">
      <c r="G13407" s="83"/>
      <c r="H13407" s="83"/>
    </row>
    <row r="13408" spans="7:8" x14ac:dyDescent="0.2">
      <c r="G13408" s="83"/>
      <c r="H13408" s="83"/>
    </row>
    <row r="13409" spans="7:8" x14ac:dyDescent="0.2">
      <c r="G13409" s="83"/>
      <c r="H13409" s="83"/>
    </row>
    <row r="13410" spans="7:8" x14ac:dyDescent="0.2">
      <c r="G13410" s="83"/>
      <c r="H13410" s="83"/>
    </row>
    <row r="13411" spans="7:8" x14ac:dyDescent="0.2">
      <c r="G13411" s="83"/>
      <c r="H13411" s="83"/>
    </row>
    <row r="13412" spans="7:8" x14ac:dyDescent="0.2">
      <c r="G13412" s="83"/>
      <c r="H13412" s="83"/>
    </row>
    <row r="13413" spans="7:8" x14ac:dyDescent="0.2">
      <c r="G13413" s="83"/>
      <c r="H13413" s="83"/>
    </row>
    <row r="13414" spans="7:8" x14ac:dyDescent="0.2">
      <c r="G13414" s="83"/>
      <c r="H13414" s="83"/>
    </row>
    <row r="13415" spans="7:8" x14ac:dyDescent="0.2">
      <c r="G13415" s="83"/>
      <c r="H13415" s="83"/>
    </row>
    <row r="13416" spans="7:8" x14ac:dyDescent="0.2">
      <c r="G13416" s="83"/>
      <c r="H13416" s="83"/>
    </row>
    <row r="13417" spans="7:8" x14ac:dyDescent="0.2">
      <c r="G13417" s="83"/>
      <c r="H13417" s="83"/>
    </row>
    <row r="13418" spans="7:8" x14ac:dyDescent="0.2">
      <c r="G13418" s="83"/>
      <c r="H13418" s="83"/>
    </row>
    <row r="13419" spans="7:8" x14ac:dyDescent="0.2">
      <c r="G13419" s="83"/>
      <c r="H13419" s="83"/>
    </row>
    <row r="13420" spans="7:8" x14ac:dyDescent="0.2">
      <c r="G13420" s="83"/>
      <c r="H13420" s="83"/>
    </row>
    <row r="13421" spans="7:8" x14ac:dyDescent="0.2">
      <c r="G13421" s="83"/>
      <c r="H13421" s="83"/>
    </row>
    <row r="13422" spans="7:8" x14ac:dyDescent="0.2">
      <c r="G13422" s="83"/>
      <c r="H13422" s="83"/>
    </row>
    <row r="13423" spans="7:8" x14ac:dyDescent="0.2">
      <c r="G13423" s="83"/>
      <c r="H13423" s="83"/>
    </row>
    <row r="13424" spans="7:8" x14ac:dyDescent="0.2">
      <c r="G13424" s="83"/>
      <c r="H13424" s="83"/>
    </row>
    <row r="13425" spans="7:8" x14ac:dyDescent="0.2">
      <c r="G13425" s="83"/>
      <c r="H13425" s="83"/>
    </row>
    <row r="13426" spans="7:8" x14ac:dyDescent="0.2">
      <c r="G13426" s="83"/>
      <c r="H13426" s="83"/>
    </row>
    <row r="13427" spans="7:8" x14ac:dyDescent="0.2">
      <c r="G13427" s="83"/>
      <c r="H13427" s="83"/>
    </row>
    <row r="13428" spans="7:8" x14ac:dyDescent="0.2">
      <c r="G13428" s="83"/>
      <c r="H13428" s="83"/>
    </row>
    <row r="13429" spans="7:8" x14ac:dyDescent="0.2">
      <c r="G13429" s="83"/>
      <c r="H13429" s="83"/>
    </row>
    <row r="13430" spans="7:8" x14ac:dyDescent="0.2">
      <c r="G13430" s="83"/>
      <c r="H13430" s="83"/>
    </row>
    <row r="13431" spans="7:8" x14ac:dyDescent="0.2">
      <c r="G13431" s="83"/>
      <c r="H13431" s="83"/>
    </row>
    <row r="13432" spans="7:8" x14ac:dyDescent="0.2">
      <c r="G13432" s="83"/>
      <c r="H13432" s="83"/>
    </row>
    <row r="13433" spans="7:8" x14ac:dyDescent="0.2">
      <c r="G13433" s="83"/>
      <c r="H13433" s="83"/>
    </row>
    <row r="13434" spans="7:8" x14ac:dyDescent="0.2">
      <c r="G13434" s="83"/>
      <c r="H13434" s="83"/>
    </row>
    <row r="13435" spans="7:8" x14ac:dyDescent="0.2">
      <c r="G13435" s="83"/>
      <c r="H13435" s="83"/>
    </row>
    <row r="13436" spans="7:8" x14ac:dyDescent="0.2">
      <c r="G13436" s="83"/>
      <c r="H13436" s="83"/>
    </row>
    <row r="13437" spans="7:8" x14ac:dyDescent="0.2">
      <c r="G13437" s="83"/>
      <c r="H13437" s="83"/>
    </row>
    <row r="13438" spans="7:8" x14ac:dyDescent="0.2">
      <c r="G13438" s="83"/>
      <c r="H13438" s="83"/>
    </row>
    <row r="13439" spans="7:8" x14ac:dyDescent="0.2">
      <c r="G13439" s="83"/>
      <c r="H13439" s="83"/>
    </row>
    <row r="13440" spans="7:8" x14ac:dyDescent="0.2">
      <c r="G13440" s="83"/>
      <c r="H13440" s="83"/>
    </row>
    <row r="13441" spans="7:8" x14ac:dyDescent="0.2">
      <c r="G13441" s="83"/>
      <c r="H13441" s="83"/>
    </row>
    <row r="13442" spans="7:8" x14ac:dyDescent="0.2">
      <c r="G13442" s="83"/>
      <c r="H13442" s="83"/>
    </row>
    <row r="13443" spans="7:8" x14ac:dyDescent="0.2">
      <c r="G13443" s="83"/>
      <c r="H13443" s="83"/>
    </row>
    <row r="13444" spans="7:8" x14ac:dyDescent="0.2">
      <c r="G13444" s="83"/>
      <c r="H13444" s="83"/>
    </row>
    <row r="13445" spans="7:8" x14ac:dyDescent="0.2">
      <c r="G13445" s="83"/>
      <c r="H13445" s="83"/>
    </row>
    <row r="13446" spans="7:8" x14ac:dyDescent="0.2">
      <c r="G13446" s="83"/>
      <c r="H13446" s="83"/>
    </row>
    <row r="13447" spans="7:8" x14ac:dyDescent="0.2">
      <c r="G13447" s="83"/>
      <c r="H13447" s="83"/>
    </row>
    <row r="13448" spans="7:8" x14ac:dyDescent="0.2">
      <c r="G13448" s="83"/>
      <c r="H13448" s="83"/>
    </row>
    <row r="13449" spans="7:8" x14ac:dyDescent="0.2">
      <c r="G13449" s="83"/>
      <c r="H13449" s="83"/>
    </row>
    <row r="13450" spans="7:8" x14ac:dyDescent="0.2">
      <c r="G13450" s="83"/>
      <c r="H13450" s="83"/>
    </row>
    <row r="13451" spans="7:8" x14ac:dyDescent="0.2">
      <c r="G13451" s="83"/>
      <c r="H13451" s="83"/>
    </row>
    <row r="13452" spans="7:8" x14ac:dyDescent="0.2">
      <c r="G13452" s="83"/>
      <c r="H13452" s="83"/>
    </row>
    <row r="13453" spans="7:8" x14ac:dyDescent="0.2">
      <c r="G13453" s="83"/>
      <c r="H13453" s="83"/>
    </row>
    <row r="13454" spans="7:8" x14ac:dyDescent="0.2">
      <c r="G13454" s="83"/>
      <c r="H13454" s="83"/>
    </row>
    <row r="13455" spans="7:8" x14ac:dyDescent="0.2">
      <c r="G13455" s="83"/>
      <c r="H13455" s="83"/>
    </row>
    <row r="13456" spans="7:8" x14ac:dyDescent="0.2">
      <c r="G13456" s="83"/>
      <c r="H13456" s="83"/>
    </row>
    <row r="13457" spans="7:8" x14ac:dyDescent="0.2">
      <c r="G13457" s="83"/>
      <c r="H13457" s="83"/>
    </row>
    <row r="13458" spans="7:8" x14ac:dyDescent="0.2">
      <c r="G13458" s="83"/>
      <c r="H13458" s="83"/>
    </row>
    <row r="13459" spans="7:8" x14ac:dyDescent="0.2">
      <c r="G13459" s="83"/>
      <c r="H13459" s="83"/>
    </row>
    <row r="13460" spans="7:8" x14ac:dyDescent="0.2">
      <c r="G13460" s="83"/>
      <c r="H13460" s="83"/>
    </row>
    <row r="13461" spans="7:8" x14ac:dyDescent="0.2">
      <c r="G13461" s="83"/>
      <c r="H13461" s="83"/>
    </row>
    <row r="13462" spans="7:8" x14ac:dyDescent="0.2">
      <c r="G13462" s="83"/>
      <c r="H13462" s="83"/>
    </row>
    <row r="13463" spans="7:8" x14ac:dyDescent="0.2">
      <c r="G13463" s="83"/>
      <c r="H13463" s="83"/>
    </row>
    <row r="13464" spans="7:8" x14ac:dyDescent="0.2">
      <c r="G13464" s="83"/>
      <c r="H13464" s="83"/>
    </row>
    <row r="13465" spans="7:8" x14ac:dyDescent="0.2">
      <c r="G13465" s="83"/>
      <c r="H13465" s="83"/>
    </row>
    <row r="13466" spans="7:8" x14ac:dyDescent="0.2">
      <c r="G13466" s="83"/>
      <c r="H13466" s="83"/>
    </row>
    <row r="13467" spans="7:8" x14ac:dyDescent="0.2">
      <c r="G13467" s="83"/>
      <c r="H13467" s="83"/>
    </row>
    <row r="13468" spans="7:8" x14ac:dyDescent="0.2">
      <c r="G13468" s="83"/>
      <c r="H13468" s="83"/>
    </row>
    <row r="13469" spans="7:8" x14ac:dyDescent="0.2">
      <c r="G13469" s="83"/>
      <c r="H13469" s="83"/>
    </row>
    <row r="13470" spans="7:8" x14ac:dyDescent="0.2">
      <c r="G13470" s="83"/>
      <c r="H13470" s="83"/>
    </row>
    <row r="13471" spans="7:8" x14ac:dyDescent="0.2">
      <c r="G13471" s="83"/>
      <c r="H13471" s="83"/>
    </row>
    <row r="13472" spans="7:8" x14ac:dyDescent="0.2">
      <c r="G13472" s="83"/>
      <c r="H13472" s="83"/>
    </row>
    <row r="13473" spans="7:8" x14ac:dyDescent="0.2">
      <c r="G13473" s="83"/>
      <c r="H13473" s="83"/>
    </row>
    <row r="13474" spans="7:8" x14ac:dyDescent="0.2">
      <c r="G13474" s="83"/>
      <c r="H13474" s="83"/>
    </row>
    <row r="13475" spans="7:8" x14ac:dyDescent="0.2">
      <c r="G13475" s="83"/>
      <c r="H13475" s="83"/>
    </row>
    <row r="13476" spans="7:8" x14ac:dyDescent="0.2">
      <c r="G13476" s="83"/>
      <c r="H13476" s="83"/>
    </row>
    <row r="13477" spans="7:8" x14ac:dyDescent="0.2">
      <c r="G13477" s="83"/>
      <c r="H13477" s="83"/>
    </row>
    <row r="13478" spans="7:8" x14ac:dyDescent="0.2">
      <c r="G13478" s="83"/>
      <c r="H13478" s="83"/>
    </row>
    <row r="13479" spans="7:8" x14ac:dyDescent="0.2">
      <c r="G13479" s="83"/>
      <c r="H13479" s="83"/>
    </row>
    <row r="13480" spans="7:8" x14ac:dyDescent="0.2">
      <c r="G13480" s="83"/>
      <c r="H13480" s="83"/>
    </row>
    <row r="13481" spans="7:8" x14ac:dyDescent="0.2">
      <c r="G13481" s="83"/>
      <c r="H13481" s="83"/>
    </row>
    <row r="13482" spans="7:8" x14ac:dyDescent="0.2">
      <c r="G13482" s="83"/>
      <c r="H13482" s="83"/>
    </row>
    <row r="13483" spans="7:8" x14ac:dyDescent="0.2">
      <c r="G13483" s="83"/>
      <c r="H13483" s="83"/>
    </row>
    <row r="13484" spans="7:8" x14ac:dyDescent="0.2">
      <c r="G13484" s="83"/>
      <c r="H13484" s="83"/>
    </row>
    <row r="13485" spans="7:8" x14ac:dyDescent="0.2">
      <c r="G13485" s="83"/>
      <c r="H13485" s="83"/>
    </row>
    <row r="13486" spans="7:8" x14ac:dyDescent="0.2">
      <c r="G13486" s="83"/>
      <c r="H13486" s="83"/>
    </row>
    <row r="13487" spans="7:8" x14ac:dyDescent="0.2">
      <c r="G13487" s="83"/>
      <c r="H13487" s="83"/>
    </row>
    <row r="13488" spans="7:8" x14ac:dyDescent="0.2">
      <c r="G13488" s="83"/>
      <c r="H13488" s="83"/>
    </row>
    <row r="13489" spans="7:8" x14ac:dyDescent="0.2">
      <c r="G13489" s="83"/>
      <c r="H13489" s="83"/>
    </row>
    <row r="13490" spans="7:8" x14ac:dyDescent="0.2">
      <c r="G13490" s="83"/>
      <c r="H13490" s="83"/>
    </row>
    <row r="13491" spans="7:8" x14ac:dyDescent="0.2">
      <c r="G13491" s="83"/>
      <c r="H13491" s="83"/>
    </row>
    <row r="13492" spans="7:8" x14ac:dyDescent="0.2">
      <c r="G13492" s="83"/>
      <c r="H13492" s="83"/>
    </row>
    <row r="13493" spans="7:8" x14ac:dyDescent="0.2">
      <c r="G13493" s="83"/>
      <c r="H13493" s="83"/>
    </row>
    <row r="13494" spans="7:8" x14ac:dyDescent="0.2">
      <c r="G13494" s="83"/>
      <c r="H13494" s="83"/>
    </row>
    <row r="13495" spans="7:8" x14ac:dyDescent="0.2">
      <c r="G13495" s="83"/>
      <c r="H13495" s="83"/>
    </row>
    <row r="13496" spans="7:8" x14ac:dyDescent="0.2">
      <c r="G13496" s="83"/>
      <c r="H13496" s="83"/>
    </row>
    <row r="13497" spans="7:8" x14ac:dyDescent="0.2">
      <c r="G13497" s="83"/>
      <c r="H13497" s="83"/>
    </row>
    <row r="13498" spans="7:8" x14ac:dyDescent="0.2">
      <c r="G13498" s="83"/>
      <c r="H13498" s="83"/>
    </row>
    <row r="13499" spans="7:8" x14ac:dyDescent="0.2">
      <c r="G13499" s="83"/>
      <c r="H13499" s="83"/>
    </row>
    <row r="13500" spans="7:8" x14ac:dyDescent="0.2">
      <c r="G13500" s="83"/>
      <c r="H13500" s="83"/>
    </row>
    <row r="13501" spans="7:8" x14ac:dyDescent="0.2">
      <c r="G13501" s="83"/>
      <c r="H13501" s="83"/>
    </row>
    <row r="13502" spans="7:8" x14ac:dyDescent="0.2">
      <c r="G13502" s="83"/>
      <c r="H13502" s="83"/>
    </row>
    <row r="13503" spans="7:8" x14ac:dyDescent="0.2">
      <c r="G13503" s="83"/>
      <c r="H13503" s="83"/>
    </row>
    <row r="13504" spans="7:8" x14ac:dyDescent="0.2">
      <c r="G13504" s="83"/>
      <c r="H13504" s="83"/>
    </row>
    <row r="13505" spans="7:8" x14ac:dyDescent="0.2">
      <c r="G13505" s="83"/>
      <c r="H13505" s="83"/>
    </row>
    <row r="13506" spans="7:8" x14ac:dyDescent="0.2">
      <c r="G13506" s="83"/>
      <c r="H13506" s="83"/>
    </row>
    <row r="13507" spans="7:8" x14ac:dyDescent="0.2">
      <c r="G13507" s="83"/>
      <c r="H13507" s="83"/>
    </row>
    <row r="13508" spans="7:8" x14ac:dyDescent="0.2">
      <c r="G13508" s="83"/>
      <c r="H13508" s="83"/>
    </row>
    <row r="13509" spans="7:8" x14ac:dyDescent="0.2">
      <c r="G13509" s="83"/>
      <c r="H13509" s="83"/>
    </row>
    <row r="13510" spans="7:8" x14ac:dyDescent="0.2">
      <c r="G13510" s="83"/>
      <c r="H13510" s="83"/>
    </row>
    <row r="13511" spans="7:8" x14ac:dyDescent="0.2">
      <c r="G13511" s="83"/>
      <c r="H13511" s="83"/>
    </row>
    <row r="13512" spans="7:8" x14ac:dyDescent="0.2">
      <c r="G13512" s="83"/>
      <c r="H13512" s="83"/>
    </row>
    <row r="13513" spans="7:8" x14ac:dyDescent="0.2">
      <c r="G13513" s="83"/>
      <c r="H13513" s="83"/>
    </row>
    <row r="13514" spans="7:8" x14ac:dyDescent="0.2">
      <c r="G13514" s="83"/>
      <c r="H13514" s="83"/>
    </row>
    <row r="13515" spans="7:8" x14ac:dyDescent="0.2">
      <c r="G13515" s="83"/>
      <c r="H13515" s="83"/>
    </row>
    <row r="13516" spans="7:8" x14ac:dyDescent="0.2">
      <c r="G13516" s="83"/>
      <c r="H13516" s="83"/>
    </row>
    <row r="13517" spans="7:8" x14ac:dyDescent="0.2">
      <c r="G13517" s="83"/>
      <c r="H13517" s="83"/>
    </row>
    <row r="13518" spans="7:8" x14ac:dyDescent="0.2">
      <c r="G13518" s="83"/>
      <c r="H13518" s="83"/>
    </row>
    <row r="13519" spans="7:8" x14ac:dyDescent="0.2">
      <c r="G13519" s="83"/>
      <c r="H13519" s="83"/>
    </row>
    <row r="13520" spans="7:8" x14ac:dyDescent="0.2">
      <c r="G13520" s="83"/>
      <c r="H13520" s="83"/>
    </row>
    <row r="13521" spans="7:8" x14ac:dyDescent="0.2">
      <c r="G13521" s="83"/>
      <c r="H13521" s="83"/>
    </row>
    <row r="13522" spans="7:8" x14ac:dyDescent="0.2">
      <c r="G13522" s="83"/>
      <c r="H13522" s="83"/>
    </row>
    <row r="13523" spans="7:8" x14ac:dyDescent="0.2">
      <c r="G13523" s="83"/>
      <c r="H13523" s="83"/>
    </row>
    <row r="13524" spans="7:8" x14ac:dyDescent="0.2">
      <c r="G13524" s="83"/>
      <c r="H13524" s="83"/>
    </row>
    <row r="13525" spans="7:8" x14ac:dyDescent="0.2">
      <c r="G13525" s="83"/>
      <c r="H13525" s="83"/>
    </row>
    <row r="13526" spans="7:8" x14ac:dyDescent="0.2">
      <c r="G13526" s="83"/>
      <c r="H13526" s="83"/>
    </row>
    <row r="13527" spans="7:8" x14ac:dyDescent="0.2">
      <c r="G13527" s="83"/>
      <c r="H13527" s="83"/>
    </row>
    <row r="13528" spans="7:8" x14ac:dyDescent="0.2">
      <c r="G13528" s="83"/>
      <c r="H13528" s="83"/>
    </row>
    <row r="13529" spans="7:8" x14ac:dyDescent="0.2">
      <c r="G13529" s="83"/>
      <c r="H13529" s="83"/>
    </row>
    <row r="13530" spans="7:8" x14ac:dyDescent="0.2">
      <c r="G13530" s="83"/>
      <c r="H13530" s="83"/>
    </row>
    <row r="13531" spans="7:8" x14ac:dyDescent="0.2">
      <c r="G13531" s="83"/>
      <c r="H13531" s="83"/>
    </row>
    <row r="13532" spans="7:8" x14ac:dyDescent="0.2">
      <c r="G13532" s="83"/>
      <c r="H13532" s="83"/>
    </row>
    <row r="13533" spans="7:8" x14ac:dyDescent="0.2">
      <c r="G13533" s="83"/>
      <c r="H13533" s="83"/>
    </row>
    <row r="13534" spans="7:8" x14ac:dyDescent="0.2">
      <c r="G13534" s="83"/>
      <c r="H13534" s="83"/>
    </row>
    <row r="13535" spans="7:8" x14ac:dyDescent="0.2">
      <c r="G13535" s="83"/>
      <c r="H13535" s="83"/>
    </row>
    <row r="13536" spans="7:8" x14ac:dyDescent="0.2">
      <c r="G13536" s="83"/>
      <c r="H13536" s="83"/>
    </row>
    <row r="13537" spans="7:8" x14ac:dyDescent="0.2">
      <c r="G13537" s="83"/>
      <c r="H13537" s="83"/>
    </row>
    <row r="13538" spans="7:8" x14ac:dyDescent="0.2">
      <c r="G13538" s="83"/>
      <c r="H13538" s="83"/>
    </row>
    <row r="13539" spans="7:8" x14ac:dyDescent="0.2">
      <c r="G13539" s="83"/>
      <c r="H13539" s="83"/>
    </row>
    <row r="13540" spans="7:8" x14ac:dyDescent="0.2">
      <c r="G13540" s="83"/>
      <c r="H13540" s="83"/>
    </row>
    <row r="13541" spans="7:8" x14ac:dyDescent="0.2">
      <c r="G13541" s="83"/>
      <c r="H13541" s="83"/>
    </row>
    <row r="13542" spans="7:8" x14ac:dyDescent="0.2">
      <c r="G13542" s="83"/>
      <c r="H13542" s="83"/>
    </row>
    <row r="13543" spans="7:8" x14ac:dyDescent="0.2">
      <c r="G13543" s="83"/>
      <c r="H13543" s="83"/>
    </row>
    <row r="13544" spans="7:8" x14ac:dyDescent="0.2">
      <c r="G13544" s="83"/>
      <c r="H13544" s="83"/>
    </row>
    <row r="13545" spans="7:8" x14ac:dyDescent="0.2">
      <c r="G13545" s="83"/>
      <c r="H13545" s="83"/>
    </row>
    <row r="13546" spans="7:8" x14ac:dyDescent="0.2">
      <c r="G13546" s="83"/>
      <c r="H13546" s="83"/>
    </row>
    <row r="13547" spans="7:8" x14ac:dyDescent="0.2">
      <c r="G13547" s="83"/>
      <c r="H13547" s="83"/>
    </row>
    <row r="13548" spans="7:8" x14ac:dyDescent="0.2">
      <c r="G13548" s="83"/>
      <c r="H13548" s="83"/>
    </row>
    <row r="13549" spans="7:8" x14ac:dyDescent="0.2">
      <c r="G13549" s="83"/>
      <c r="H13549" s="83"/>
    </row>
    <row r="13550" spans="7:8" x14ac:dyDescent="0.2">
      <c r="G13550" s="83"/>
      <c r="H13550" s="83"/>
    </row>
    <row r="13551" spans="7:8" x14ac:dyDescent="0.2">
      <c r="G13551" s="83"/>
      <c r="H13551" s="83"/>
    </row>
    <row r="13552" spans="7:8" x14ac:dyDescent="0.2">
      <c r="G13552" s="83"/>
      <c r="H13552" s="83"/>
    </row>
    <row r="13553" spans="7:8" x14ac:dyDescent="0.2">
      <c r="G13553" s="83"/>
      <c r="H13553" s="83"/>
    </row>
    <row r="13554" spans="7:8" x14ac:dyDescent="0.2">
      <c r="G13554" s="83"/>
      <c r="H13554" s="83"/>
    </row>
    <row r="13555" spans="7:8" x14ac:dyDescent="0.2">
      <c r="G13555" s="83"/>
      <c r="H13555" s="83"/>
    </row>
    <row r="13556" spans="7:8" x14ac:dyDescent="0.2">
      <c r="G13556" s="83"/>
      <c r="H13556" s="83"/>
    </row>
    <row r="13557" spans="7:8" x14ac:dyDescent="0.2">
      <c r="G13557" s="83"/>
      <c r="H13557" s="83"/>
    </row>
    <row r="13558" spans="7:8" x14ac:dyDescent="0.2">
      <c r="G13558" s="83"/>
      <c r="H13558" s="83"/>
    </row>
    <row r="13559" spans="7:8" x14ac:dyDescent="0.2">
      <c r="G13559" s="83"/>
      <c r="H13559" s="83"/>
    </row>
    <row r="13560" spans="7:8" x14ac:dyDescent="0.2">
      <c r="G13560" s="83"/>
      <c r="H13560" s="83"/>
    </row>
    <row r="13561" spans="7:8" x14ac:dyDescent="0.2">
      <c r="G13561" s="83"/>
      <c r="H13561" s="83"/>
    </row>
    <row r="13562" spans="7:8" x14ac:dyDescent="0.2">
      <c r="G13562" s="83"/>
      <c r="H13562" s="83"/>
    </row>
    <row r="13563" spans="7:8" x14ac:dyDescent="0.2">
      <c r="G13563" s="83"/>
      <c r="H13563" s="83"/>
    </row>
    <row r="13564" spans="7:8" x14ac:dyDescent="0.2">
      <c r="G13564" s="83"/>
      <c r="H13564" s="83"/>
    </row>
    <row r="13565" spans="7:8" x14ac:dyDescent="0.2">
      <c r="G13565" s="83"/>
      <c r="H13565" s="83"/>
    </row>
    <row r="13566" spans="7:8" x14ac:dyDescent="0.2">
      <c r="G13566" s="83"/>
      <c r="H13566" s="83"/>
    </row>
    <row r="13567" spans="7:8" x14ac:dyDescent="0.2">
      <c r="G13567" s="83"/>
      <c r="H13567" s="83"/>
    </row>
    <row r="13568" spans="7:8" x14ac:dyDescent="0.2">
      <c r="G13568" s="83"/>
      <c r="H13568" s="83"/>
    </row>
    <row r="13569" spans="7:8" x14ac:dyDescent="0.2">
      <c r="G13569" s="83"/>
      <c r="H13569" s="83"/>
    </row>
    <row r="13570" spans="7:8" x14ac:dyDescent="0.2">
      <c r="G13570" s="83"/>
      <c r="H13570" s="83"/>
    </row>
    <row r="13571" spans="7:8" x14ac:dyDescent="0.2">
      <c r="G13571" s="83"/>
      <c r="H13571" s="83"/>
    </row>
    <row r="13572" spans="7:8" x14ac:dyDescent="0.2">
      <c r="G13572" s="83"/>
      <c r="H13572" s="83"/>
    </row>
    <row r="13573" spans="7:8" x14ac:dyDescent="0.2">
      <c r="G13573" s="83"/>
      <c r="H13573" s="83"/>
    </row>
    <row r="13574" spans="7:8" x14ac:dyDescent="0.2">
      <c r="G13574" s="83"/>
      <c r="H13574" s="83"/>
    </row>
    <row r="13575" spans="7:8" x14ac:dyDescent="0.2">
      <c r="G13575" s="83"/>
      <c r="H13575" s="83"/>
    </row>
    <row r="13576" spans="7:8" x14ac:dyDescent="0.2">
      <c r="G13576" s="83"/>
      <c r="H13576" s="83"/>
    </row>
    <row r="13577" spans="7:8" x14ac:dyDescent="0.2">
      <c r="G13577" s="83"/>
      <c r="H13577" s="83"/>
    </row>
    <row r="13578" spans="7:8" x14ac:dyDescent="0.2">
      <c r="G13578" s="83"/>
      <c r="H13578" s="83"/>
    </row>
    <row r="13579" spans="7:8" x14ac:dyDescent="0.2">
      <c r="G13579" s="83"/>
      <c r="H13579" s="83"/>
    </row>
    <row r="13580" spans="7:8" x14ac:dyDescent="0.2">
      <c r="G13580" s="83"/>
      <c r="H13580" s="83"/>
    </row>
    <row r="13581" spans="7:8" x14ac:dyDescent="0.2">
      <c r="G13581" s="83"/>
      <c r="H13581" s="83"/>
    </row>
    <row r="13582" spans="7:8" x14ac:dyDescent="0.2">
      <c r="G13582" s="83"/>
      <c r="H13582" s="83"/>
    </row>
    <row r="13583" spans="7:8" x14ac:dyDescent="0.2">
      <c r="G13583" s="83"/>
      <c r="H13583" s="83"/>
    </row>
    <row r="13584" spans="7:8" x14ac:dyDescent="0.2">
      <c r="G13584" s="83"/>
      <c r="H13584" s="83"/>
    </row>
    <row r="13585" spans="7:8" x14ac:dyDescent="0.2">
      <c r="G13585" s="83"/>
      <c r="H13585" s="83"/>
    </row>
    <row r="13586" spans="7:8" x14ac:dyDescent="0.2">
      <c r="G13586" s="83"/>
      <c r="H13586" s="83"/>
    </row>
    <row r="13587" spans="7:8" x14ac:dyDescent="0.2">
      <c r="G13587" s="83"/>
      <c r="H13587" s="83"/>
    </row>
    <row r="13588" spans="7:8" x14ac:dyDescent="0.2">
      <c r="G13588" s="83"/>
      <c r="H13588" s="83"/>
    </row>
    <row r="13589" spans="7:8" x14ac:dyDescent="0.2">
      <c r="G13589" s="83"/>
      <c r="H13589" s="83"/>
    </row>
    <row r="13590" spans="7:8" x14ac:dyDescent="0.2">
      <c r="G13590" s="83"/>
      <c r="H13590" s="83"/>
    </row>
    <row r="13591" spans="7:8" x14ac:dyDescent="0.2">
      <c r="G13591" s="83"/>
      <c r="H13591" s="83"/>
    </row>
    <row r="13592" spans="7:8" x14ac:dyDescent="0.2">
      <c r="G13592" s="83"/>
      <c r="H13592" s="83"/>
    </row>
    <row r="13593" spans="7:8" x14ac:dyDescent="0.2">
      <c r="G13593" s="83"/>
      <c r="H13593" s="83"/>
    </row>
    <row r="13594" spans="7:8" x14ac:dyDescent="0.2">
      <c r="G13594" s="83"/>
      <c r="H13594" s="83"/>
    </row>
    <row r="13595" spans="7:8" x14ac:dyDescent="0.2">
      <c r="G13595" s="83"/>
      <c r="H13595" s="83"/>
    </row>
    <row r="13596" spans="7:8" x14ac:dyDescent="0.2">
      <c r="G13596" s="83"/>
      <c r="H13596" s="83"/>
    </row>
    <row r="13597" spans="7:8" x14ac:dyDescent="0.2">
      <c r="G13597" s="83"/>
      <c r="H13597" s="83"/>
    </row>
    <row r="13598" spans="7:8" x14ac:dyDescent="0.2">
      <c r="G13598" s="83"/>
      <c r="H13598" s="83"/>
    </row>
    <row r="13599" spans="7:8" x14ac:dyDescent="0.2">
      <c r="G13599" s="83"/>
      <c r="H13599" s="83"/>
    </row>
    <row r="13600" spans="7:8" x14ac:dyDescent="0.2">
      <c r="G13600" s="83"/>
      <c r="H13600" s="83"/>
    </row>
    <row r="13601" spans="7:8" x14ac:dyDescent="0.2">
      <c r="G13601" s="83"/>
      <c r="H13601" s="83"/>
    </row>
    <row r="13602" spans="7:8" x14ac:dyDescent="0.2">
      <c r="G13602" s="83"/>
      <c r="H13602" s="83"/>
    </row>
    <row r="13603" spans="7:8" x14ac:dyDescent="0.2">
      <c r="G13603" s="83"/>
      <c r="H13603" s="83"/>
    </row>
    <row r="13604" spans="7:8" x14ac:dyDescent="0.2">
      <c r="G13604" s="83"/>
      <c r="H13604" s="83"/>
    </row>
    <row r="13605" spans="7:8" x14ac:dyDescent="0.2">
      <c r="G13605" s="83"/>
      <c r="H13605" s="83"/>
    </row>
    <row r="13606" spans="7:8" x14ac:dyDescent="0.2">
      <c r="G13606" s="83"/>
      <c r="H13606" s="83"/>
    </row>
    <row r="13607" spans="7:8" x14ac:dyDescent="0.2">
      <c r="G13607" s="83"/>
      <c r="H13607" s="83"/>
    </row>
    <row r="13608" spans="7:8" x14ac:dyDescent="0.2">
      <c r="G13608" s="83"/>
      <c r="H13608" s="83"/>
    </row>
    <row r="13609" spans="7:8" x14ac:dyDescent="0.2">
      <c r="G13609" s="83"/>
      <c r="H13609" s="83"/>
    </row>
    <row r="13610" spans="7:8" x14ac:dyDescent="0.2">
      <c r="G13610" s="83"/>
      <c r="H13610" s="83"/>
    </row>
    <row r="13611" spans="7:8" x14ac:dyDescent="0.2">
      <c r="G13611" s="83"/>
      <c r="H13611" s="83"/>
    </row>
    <row r="13612" spans="7:8" x14ac:dyDescent="0.2">
      <c r="G13612" s="83"/>
      <c r="H13612" s="83"/>
    </row>
    <row r="13613" spans="7:8" x14ac:dyDescent="0.2">
      <c r="G13613" s="83"/>
      <c r="H13613" s="83"/>
    </row>
    <row r="13614" spans="7:8" x14ac:dyDescent="0.2">
      <c r="G13614" s="83"/>
      <c r="H13614" s="83"/>
    </row>
    <row r="13615" spans="7:8" x14ac:dyDescent="0.2">
      <c r="G13615" s="83"/>
      <c r="H13615" s="83"/>
    </row>
    <row r="13616" spans="7:8" x14ac:dyDescent="0.2">
      <c r="G13616" s="83"/>
      <c r="H13616" s="83"/>
    </row>
    <row r="13617" spans="7:8" x14ac:dyDescent="0.2">
      <c r="G13617" s="83"/>
      <c r="H13617" s="83"/>
    </row>
    <row r="13618" spans="7:8" x14ac:dyDescent="0.2">
      <c r="G13618" s="83"/>
      <c r="H13618" s="83"/>
    </row>
    <row r="13619" spans="7:8" x14ac:dyDescent="0.2">
      <c r="G13619" s="83"/>
      <c r="H13619" s="83"/>
    </row>
    <row r="13620" spans="7:8" x14ac:dyDescent="0.2">
      <c r="G13620" s="83"/>
      <c r="H13620" s="83"/>
    </row>
    <row r="13621" spans="7:8" x14ac:dyDescent="0.2">
      <c r="G13621" s="83"/>
      <c r="H13621" s="83"/>
    </row>
    <row r="13622" spans="7:8" x14ac:dyDescent="0.2">
      <c r="G13622" s="83"/>
      <c r="H13622" s="83"/>
    </row>
    <row r="13623" spans="7:8" x14ac:dyDescent="0.2">
      <c r="G13623" s="83"/>
      <c r="H13623" s="83"/>
    </row>
    <row r="13624" spans="7:8" x14ac:dyDescent="0.2">
      <c r="G13624" s="83"/>
      <c r="H13624" s="83"/>
    </row>
    <row r="13625" spans="7:8" x14ac:dyDescent="0.2">
      <c r="G13625" s="83"/>
      <c r="H13625" s="83"/>
    </row>
    <row r="13626" spans="7:8" x14ac:dyDescent="0.2">
      <c r="G13626" s="83"/>
      <c r="H13626" s="83"/>
    </row>
    <row r="13627" spans="7:8" x14ac:dyDescent="0.2">
      <c r="G13627" s="83"/>
      <c r="H13627" s="83"/>
    </row>
    <row r="13628" spans="7:8" x14ac:dyDescent="0.2">
      <c r="G13628" s="83"/>
      <c r="H13628" s="83"/>
    </row>
    <row r="13629" spans="7:8" x14ac:dyDescent="0.2">
      <c r="G13629" s="83"/>
      <c r="H13629" s="83"/>
    </row>
    <row r="13630" spans="7:8" x14ac:dyDescent="0.2">
      <c r="G13630" s="83"/>
      <c r="H13630" s="83"/>
    </row>
    <row r="13631" spans="7:8" x14ac:dyDescent="0.2">
      <c r="G13631" s="83"/>
      <c r="H13631" s="83"/>
    </row>
    <row r="13632" spans="7:8" x14ac:dyDescent="0.2">
      <c r="G13632" s="83"/>
      <c r="H13632" s="83"/>
    </row>
    <row r="13633" spans="7:8" x14ac:dyDescent="0.2">
      <c r="G13633" s="83"/>
      <c r="H13633" s="83"/>
    </row>
    <row r="13634" spans="7:8" x14ac:dyDescent="0.2">
      <c r="G13634" s="83"/>
      <c r="H13634" s="83"/>
    </row>
    <row r="13635" spans="7:8" x14ac:dyDescent="0.2">
      <c r="G13635" s="83"/>
      <c r="H13635" s="83"/>
    </row>
    <row r="13636" spans="7:8" x14ac:dyDescent="0.2">
      <c r="G13636" s="83"/>
      <c r="H13636" s="83"/>
    </row>
    <row r="13637" spans="7:8" x14ac:dyDescent="0.2">
      <c r="G13637" s="83"/>
      <c r="H13637" s="83"/>
    </row>
    <row r="13638" spans="7:8" x14ac:dyDescent="0.2">
      <c r="G13638" s="83"/>
      <c r="H13638" s="83"/>
    </row>
    <row r="13639" spans="7:8" x14ac:dyDescent="0.2">
      <c r="G13639" s="83"/>
      <c r="H13639" s="83"/>
    </row>
    <row r="13640" spans="7:8" x14ac:dyDescent="0.2">
      <c r="G13640" s="83"/>
      <c r="H13640" s="83"/>
    </row>
    <row r="13641" spans="7:8" x14ac:dyDescent="0.2">
      <c r="G13641" s="83"/>
      <c r="H13641" s="83"/>
    </row>
    <row r="13642" spans="7:8" x14ac:dyDescent="0.2">
      <c r="G13642" s="83"/>
      <c r="H13642" s="83"/>
    </row>
    <row r="13643" spans="7:8" x14ac:dyDescent="0.2">
      <c r="G13643" s="83"/>
      <c r="H13643" s="83"/>
    </row>
    <row r="13644" spans="7:8" x14ac:dyDescent="0.2">
      <c r="G13644" s="83"/>
      <c r="H13644" s="83"/>
    </row>
    <row r="13645" spans="7:8" x14ac:dyDescent="0.2">
      <c r="G13645" s="83"/>
      <c r="H13645" s="83"/>
    </row>
    <row r="13646" spans="7:8" x14ac:dyDescent="0.2">
      <c r="G13646" s="83"/>
      <c r="H13646" s="83"/>
    </row>
    <row r="13647" spans="7:8" x14ac:dyDescent="0.2">
      <c r="G13647" s="83"/>
      <c r="H13647" s="83"/>
    </row>
    <row r="13648" spans="7:8" x14ac:dyDescent="0.2">
      <c r="G13648" s="83"/>
      <c r="H13648" s="83"/>
    </row>
    <row r="13649" spans="7:8" x14ac:dyDescent="0.2">
      <c r="G13649" s="83"/>
      <c r="H13649" s="83"/>
    </row>
    <row r="13650" spans="7:8" x14ac:dyDescent="0.2">
      <c r="G13650" s="83"/>
      <c r="H13650" s="83"/>
    </row>
    <row r="13651" spans="7:8" x14ac:dyDescent="0.2">
      <c r="G13651" s="83"/>
      <c r="H13651" s="83"/>
    </row>
    <row r="13652" spans="7:8" x14ac:dyDescent="0.2">
      <c r="G13652" s="83"/>
      <c r="H13652" s="83"/>
    </row>
    <row r="13653" spans="7:8" x14ac:dyDescent="0.2">
      <c r="G13653" s="83"/>
      <c r="H13653" s="83"/>
    </row>
    <row r="13654" spans="7:8" x14ac:dyDescent="0.2">
      <c r="G13654" s="83"/>
      <c r="H13654" s="83"/>
    </row>
    <row r="13655" spans="7:8" x14ac:dyDescent="0.2">
      <c r="G13655" s="83"/>
      <c r="H13655" s="83"/>
    </row>
    <row r="13656" spans="7:8" x14ac:dyDescent="0.2">
      <c r="G13656" s="83"/>
      <c r="H13656" s="83"/>
    </row>
    <row r="13657" spans="7:8" x14ac:dyDescent="0.2">
      <c r="G13657" s="83"/>
      <c r="H13657" s="83"/>
    </row>
    <row r="13658" spans="7:8" x14ac:dyDescent="0.2">
      <c r="G13658" s="83"/>
      <c r="H13658" s="83"/>
    </row>
    <row r="13659" spans="7:8" x14ac:dyDescent="0.2">
      <c r="G13659" s="83"/>
      <c r="H13659" s="83"/>
    </row>
    <row r="13660" spans="7:8" x14ac:dyDescent="0.2">
      <c r="G13660" s="83"/>
      <c r="H13660" s="83"/>
    </row>
    <row r="13661" spans="7:8" x14ac:dyDescent="0.2">
      <c r="G13661" s="83"/>
      <c r="H13661" s="83"/>
    </row>
    <row r="13662" spans="7:8" x14ac:dyDescent="0.2">
      <c r="G13662" s="83"/>
      <c r="H13662" s="83"/>
    </row>
    <row r="13663" spans="7:8" x14ac:dyDescent="0.2">
      <c r="G13663" s="83"/>
      <c r="H13663" s="83"/>
    </row>
    <row r="13664" spans="7:8" x14ac:dyDescent="0.2">
      <c r="G13664" s="83"/>
      <c r="H13664" s="83"/>
    </row>
    <row r="13665" spans="7:8" x14ac:dyDescent="0.2">
      <c r="G13665" s="83"/>
      <c r="H13665" s="83"/>
    </row>
    <row r="13666" spans="7:8" x14ac:dyDescent="0.2">
      <c r="G13666" s="83"/>
      <c r="H13666" s="83"/>
    </row>
    <row r="13667" spans="7:8" x14ac:dyDescent="0.2">
      <c r="G13667" s="83"/>
      <c r="H13667" s="83"/>
    </row>
    <row r="13668" spans="7:8" x14ac:dyDescent="0.2">
      <c r="G13668" s="83"/>
      <c r="H13668" s="83"/>
    </row>
    <row r="13669" spans="7:8" x14ac:dyDescent="0.2">
      <c r="G13669" s="83"/>
      <c r="H13669" s="83"/>
    </row>
    <row r="13670" spans="7:8" x14ac:dyDescent="0.2">
      <c r="G13670" s="83"/>
      <c r="H13670" s="83"/>
    </row>
    <row r="13671" spans="7:8" x14ac:dyDescent="0.2">
      <c r="G13671" s="83"/>
      <c r="H13671" s="83"/>
    </row>
    <row r="13672" spans="7:8" x14ac:dyDescent="0.2">
      <c r="G13672" s="83"/>
      <c r="H13672" s="83"/>
    </row>
    <row r="13673" spans="7:8" x14ac:dyDescent="0.2">
      <c r="G13673" s="83"/>
      <c r="H13673" s="83"/>
    </row>
    <row r="13674" spans="7:8" x14ac:dyDescent="0.2">
      <c r="G13674" s="83"/>
      <c r="H13674" s="83"/>
    </row>
    <row r="13675" spans="7:8" x14ac:dyDescent="0.2">
      <c r="G13675" s="83"/>
      <c r="H13675" s="83"/>
    </row>
    <row r="13676" spans="7:8" x14ac:dyDescent="0.2">
      <c r="G13676" s="83"/>
      <c r="H13676" s="83"/>
    </row>
    <row r="13677" spans="7:8" x14ac:dyDescent="0.2">
      <c r="G13677" s="83"/>
      <c r="H13677" s="83"/>
    </row>
    <row r="13678" spans="7:8" x14ac:dyDescent="0.2">
      <c r="G13678" s="83"/>
      <c r="H13678" s="83"/>
    </row>
    <row r="13679" spans="7:8" x14ac:dyDescent="0.2">
      <c r="G13679" s="83"/>
      <c r="H13679" s="83"/>
    </row>
    <row r="13680" spans="7:8" x14ac:dyDescent="0.2">
      <c r="G13680" s="83"/>
      <c r="H13680" s="83"/>
    </row>
    <row r="13681" spans="7:8" x14ac:dyDescent="0.2">
      <c r="G13681" s="83"/>
      <c r="H13681" s="83"/>
    </row>
    <row r="13682" spans="7:8" x14ac:dyDescent="0.2">
      <c r="G13682" s="83"/>
      <c r="H13682" s="83"/>
    </row>
    <row r="13683" spans="7:8" x14ac:dyDescent="0.2">
      <c r="G13683" s="83"/>
      <c r="H13683" s="83"/>
    </row>
    <row r="13684" spans="7:8" x14ac:dyDescent="0.2">
      <c r="G13684" s="83"/>
      <c r="H13684" s="83"/>
    </row>
    <row r="13685" spans="7:8" x14ac:dyDescent="0.2">
      <c r="G13685" s="83"/>
      <c r="H13685" s="83"/>
    </row>
    <row r="13686" spans="7:8" x14ac:dyDescent="0.2">
      <c r="G13686" s="83"/>
      <c r="H13686" s="83"/>
    </row>
    <row r="13687" spans="7:8" x14ac:dyDescent="0.2">
      <c r="G13687" s="83"/>
      <c r="H13687" s="83"/>
    </row>
    <row r="13688" spans="7:8" x14ac:dyDescent="0.2">
      <c r="G13688" s="83"/>
      <c r="H13688" s="83"/>
    </row>
    <row r="13689" spans="7:8" x14ac:dyDescent="0.2">
      <c r="G13689" s="83"/>
      <c r="H13689" s="83"/>
    </row>
    <row r="13690" spans="7:8" x14ac:dyDescent="0.2">
      <c r="G13690" s="83"/>
      <c r="H13690" s="83"/>
    </row>
    <row r="13691" spans="7:8" x14ac:dyDescent="0.2">
      <c r="G13691" s="83"/>
      <c r="H13691" s="83"/>
    </row>
    <row r="13692" spans="7:8" x14ac:dyDescent="0.2">
      <c r="G13692" s="83"/>
      <c r="H13692" s="83"/>
    </row>
    <row r="13693" spans="7:8" x14ac:dyDescent="0.2">
      <c r="G13693" s="83"/>
      <c r="H13693" s="83"/>
    </row>
    <row r="13694" spans="7:8" x14ac:dyDescent="0.2">
      <c r="G13694" s="83"/>
      <c r="H13694" s="83"/>
    </row>
    <row r="13695" spans="7:8" x14ac:dyDescent="0.2">
      <c r="G13695" s="83"/>
      <c r="H13695" s="83"/>
    </row>
    <row r="13696" spans="7:8" x14ac:dyDescent="0.2">
      <c r="G13696" s="83"/>
      <c r="H13696" s="83"/>
    </row>
    <row r="13697" spans="7:8" x14ac:dyDescent="0.2">
      <c r="G13697" s="83"/>
      <c r="H13697" s="83"/>
    </row>
    <row r="13698" spans="7:8" x14ac:dyDescent="0.2">
      <c r="G13698" s="83"/>
      <c r="H13698" s="83"/>
    </row>
    <row r="13699" spans="7:8" x14ac:dyDescent="0.2">
      <c r="G13699" s="83"/>
      <c r="H13699" s="83"/>
    </row>
    <row r="13700" spans="7:8" x14ac:dyDescent="0.2">
      <c r="G13700" s="83"/>
      <c r="H13700" s="83"/>
    </row>
    <row r="13701" spans="7:8" x14ac:dyDescent="0.2">
      <c r="G13701" s="83"/>
      <c r="H13701" s="83"/>
    </row>
    <row r="13702" spans="7:8" x14ac:dyDescent="0.2">
      <c r="G13702" s="83"/>
      <c r="H13702" s="83"/>
    </row>
    <row r="13703" spans="7:8" x14ac:dyDescent="0.2">
      <c r="G13703" s="83"/>
      <c r="H13703" s="83"/>
    </row>
    <row r="13704" spans="7:8" x14ac:dyDescent="0.2">
      <c r="G13704" s="83"/>
      <c r="H13704" s="83"/>
    </row>
    <row r="13705" spans="7:8" x14ac:dyDescent="0.2">
      <c r="G13705" s="83"/>
      <c r="H13705" s="83"/>
    </row>
    <row r="13706" spans="7:8" x14ac:dyDescent="0.2">
      <c r="G13706" s="83"/>
      <c r="H13706" s="83"/>
    </row>
    <row r="13707" spans="7:8" x14ac:dyDescent="0.2">
      <c r="G13707" s="83"/>
      <c r="H13707" s="83"/>
    </row>
    <row r="13708" spans="7:8" x14ac:dyDescent="0.2">
      <c r="G13708" s="83"/>
      <c r="H13708" s="83"/>
    </row>
    <row r="13709" spans="7:8" x14ac:dyDescent="0.2">
      <c r="G13709" s="83"/>
      <c r="H13709" s="83"/>
    </row>
    <row r="13710" spans="7:8" x14ac:dyDescent="0.2">
      <c r="G13710" s="83"/>
      <c r="H13710" s="83"/>
    </row>
    <row r="13711" spans="7:8" x14ac:dyDescent="0.2">
      <c r="G13711" s="83"/>
      <c r="H13711" s="83"/>
    </row>
    <row r="13712" spans="7:8" x14ac:dyDescent="0.2">
      <c r="G13712" s="83"/>
      <c r="H13712" s="83"/>
    </row>
    <row r="13713" spans="7:8" x14ac:dyDescent="0.2">
      <c r="G13713" s="83"/>
      <c r="H13713" s="83"/>
    </row>
    <row r="13714" spans="7:8" x14ac:dyDescent="0.2">
      <c r="G13714" s="83"/>
      <c r="H13714" s="83"/>
    </row>
    <row r="13715" spans="7:8" x14ac:dyDescent="0.2">
      <c r="G13715" s="83"/>
      <c r="H13715" s="83"/>
    </row>
    <row r="13716" spans="7:8" x14ac:dyDescent="0.2">
      <c r="G13716" s="83"/>
      <c r="H13716" s="83"/>
    </row>
    <row r="13717" spans="7:8" x14ac:dyDescent="0.2">
      <c r="G13717" s="83"/>
      <c r="H13717" s="83"/>
    </row>
    <row r="13718" spans="7:8" x14ac:dyDescent="0.2">
      <c r="G13718" s="83"/>
      <c r="H13718" s="83"/>
    </row>
    <row r="13719" spans="7:8" x14ac:dyDescent="0.2">
      <c r="G13719" s="83"/>
      <c r="H13719" s="83"/>
    </row>
    <row r="13720" spans="7:8" x14ac:dyDescent="0.2">
      <c r="G13720" s="83"/>
      <c r="H13720" s="83"/>
    </row>
    <row r="13721" spans="7:8" x14ac:dyDescent="0.2">
      <c r="G13721" s="83"/>
      <c r="H13721" s="83"/>
    </row>
    <row r="13722" spans="7:8" x14ac:dyDescent="0.2">
      <c r="G13722" s="83"/>
      <c r="H13722" s="83"/>
    </row>
    <row r="13723" spans="7:8" x14ac:dyDescent="0.2">
      <c r="G13723" s="83"/>
      <c r="H13723" s="83"/>
    </row>
    <row r="13724" spans="7:8" x14ac:dyDescent="0.2">
      <c r="G13724" s="83"/>
      <c r="H13724" s="83"/>
    </row>
    <row r="13725" spans="7:8" x14ac:dyDescent="0.2">
      <c r="G13725" s="83"/>
      <c r="H13725" s="83"/>
    </row>
    <row r="13726" spans="7:8" x14ac:dyDescent="0.2">
      <c r="G13726" s="83"/>
      <c r="H13726" s="83"/>
    </row>
    <row r="13727" spans="7:8" x14ac:dyDescent="0.2">
      <c r="G13727" s="83"/>
      <c r="H13727" s="83"/>
    </row>
    <row r="13728" spans="7:8" x14ac:dyDescent="0.2">
      <c r="G13728" s="83"/>
      <c r="H13728" s="83"/>
    </row>
    <row r="13729" spans="7:8" x14ac:dyDescent="0.2">
      <c r="G13729" s="83"/>
      <c r="H13729" s="83"/>
    </row>
    <row r="13730" spans="7:8" x14ac:dyDescent="0.2">
      <c r="G13730" s="83"/>
      <c r="H13730" s="83"/>
    </row>
    <row r="13731" spans="7:8" x14ac:dyDescent="0.2">
      <c r="G13731" s="83"/>
      <c r="H13731" s="83"/>
    </row>
    <row r="13732" spans="7:8" x14ac:dyDescent="0.2">
      <c r="G13732" s="83"/>
      <c r="H13732" s="83"/>
    </row>
    <row r="13733" spans="7:8" x14ac:dyDescent="0.2">
      <c r="G13733" s="83"/>
      <c r="H13733" s="83"/>
    </row>
    <row r="13734" spans="7:8" x14ac:dyDescent="0.2">
      <c r="G13734" s="83"/>
      <c r="H13734" s="83"/>
    </row>
    <row r="13735" spans="7:8" x14ac:dyDescent="0.2">
      <c r="G13735" s="83"/>
      <c r="H13735" s="83"/>
    </row>
    <row r="13736" spans="7:8" x14ac:dyDescent="0.2">
      <c r="G13736" s="83"/>
      <c r="H13736" s="83"/>
    </row>
    <row r="13737" spans="7:8" x14ac:dyDescent="0.2">
      <c r="G13737" s="83"/>
      <c r="H13737" s="83"/>
    </row>
    <row r="13738" spans="7:8" x14ac:dyDescent="0.2">
      <c r="G13738" s="83"/>
      <c r="H13738" s="83"/>
    </row>
    <row r="13739" spans="7:8" x14ac:dyDescent="0.2">
      <c r="G13739" s="83"/>
      <c r="H13739" s="83"/>
    </row>
    <row r="13740" spans="7:8" x14ac:dyDescent="0.2">
      <c r="G13740" s="83"/>
      <c r="H13740" s="83"/>
    </row>
    <row r="13741" spans="7:8" x14ac:dyDescent="0.2">
      <c r="G13741" s="83"/>
      <c r="H13741" s="83"/>
    </row>
    <row r="13742" spans="7:8" x14ac:dyDescent="0.2">
      <c r="G13742" s="83"/>
      <c r="H13742" s="83"/>
    </row>
    <row r="13743" spans="7:8" x14ac:dyDescent="0.2">
      <c r="G13743" s="83"/>
      <c r="H13743" s="83"/>
    </row>
    <row r="13744" spans="7:8" x14ac:dyDescent="0.2">
      <c r="G13744" s="83"/>
      <c r="H13744" s="83"/>
    </row>
    <row r="13745" spans="7:8" x14ac:dyDescent="0.2">
      <c r="G13745" s="83"/>
      <c r="H13745" s="83"/>
    </row>
    <row r="13746" spans="7:8" x14ac:dyDescent="0.2">
      <c r="G13746" s="83"/>
      <c r="H13746" s="83"/>
    </row>
    <row r="13747" spans="7:8" x14ac:dyDescent="0.2">
      <c r="G13747" s="83"/>
      <c r="H13747" s="83"/>
    </row>
    <row r="13748" spans="7:8" x14ac:dyDescent="0.2">
      <c r="G13748" s="83"/>
      <c r="H13748" s="83"/>
    </row>
    <row r="13749" spans="7:8" x14ac:dyDescent="0.2">
      <c r="G13749" s="83"/>
      <c r="H13749" s="83"/>
    </row>
    <row r="13750" spans="7:8" x14ac:dyDescent="0.2">
      <c r="G13750" s="83"/>
      <c r="H13750" s="83"/>
    </row>
    <row r="13751" spans="7:8" x14ac:dyDescent="0.2">
      <c r="G13751" s="83"/>
      <c r="H13751" s="83"/>
    </row>
    <row r="13752" spans="7:8" x14ac:dyDescent="0.2">
      <c r="G13752" s="83"/>
      <c r="H13752" s="83"/>
    </row>
    <row r="13753" spans="7:8" x14ac:dyDescent="0.2">
      <c r="G13753" s="83"/>
      <c r="H13753" s="83"/>
    </row>
    <row r="13754" spans="7:8" x14ac:dyDescent="0.2">
      <c r="G13754" s="83"/>
      <c r="H13754" s="83"/>
    </row>
    <row r="13755" spans="7:8" x14ac:dyDescent="0.2">
      <c r="G13755" s="83"/>
      <c r="H13755" s="83"/>
    </row>
    <row r="13756" spans="7:8" x14ac:dyDescent="0.2">
      <c r="G13756" s="83"/>
      <c r="H13756" s="83"/>
    </row>
    <row r="13757" spans="7:8" x14ac:dyDescent="0.2">
      <c r="G13757" s="83"/>
      <c r="H13757" s="83"/>
    </row>
    <row r="13758" spans="7:8" x14ac:dyDescent="0.2">
      <c r="G13758" s="83"/>
      <c r="H13758" s="83"/>
    </row>
    <row r="13759" spans="7:8" x14ac:dyDescent="0.2">
      <c r="G13759" s="83"/>
      <c r="H13759" s="83"/>
    </row>
    <row r="13760" spans="7:8" x14ac:dyDescent="0.2">
      <c r="G13760" s="83"/>
      <c r="H13760" s="83"/>
    </row>
    <row r="13761" spans="7:8" x14ac:dyDescent="0.2">
      <c r="G13761" s="83"/>
      <c r="H13761" s="83"/>
    </row>
    <row r="13762" spans="7:8" x14ac:dyDescent="0.2">
      <c r="G13762" s="83"/>
      <c r="H13762" s="83"/>
    </row>
    <row r="13763" spans="7:8" x14ac:dyDescent="0.2">
      <c r="G13763" s="83"/>
      <c r="H13763" s="83"/>
    </row>
    <row r="13764" spans="7:8" x14ac:dyDescent="0.2">
      <c r="G13764" s="83"/>
      <c r="H13764" s="83"/>
    </row>
    <row r="13765" spans="7:8" x14ac:dyDescent="0.2">
      <c r="G13765" s="83"/>
      <c r="H13765" s="83"/>
    </row>
    <row r="13766" spans="7:8" x14ac:dyDescent="0.2">
      <c r="G13766" s="83"/>
      <c r="H13766" s="83"/>
    </row>
    <row r="13767" spans="7:8" x14ac:dyDescent="0.2">
      <c r="G13767" s="83"/>
      <c r="H13767" s="83"/>
    </row>
    <row r="13768" spans="7:8" x14ac:dyDescent="0.2">
      <c r="G13768" s="83"/>
      <c r="H13768" s="83"/>
    </row>
    <row r="13769" spans="7:8" x14ac:dyDescent="0.2">
      <c r="G13769" s="83"/>
      <c r="H13769" s="83"/>
    </row>
    <row r="13770" spans="7:8" x14ac:dyDescent="0.2">
      <c r="G13770" s="83"/>
      <c r="H13770" s="83"/>
    </row>
    <row r="13771" spans="7:8" x14ac:dyDescent="0.2">
      <c r="G13771" s="83"/>
      <c r="H13771" s="83"/>
    </row>
    <row r="13772" spans="7:8" x14ac:dyDescent="0.2">
      <c r="G13772" s="83"/>
      <c r="H13772" s="83"/>
    </row>
    <row r="13773" spans="7:8" x14ac:dyDescent="0.2">
      <c r="G13773" s="83"/>
      <c r="H13773" s="83"/>
    </row>
    <row r="13774" spans="7:8" x14ac:dyDescent="0.2">
      <c r="G13774" s="83"/>
      <c r="H13774" s="83"/>
    </row>
    <row r="13775" spans="7:8" x14ac:dyDescent="0.2">
      <c r="G13775" s="83"/>
      <c r="H13775" s="83"/>
    </row>
    <row r="13776" spans="7:8" x14ac:dyDescent="0.2">
      <c r="G13776" s="83"/>
      <c r="H13776" s="83"/>
    </row>
    <row r="13777" spans="7:8" x14ac:dyDescent="0.2">
      <c r="G13777" s="83"/>
      <c r="H13777" s="83"/>
    </row>
    <row r="13778" spans="7:8" x14ac:dyDescent="0.2">
      <c r="G13778" s="83"/>
      <c r="H13778" s="83"/>
    </row>
    <row r="13779" spans="7:8" x14ac:dyDescent="0.2">
      <c r="G13779" s="83"/>
      <c r="H13779" s="83"/>
    </row>
    <row r="13780" spans="7:8" x14ac:dyDescent="0.2">
      <c r="G13780" s="83"/>
      <c r="H13780" s="83"/>
    </row>
    <row r="13781" spans="7:8" x14ac:dyDescent="0.2">
      <c r="G13781" s="83"/>
      <c r="H13781" s="83"/>
    </row>
    <row r="13782" spans="7:8" x14ac:dyDescent="0.2">
      <c r="G13782" s="83"/>
      <c r="H13782" s="83"/>
    </row>
    <row r="13783" spans="7:8" x14ac:dyDescent="0.2">
      <c r="G13783" s="83"/>
      <c r="H13783" s="83"/>
    </row>
    <row r="13784" spans="7:8" x14ac:dyDescent="0.2">
      <c r="G13784" s="83"/>
      <c r="H13784" s="83"/>
    </row>
    <row r="13785" spans="7:8" x14ac:dyDescent="0.2">
      <c r="G13785" s="83"/>
      <c r="H13785" s="83"/>
    </row>
    <row r="13786" spans="7:8" x14ac:dyDescent="0.2">
      <c r="G13786" s="83"/>
      <c r="H13786" s="83"/>
    </row>
    <row r="13787" spans="7:8" x14ac:dyDescent="0.2">
      <c r="G13787" s="83"/>
      <c r="H13787" s="83"/>
    </row>
    <row r="13788" spans="7:8" x14ac:dyDescent="0.2">
      <c r="G13788" s="83"/>
      <c r="H13788" s="83"/>
    </row>
    <row r="13789" spans="7:8" x14ac:dyDescent="0.2">
      <c r="G13789" s="83"/>
      <c r="H13789" s="83"/>
    </row>
    <row r="13790" spans="7:8" x14ac:dyDescent="0.2">
      <c r="G13790" s="83"/>
      <c r="H13790" s="83"/>
    </row>
    <row r="13791" spans="7:8" x14ac:dyDescent="0.2">
      <c r="G13791" s="83"/>
      <c r="H13791" s="83"/>
    </row>
    <row r="13792" spans="7:8" x14ac:dyDescent="0.2">
      <c r="G13792" s="83"/>
      <c r="H13792" s="83"/>
    </row>
    <row r="13793" spans="7:8" x14ac:dyDescent="0.2">
      <c r="G13793" s="83"/>
      <c r="H13793" s="83"/>
    </row>
    <row r="13794" spans="7:8" x14ac:dyDescent="0.2">
      <c r="G13794" s="83"/>
      <c r="H13794" s="83"/>
    </row>
    <row r="13795" spans="7:8" x14ac:dyDescent="0.2">
      <c r="G13795" s="83"/>
      <c r="H13795" s="83"/>
    </row>
    <row r="13796" spans="7:8" x14ac:dyDescent="0.2">
      <c r="G13796" s="83"/>
      <c r="H13796" s="83"/>
    </row>
    <row r="13797" spans="7:8" x14ac:dyDescent="0.2">
      <c r="G13797" s="83"/>
      <c r="H13797" s="83"/>
    </row>
    <row r="13798" spans="7:8" x14ac:dyDescent="0.2">
      <c r="G13798" s="83"/>
      <c r="H13798" s="83"/>
    </row>
    <row r="13799" spans="7:8" x14ac:dyDescent="0.2">
      <c r="G13799" s="83"/>
      <c r="H13799" s="83"/>
    </row>
    <row r="13800" spans="7:8" x14ac:dyDescent="0.2">
      <c r="G13800" s="83"/>
      <c r="H13800" s="83"/>
    </row>
    <row r="13801" spans="7:8" x14ac:dyDescent="0.2">
      <c r="G13801" s="83"/>
      <c r="H13801" s="83"/>
    </row>
    <row r="13802" spans="7:8" x14ac:dyDescent="0.2">
      <c r="G13802" s="83"/>
      <c r="H13802" s="83"/>
    </row>
    <row r="13803" spans="7:8" x14ac:dyDescent="0.2">
      <c r="G13803" s="83"/>
      <c r="H13803" s="83"/>
    </row>
    <row r="13804" spans="7:8" x14ac:dyDescent="0.2">
      <c r="G13804" s="83"/>
      <c r="H13804" s="83"/>
    </row>
    <row r="13805" spans="7:8" x14ac:dyDescent="0.2">
      <c r="G13805" s="83"/>
      <c r="H13805" s="83"/>
    </row>
    <row r="13806" spans="7:8" x14ac:dyDescent="0.2">
      <c r="G13806" s="83"/>
      <c r="H13806" s="83"/>
    </row>
    <row r="13807" spans="7:8" x14ac:dyDescent="0.2">
      <c r="G13807" s="83"/>
      <c r="H13807" s="83"/>
    </row>
    <row r="13808" spans="7:8" x14ac:dyDescent="0.2">
      <c r="G13808" s="83"/>
      <c r="H13808" s="83"/>
    </row>
    <row r="13809" spans="7:8" x14ac:dyDescent="0.2">
      <c r="G13809" s="83"/>
      <c r="H13809" s="83"/>
    </row>
    <row r="13810" spans="7:8" x14ac:dyDescent="0.2">
      <c r="G13810" s="83"/>
      <c r="H13810" s="83"/>
    </row>
    <row r="13811" spans="7:8" x14ac:dyDescent="0.2">
      <c r="G13811" s="83"/>
      <c r="H13811" s="83"/>
    </row>
    <row r="13812" spans="7:8" x14ac:dyDescent="0.2">
      <c r="G13812" s="83"/>
      <c r="H13812" s="83"/>
    </row>
    <row r="13813" spans="7:8" x14ac:dyDescent="0.2">
      <c r="G13813" s="83"/>
      <c r="H13813" s="83"/>
    </row>
    <row r="13814" spans="7:8" x14ac:dyDescent="0.2">
      <c r="G13814" s="83"/>
      <c r="H13814" s="83"/>
    </row>
    <row r="13815" spans="7:8" x14ac:dyDescent="0.2">
      <c r="G13815" s="83"/>
      <c r="H13815" s="83"/>
    </row>
    <row r="13816" spans="7:8" x14ac:dyDescent="0.2">
      <c r="G13816" s="83"/>
      <c r="H13816" s="83"/>
    </row>
    <row r="13817" spans="7:8" x14ac:dyDescent="0.2">
      <c r="G13817" s="83"/>
      <c r="H13817" s="83"/>
    </row>
    <row r="13818" spans="7:8" x14ac:dyDescent="0.2">
      <c r="G13818" s="83"/>
      <c r="H13818" s="83"/>
    </row>
    <row r="13819" spans="7:8" x14ac:dyDescent="0.2">
      <c r="G13819" s="83"/>
      <c r="H13819" s="83"/>
    </row>
    <row r="13820" spans="7:8" x14ac:dyDescent="0.2">
      <c r="G13820" s="83"/>
      <c r="H13820" s="83"/>
    </row>
    <row r="13821" spans="7:8" x14ac:dyDescent="0.2">
      <c r="G13821" s="83"/>
      <c r="H13821" s="83"/>
    </row>
    <row r="13822" spans="7:8" x14ac:dyDescent="0.2">
      <c r="G13822" s="83"/>
      <c r="H13822" s="83"/>
    </row>
    <row r="13823" spans="7:8" x14ac:dyDescent="0.2">
      <c r="G13823" s="83"/>
      <c r="H13823" s="83"/>
    </row>
    <row r="13824" spans="7:8" x14ac:dyDescent="0.2">
      <c r="G13824" s="83"/>
      <c r="H13824" s="83"/>
    </row>
    <row r="13825" spans="7:8" x14ac:dyDescent="0.2">
      <c r="G13825" s="83"/>
      <c r="H13825" s="83"/>
    </row>
    <row r="13826" spans="7:8" x14ac:dyDescent="0.2">
      <c r="G13826" s="83"/>
      <c r="H13826" s="83"/>
    </row>
    <row r="13827" spans="7:8" x14ac:dyDescent="0.2">
      <c r="G13827" s="83"/>
      <c r="H13827" s="83"/>
    </row>
    <row r="13828" spans="7:8" x14ac:dyDescent="0.2">
      <c r="G13828" s="83"/>
      <c r="H13828" s="83"/>
    </row>
    <row r="13829" spans="7:8" x14ac:dyDescent="0.2">
      <c r="G13829" s="83"/>
      <c r="H13829" s="83"/>
    </row>
    <row r="13830" spans="7:8" x14ac:dyDescent="0.2">
      <c r="G13830" s="83"/>
      <c r="H13830" s="83"/>
    </row>
    <row r="13831" spans="7:8" x14ac:dyDescent="0.2">
      <c r="G13831" s="83"/>
      <c r="H13831" s="83"/>
    </row>
    <row r="13832" spans="7:8" x14ac:dyDescent="0.2">
      <c r="G13832" s="83"/>
      <c r="H13832" s="83"/>
    </row>
    <row r="13833" spans="7:8" x14ac:dyDescent="0.2">
      <c r="G13833" s="83"/>
      <c r="H13833" s="83"/>
    </row>
    <row r="13834" spans="7:8" x14ac:dyDescent="0.2">
      <c r="G13834" s="83"/>
      <c r="H13834" s="83"/>
    </row>
    <row r="13835" spans="7:8" x14ac:dyDescent="0.2">
      <c r="G13835" s="83"/>
      <c r="H13835" s="83"/>
    </row>
    <row r="13836" spans="7:8" x14ac:dyDescent="0.2">
      <c r="G13836" s="83"/>
      <c r="H13836" s="83"/>
    </row>
    <row r="13837" spans="7:8" x14ac:dyDescent="0.2">
      <c r="G13837" s="83"/>
      <c r="H13837" s="83"/>
    </row>
    <row r="13838" spans="7:8" x14ac:dyDescent="0.2">
      <c r="G13838" s="83"/>
      <c r="H13838" s="83"/>
    </row>
    <row r="13839" spans="7:8" x14ac:dyDescent="0.2">
      <c r="G13839" s="83"/>
      <c r="H13839" s="83"/>
    </row>
    <row r="13840" spans="7:8" x14ac:dyDescent="0.2">
      <c r="G13840" s="83"/>
      <c r="H13840" s="83"/>
    </row>
    <row r="13841" spans="7:8" x14ac:dyDescent="0.2">
      <c r="G13841" s="83"/>
      <c r="H13841" s="83"/>
    </row>
    <row r="13842" spans="7:8" x14ac:dyDescent="0.2">
      <c r="G13842" s="83"/>
      <c r="H13842" s="83"/>
    </row>
    <row r="13843" spans="7:8" x14ac:dyDescent="0.2">
      <c r="G13843" s="83"/>
      <c r="H13843" s="83"/>
    </row>
    <row r="13844" spans="7:8" x14ac:dyDescent="0.2">
      <c r="G13844" s="83"/>
      <c r="H13844" s="83"/>
    </row>
    <row r="13845" spans="7:8" x14ac:dyDescent="0.2">
      <c r="G13845" s="83"/>
      <c r="H13845" s="83"/>
    </row>
    <row r="13846" spans="7:8" x14ac:dyDescent="0.2">
      <c r="G13846" s="83"/>
      <c r="H13846" s="83"/>
    </row>
    <row r="13847" spans="7:8" x14ac:dyDescent="0.2">
      <c r="G13847" s="83"/>
      <c r="H13847" s="83"/>
    </row>
    <row r="13848" spans="7:8" x14ac:dyDescent="0.2">
      <c r="G13848" s="83"/>
      <c r="H13848" s="83"/>
    </row>
    <row r="13849" spans="7:8" x14ac:dyDescent="0.2">
      <c r="G13849" s="83"/>
      <c r="H13849" s="83"/>
    </row>
    <row r="13850" spans="7:8" x14ac:dyDescent="0.2">
      <c r="G13850" s="83"/>
      <c r="H13850" s="83"/>
    </row>
    <row r="13851" spans="7:8" x14ac:dyDescent="0.2">
      <c r="G13851" s="83"/>
      <c r="H13851" s="83"/>
    </row>
    <row r="13852" spans="7:8" x14ac:dyDescent="0.2">
      <c r="G13852" s="83"/>
      <c r="H13852" s="83"/>
    </row>
    <row r="13853" spans="7:8" x14ac:dyDescent="0.2">
      <c r="G13853" s="83"/>
      <c r="H13853" s="83"/>
    </row>
    <row r="13854" spans="7:8" x14ac:dyDescent="0.2">
      <c r="G13854" s="83"/>
      <c r="H13854" s="83"/>
    </row>
    <row r="13855" spans="7:8" x14ac:dyDescent="0.2">
      <c r="G13855" s="83"/>
      <c r="H13855" s="83"/>
    </row>
    <row r="13856" spans="7:8" x14ac:dyDescent="0.2">
      <c r="G13856" s="83"/>
      <c r="H13856" s="83"/>
    </row>
    <row r="13857" spans="7:8" x14ac:dyDescent="0.2">
      <c r="G13857" s="83"/>
      <c r="H13857" s="83"/>
    </row>
    <row r="13858" spans="7:8" x14ac:dyDescent="0.2">
      <c r="G13858" s="83"/>
      <c r="H13858" s="83"/>
    </row>
    <row r="13859" spans="7:8" x14ac:dyDescent="0.2">
      <c r="G13859" s="83"/>
      <c r="H13859" s="83"/>
    </row>
    <row r="13860" spans="7:8" x14ac:dyDescent="0.2">
      <c r="G13860" s="83"/>
      <c r="H13860" s="83"/>
    </row>
    <row r="13861" spans="7:8" x14ac:dyDescent="0.2">
      <c r="G13861" s="83"/>
      <c r="H13861" s="83"/>
    </row>
    <row r="13862" spans="7:8" x14ac:dyDescent="0.2">
      <c r="G13862" s="83"/>
      <c r="H13862" s="83"/>
    </row>
    <row r="13863" spans="7:8" x14ac:dyDescent="0.2">
      <c r="G13863" s="83"/>
      <c r="H13863" s="83"/>
    </row>
    <row r="13864" spans="7:8" x14ac:dyDescent="0.2">
      <c r="G13864" s="83"/>
      <c r="H13864" s="83"/>
    </row>
    <row r="13865" spans="7:8" x14ac:dyDescent="0.2">
      <c r="G13865" s="83"/>
      <c r="H13865" s="83"/>
    </row>
    <row r="13866" spans="7:8" x14ac:dyDescent="0.2">
      <c r="G13866" s="83"/>
      <c r="H13866" s="83"/>
    </row>
    <row r="13867" spans="7:8" x14ac:dyDescent="0.2">
      <c r="G13867" s="83"/>
      <c r="H13867" s="83"/>
    </row>
    <row r="13868" spans="7:8" x14ac:dyDescent="0.2">
      <c r="G13868" s="83"/>
      <c r="H13868" s="83"/>
    </row>
    <row r="13869" spans="7:8" x14ac:dyDescent="0.2">
      <c r="G13869" s="83"/>
      <c r="H13869" s="83"/>
    </row>
    <row r="13870" spans="7:8" x14ac:dyDescent="0.2">
      <c r="G13870" s="83"/>
      <c r="H13870" s="83"/>
    </row>
    <row r="13871" spans="7:8" x14ac:dyDescent="0.2">
      <c r="G13871" s="83"/>
      <c r="H13871" s="83"/>
    </row>
    <row r="13872" spans="7:8" x14ac:dyDescent="0.2">
      <c r="G13872" s="83"/>
      <c r="H13872" s="83"/>
    </row>
    <row r="13873" spans="7:8" x14ac:dyDescent="0.2">
      <c r="G13873" s="83"/>
      <c r="H13873" s="83"/>
    </row>
    <row r="13874" spans="7:8" x14ac:dyDescent="0.2">
      <c r="G13874" s="83"/>
      <c r="H13874" s="83"/>
    </row>
    <row r="13875" spans="7:8" x14ac:dyDescent="0.2">
      <c r="G13875" s="83"/>
      <c r="H13875" s="83"/>
    </row>
    <row r="13876" spans="7:8" x14ac:dyDescent="0.2">
      <c r="G13876" s="83"/>
      <c r="H13876" s="83"/>
    </row>
    <row r="13877" spans="7:8" x14ac:dyDescent="0.2">
      <c r="G13877" s="83"/>
      <c r="H13877" s="83"/>
    </row>
    <row r="13878" spans="7:8" x14ac:dyDescent="0.2">
      <c r="G13878" s="83"/>
      <c r="H13878" s="83"/>
    </row>
    <row r="13879" spans="7:8" x14ac:dyDescent="0.2">
      <c r="G13879" s="83"/>
      <c r="H13879" s="83"/>
    </row>
    <row r="13880" spans="7:8" x14ac:dyDescent="0.2">
      <c r="G13880" s="83"/>
      <c r="H13880" s="83"/>
    </row>
    <row r="13881" spans="7:8" x14ac:dyDescent="0.2">
      <c r="G13881" s="83"/>
      <c r="H13881" s="83"/>
    </row>
    <row r="13882" spans="7:8" x14ac:dyDescent="0.2">
      <c r="G13882" s="83"/>
      <c r="H13882" s="83"/>
    </row>
    <row r="13883" spans="7:8" x14ac:dyDescent="0.2">
      <c r="G13883" s="83"/>
      <c r="H13883" s="83"/>
    </row>
    <row r="13884" spans="7:8" x14ac:dyDescent="0.2">
      <c r="G13884" s="83"/>
      <c r="H13884" s="83"/>
    </row>
    <row r="13885" spans="7:8" x14ac:dyDescent="0.2">
      <c r="G13885" s="83"/>
      <c r="H13885" s="83"/>
    </row>
    <row r="13886" spans="7:8" x14ac:dyDescent="0.2">
      <c r="G13886" s="83"/>
      <c r="H13886" s="83"/>
    </row>
    <row r="13887" spans="7:8" x14ac:dyDescent="0.2">
      <c r="G13887" s="83"/>
      <c r="H13887" s="83"/>
    </row>
    <row r="13888" spans="7:8" x14ac:dyDescent="0.2">
      <c r="G13888" s="83"/>
      <c r="H13888" s="83"/>
    </row>
    <row r="13889" spans="7:8" x14ac:dyDescent="0.2">
      <c r="G13889" s="83"/>
      <c r="H13889" s="83"/>
    </row>
    <row r="13890" spans="7:8" x14ac:dyDescent="0.2">
      <c r="G13890" s="83"/>
      <c r="H13890" s="83"/>
    </row>
    <row r="13891" spans="7:8" x14ac:dyDescent="0.2">
      <c r="G13891" s="83"/>
      <c r="H13891" s="83"/>
    </row>
    <row r="13892" spans="7:8" x14ac:dyDescent="0.2">
      <c r="G13892" s="83"/>
      <c r="H13892" s="83"/>
    </row>
    <row r="13893" spans="7:8" x14ac:dyDescent="0.2">
      <c r="G13893" s="83"/>
      <c r="H13893" s="83"/>
    </row>
    <row r="13894" spans="7:8" x14ac:dyDescent="0.2">
      <c r="G13894" s="83"/>
      <c r="H13894" s="83"/>
    </row>
    <row r="13895" spans="7:8" x14ac:dyDescent="0.2">
      <c r="G13895" s="83"/>
      <c r="H13895" s="83"/>
    </row>
    <row r="13896" spans="7:8" x14ac:dyDescent="0.2">
      <c r="G13896" s="83"/>
      <c r="H13896" s="83"/>
    </row>
    <row r="13897" spans="7:8" x14ac:dyDescent="0.2">
      <c r="G13897" s="83"/>
      <c r="H13897" s="83"/>
    </row>
    <row r="13898" spans="7:8" x14ac:dyDescent="0.2">
      <c r="G13898" s="83"/>
      <c r="H13898" s="83"/>
    </row>
    <row r="13899" spans="7:8" x14ac:dyDescent="0.2">
      <c r="G13899" s="83"/>
      <c r="H13899" s="83"/>
    </row>
    <row r="13900" spans="7:8" x14ac:dyDescent="0.2">
      <c r="G13900" s="83"/>
      <c r="H13900" s="83"/>
    </row>
    <row r="13901" spans="7:8" x14ac:dyDescent="0.2">
      <c r="G13901" s="83"/>
      <c r="H13901" s="83"/>
    </row>
    <row r="13902" spans="7:8" x14ac:dyDescent="0.2">
      <c r="G13902" s="83"/>
      <c r="H13902" s="83"/>
    </row>
    <row r="13903" spans="7:8" x14ac:dyDescent="0.2">
      <c r="G13903" s="83"/>
      <c r="H13903" s="83"/>
    </row>
    <row r="13904" spans="7:8" x14ac:dyDescent="0.2">
      <c r="G13904" s="83"/>
      <c r="H13904" s="83"/>
    </row>
    <row r="13905" spans="7:8" x14ac:dyDescent="0.2">
      <c r="G13905" s="83"/>
      <c r="H13905" s="83"/>
    </row>
    <row r="13906" spans="7:8" x14ac:dyDescent="0.2">
      <c r="G13906" s="83"/>
      <c r="H13906" s="83"/>
    </row>
    <row r="13907" spans="7:8" x14ac:dyDescent="0.2">
      <c r="G13907" s="83"/>
      <c r="H13907" s="83"/>
    </row>
    <row r="13908" spans="7:8" x14ac:dyDescent="0.2">
      <c r="G13908" s="83"/>
      <c r="H13908" s="83"/>
    </row>
    <row r="13909" spans="7:8" x14ac:dyDescent="0.2">
      <c r="G13909" s="83"/>
      <c r="H13909" s="83"/>
    </row>
    <row r="13910" spans="7:8" x14ac:dyDescent="0.2">
      <c r="G13910" s="83"/>
      <c r="H13910" s="83"/>
    </row>
    <row r="13911" spans="7:8" x14ac:dyDescent="0.2">
      <c r="G13911" s="83"/>
      <c r="H13911" s="83"/>
    </row>
    <row r="13912" spans="7:8" x14ac:dyDescent="0.2">
      <c r="G13912" s="83"/>
      <c r="H13912" s="83"/>
    </row>
    <row r="13913" spans="7:8" x14ac:dyDescent="0.2">
      <c r="G13913" s="83"/>
      <c r="H13913" s="83"/>
    </row>
    <row r="13914" spans="7:8" x14ac:dyDescent="0.2">
      <c r="G13914" s="83"/>
      <c r="H13914" s="83"/>
    </row>
    <row r="13915" spans="7:8" x14ac:dyDescent="0.2">
      <c r="G13915" s="83"/>
      <c r="H13915" s="83"/>
    </row>
    <row r="13916" spans="7:8" x14ac:dyDescent="0.2">
      <c r="G13916" s="83"/>
      <c r="H13916" s="83"/>
    </row>
    <row r="13917" spans="7:8" x14ac:dyDescent="0.2">
      <c r="G13917" s="83"/>
      <c r="H13917" s="83"/>
    </row>
    <row r="13918" spans="7:8" x14ac:dyDescent="0.2">
      <c r="G13918" s="83"/>
      <c r="H13918" s="83"/>
    </row>
    <row r="13919" spans="7:8" x14ac:dyDescent="0.2">
      <c r="G13919" s="83"/>
      <c r="H13919" s="83"/>
    </row>
    <row r="13920" spans="7:8" x14ac:dyDescent="0.2">
      <c r="G13920" s="83"/>
      <c r="H13920" s="83"/>
    </row>
    <row r="13921" spans="7:8" x14ac:dyDescent="0.2">
      <c r="G13921" s="83"/>
      <c r="H13921" s="83"/>
    </row>
    <row r="13922" spans="7:8" x14ac:dyDescent="0.2">
      <c r="G13922" s="83"/>
      <c r="H13922" s="83"/>
    </row>
    <row r="13923" spans="7:8" x14ac:dyDescent="0.2">
      <c r="G13923" s="83"/>
      <c r="H13923" s="83"/>
    </row>
    <row r="13924" spans="7:8" x14ac:dyDescent="0.2">
      <c r="G13924" s="83"/>
      <c r="H13924" s="83"/>
    </row>
    <row r="13925" spans="7:8" x14ac:dyDescent="0.2">
      <c r="G13925" s="83"/>
      <c r="H13925" s="83"/>
    </row>
    <row r="13926" spans="7:8" x14ac:dyDescent="0.2">
      <c r="G13926" s="83"/>
      <c r="H13926" s="83"/>
    </row>
    <row r="13927" spans="7:8" x14ac:dyDescent="0.2">
      <c r="G13927" s="83"/>
      <c r="H13927" s="83"/>
    </row>
    <row r="13928" spans="7:8" x14ac:dyDescent="0.2">
      <c r="G13928" s="83"/>
      <c r="H13928" s="83"/>
    </row>
    <row r="13929" spans="7:8" x14ac:dyDescent="0.2">
      <c r="G13929" s="83"/>
      <c r="H13929" s="83"/>
    </row>
    <row r="13930" spans="7:8" x14ac:dyDescent="0.2">
      <c r="G13930" s="83"/>
      <c r="H13930" s="83"/>
    </row>
    <row r="13931" spans="7:8" x14ac:dyDescent="0.2">
      <c r="G13931" s="83"/>
      <c r="H13931" s="83"/>
    </row>
    <row r="13932" spans="7:8" x14ac:dyDescent="0.2">
      <c r="G13932" s="83"/>
      <c r="H13932" s="83"/>
    </row>
    <row r="13933" spans="7:8" x14ac:dyDescent="0.2">
      <c r="G13933" s="83"/>
      <c r="H13933" s="83"/>
    </row>
    <row r="13934" spans="7:8" x14ac:dyDescent="0.2">
      <c r="G13934" s="83"/>
      <c r="H13934" s="83"/>
    </row>
    <row r="13935" spans="7:8" x14ac:dyDescent="0.2">
      <c r="G13935" s="83"/>
      <c r="H13935" s="83"/>
    </row>
    <row r="13936" spans="7:8" x14ac:dyDescent="0.2">
      <c r="G13936" s="83"/>
      <c r="H13936" s="83"/>
    </row>
    <row r="13937" spans="7:8" x14ac:dyDescent="0.2">
      <c r="G13937" s="83"/>
      <c r="H13937" s="83"/>
    </row>
    <row r="13938" spans="7:8" x14ac:dyDescent="0.2">
      <c r="G13938" s="83"/>
      <c r="H13938" s="83"/>
    </row>
    <row r="13939" spans="7:8" x14ac:dyDescent="0.2">
      <c r="G13939" s="83"/>
      <c r="H13939" s="83"/>
    </row>
    <row r="13940" spans="7:8" x14ac:dyDescent="0.2">
      <c r="G13940" s="83"/>
      <c r="H13940" s="83"/>
    </row>
    <row r="13941" spans="7:8" x14ac:dyDescent="0.2">
      <c r="G13941" s="83"/>
      <c r="H13941" s="83"/>
    </row>
    <row r="13942" spans="7:8" x14ac:dyDescent="0.2">
      <c r="G13942" s="83"/>
      <c r="H13942" s="83"/>
    </row>
    <row r="13943" spans="7:8" x14ac:dyDescent="0.2">
      <c r="G13943" s="83"/>
      <c r="H13943" s="83"/>
    </row>
    <row r="13944" spans="7:8" x14ac:dyDescent="0.2">
      <c r="G13944" s="83"/>
      <c r="H13944" s="83"/>
    </row>
    <row r="13945" spans="7:8" x14ac:dyDescent="0.2">
      <c r="G13945" s="83"/>
      <c r="H13945" s="83"/>
    </row>
    <row r="13946" spans="7:8" x14ac:dyDescent="0.2">
      <c r="G13946" s="83"/>
      <c r="H13946" s="83"/>
    </row>
    <row r="13947" spans="7:8" x14ac:dyDescent="0.2">
      <c r="G13947" s="83"/>
      <c r="H13947" s="83"/>
    </row>
    <row r="13948" spans="7:8" x14ac:dyDescent="0.2">
      <c r="G13948" s="83"/>
      <c r="H13948" s="83"/>
    </row>
    <row r="13949" spans="7:8" x14ac:dyDescent="0.2">
      <c r="G13949" s="83"/>
      <c r="H13949" s="83"/>
    </row>
    <row r="13950" spans="7:8" x14ac:dyDescent="0.2">
      <c r="G13950" s="83"/>
      <c r="H13950" s="83"/>
    </row>
    <row r="13951" spans="7:8" x14ac:dyDescent="0.2">
      <c r="G13951" s="83"/>
      <c r="H13951" s="83"/>
    </row>
    <row r="13952" spans="7:8" x14ac:dyDescent="0.2">
      <c r="G13952" s="83"/>
      <c r="H13952" s="83"/>
    </row>
    <row r="13953" spans="7:8" x14ac:dyDescent="0.2">
      <c r="G13953" s="83"/>
      <c r="H13953" s="83"/>
    </row>
    <row r="13954" spans="7:8" x14ac:dyDescent="0.2">
      <c r="G13954" s="83"/>
      <c r="H13954" s="83"/>
    </row>
    <row r="13955" spans="7:8" x14ac:dyDescent="0.2">
      <c r="G13955" s="83"/>
      <c r="H13955" s="83"/>
    </row>
    <row r="13956" spans="7:8" x14ac:dyDescent="0.2">
      <c r="G13956" s="83"/>
      <c r="H13956" s="83"/>
    </row>
    <row r="13957" spans="7:8" x14ac:dyDescent="0.2">
      <c r="G13957" s="83"/>
      <c r="H13957" s="83"/>
    </row>
    <row r="13958" spans="7:8" x14ac:dyDescent="0.2">
      <c r="G13958" s="83"/>
      <c r="H13958" s="83"/>
    </row>
    <row r="13959" spans="7:8" x14ac:dyDescent="0.2">
      <c r="G13959" s="83"/>
      <c r="H13959" s="83"/>
    </row>
    <row r="13960" spans="7:8" x14ac:dyDescent="0.2">
      <c r="G13960" s="83"/>
      <c r="H13960" s="83"/>
    </row>
    <row r="13961" spans="7:8" x14ac:dyDescent="0.2">
      <c r="G13961" s="83"/>
      <c r="H13961" s="83"/>
    </row>
    <row r="13962" spans="7:8" x14ac:dyDescent="0.2">
      <c r="G13962" s="83"/>
      <c r="H13962" s="83"/>
    </row>
    <row r="13963" spans="7:8" x14ac:dyDescent="0.2">
      <c r="G13963" s="83"/>
      <c r="H13963" s="83"/>
    </row>
    <row r="13964" spans="7:8" x14ac:dyDescent="0.2">
      <c r="G13964" s="83"/>
      <c r="H13964" s="83"/>
    </row>
    <row r="13965" spans="7:8" x14ac:dyDescent="0.2">
      <c r="G13965" s="83"/>
      <c r="H13965" s="83"/>
    </row>
    <row r="13966" spans="7:8" x14ac:dyDescent="0.2">
      <c r="G13966" s="83"/>
      <c r="H13966" s="83"/>
    </row>
    <row r="13967" spans="7:8" x14ac:dyDescent="0.2">
      <c r="G13967" s="83"/>
      <c r="H13967" s="83"/>
    </row>
    <row r="13968" spans="7:8" x14ac:dyDescent="0.2">
      <c r="G13968" s="83"/>
      <c r="H13968" s="83"/>
    </row>
    <row r="13969" spans="7:8" x14ac:dyDescent="0.2">
      <c r="G13969" s="83"/>
      <c r="H13969" s="83"/>
    </row>
    <row r="13970" spans="7:8" x14ac:dyDescent="0.2">
      <c r="G13970" s="83"/>
      <c r="H13970" s="83"/>
    </row>
    <row r="13971" spans="7:8" x14ac:dyDescent="0.2">
      <c r="G13971" s="83"/>
      <c r="H13971" s="83"/>
    </row>
    <row r="13972" spans="7:8" x14ac:dyDescent="0.2">
      <c r="G13972" s="83"/>
      <c r="H13972" s="83"/>
    </row>
    <row r="13973" spans="7:8" x14ac:dyDescent="0.2">
      <c r="G13973" s="83"/>
      <c r="H13973" s="83"/>
    </row>
    <row r="13974" spans="7:8" x14ac:dyDescent="0.2">
      <c r="G13974" s="83"/>
      <c r="H13974" s="83"/>
    </row>
    <row r="13975" spans="7:8" x14ac:dyDescent="0.2">
      <c r="G13975" s="83"/>
      <c r="H13975" s="83"/>
    </row>
    <row r="13976" spans="7:8" x14ac:dyDescent="0.2">
      <c r="G13976" s="83"/>
      <c r="H13976" s="83"/>
    </row>
    <row r="13977" spans="7:8" x14ac:dyDescent="0.2">
      <c r="G13977" s="83"/>
      <c r="H13977" s="83"/>
    </row>
    <row r="13978" spans="7:8" x14ac:dyDescent="0.2">
      <c r="G13978" s="83"/>
      <c r="H13978" s="83"/>
    </row>
    <row r="13979" spans="7:8" x14ac:dyDescent="0.2">
      <c r="G13979" s="83"/>
      <c r="H13979" s="83"/>
    </row>
    <row r="13980" spans="7:8" x14ac:dyDescent="0.2">
      <c r="G13980" s="83"/>
      <c r="H13980" s="83"/>
    </row>
    <row r="13981" spans="7:8" x14ac:dyDescent="0.2">
      <c r="G13981" s="83"/>
      <c r="H13981" s="83"/>
    </row>
    <row r="13982" spans="7:8" x14ac:dyDescent="0.2">
      <c r="G13982" s="83"/>
      <c r="H13982" s="83"/>
    </row>
    <row r="13983" spans="7:8" x14ac:dyDescent="0.2">
      <c r="G13983" s="83"/>
      <c r="H13983" s="83"/>
    </row>
    <row r="13984" spans="7:8" x14ac:dyDescent="0.2">
      <c r="G13984" s="83"/>
      <c r="H13984" s="83"/>
    </row>
    <row r="13985" spans="7:8" x14ac:dyDescent="0.2">
      <c r="G13985" s="83"/>
      <c r="H13985" s="83"/>
    </row>
    <row r="13986" spans="7:8" x14ac:dyDescent="0.2">
      <c r="G13986" s="83"/>
      <c r="H13986" s="83"/>
    </row>
    <row r="13987" spans="7:8" x14ac:dyDescent="0.2">
      <c r="G13987" s="83"/>
      <c r="H13987" s="83"/>
    </row>
    <row r="13988" spans="7:8" x14ac:dyDescent="0.2">
      <c r="G13988" s="83"/>
      <c r="H13988" s="83"/>
    </row>
    <row r="13989" spans="7:8" x14ac:dyDescent="0.2">
      <c r="G13989" s="83"/>
      <c r="H13989" s="83"/>
    </row>
    <row r="13990" spans="7:8" x14ac:dyDescent="0.2">
      <c r="G13990" s="83"/>
      <c r="H13990" s="83"/>
    </row>
    <row r="13991" spans="7:8" x14ac:dyDescent="0.2">
      <c r="G13991" s="83"/>
      <c r="H13991" s="83"/>
    </row>
    <row r="13992" spans="7:8" x14ac:dyDescent="0.2">
      <c r="G13992" s="83"/>
      <c r="H13992" s="83"/>
    </row>
    <row r="13993" spans="7:8" x14ac:dyDescent="0.2">
      <c r="G13993" s="83"/>
      <c r="H13993" s="83"/>
    </row>
    <row r="13994" spans="7:8" x14ac:dyDescent="0.2">
      <c r="G13994" s="83"/>
      <c r="H13994" s="83"/>
    </row>
    <row r="13995" spans="7:8" x14ac:dyDescent="0.2">
      <c r="G13995" s="83"/>
      <c r="H13995" s="83"/>
    </row>
    <row r="13996" spans="7:8" x14ac:dyDescent="0.2">
      <c r="G13996" s="83"/>
      <c r="H13996" s="83"/>
    </row>
    <row r="13997" spans="7:8" x14ac:dyDescent="0.2">
      <c r="G13997" s="83"/>
      <c r="H13997" s="83"/>
    </row>
    <row r="13998" spans="7:8" x14ac:dyDescent="0.2">
      <c r="G13998" s="83"/>
      <c r="H13998" s="83"/>
    </row>
    <row r="13999" spans="7:8" x14ac:dyDescent="0.2">
      <c r="G13999" s="83"/>
      <c r="H13999" s="83"/>
    </row>
    <row r="14000" spans="7:8" x14ac:dyDescent="0.2">
      <c r="G14000" s="83"/>
      <c r="H14000" s="83"/>
    </row>
    <row r="14001" spans="7:8" x14ac:dyDescent="0.2">
      <c r="G14001" s="83"/>
      <c r="H14001" s="83"/>
    </row>
    <row r="14002" spans="7:8" x14ac:dyDescent="0.2">
      <c r="G14002" s="83"/>
      <c r="H14002" s="83"/>
    </row>
    <row r="14003" spans="7:8" x14ac:dyDescent="0.2">
      <c r="G14003" s="83"/>
      <c r="H14003" s="83"/>
    </row>
    <row r="14004" spans="7:8" x14ac:dyDescent="0.2">
      <c r="G14004" s="83"/>
      <c r="H14004" s="83"/>
    </row>
    <row r="14005" spans="7:8" x14ac:dyDescent="0.2">
      <c r="G14005" s="83"/>
      <c r="H14005" s="83"/>
    </row>
    <row r="14006" spans="7:8" x14ac:dyDescent="0.2">
      <c r="G14006" s="83"/>
      <c r="H14006" s="83"/>
    </row>
    <row r="14007" spans="7:8" x14ac:dyDescent="0.2">
      <c r="G14007" s="83"/>
      <c r="H14007" s="83"/>
    </row>
    <row r="14008" spans="7:8" x14ac:dyDescent="0.2">
      <c r="G14008" s="83"/>
      <c r="H14008" s="83"/>
    </row>
    <row r="14009" spans="7:8" x14ac:dyDescent="0.2">
      <c r="G14009" s="83"/>
      <c r="H14009" s="83"/>
    </row>
    <row r="14010" spans="7:8" x14ac:dyDescent="0.2">
      <c r="G14010" s="83"/>
      <c r="H14010" s="83"/>
    </row>
    <row r="14011" spans="7:8" x14ac:dyDescent="0.2">
      <c r="G14011" s="83"/>
      <c r="H14011" s="83"/>
    </row>
    <row r="14012" spans="7:8" x14ac:dyDescent="0.2">
      <c r="G14012" s="83"/>
      <c r="H14012" s="83"/>
    </row>
    <row r="14013" spans="7:8" x14ac:dyDescent="0.2">
      <c r="G14013" s="83"/>
      <c r="H14013" s="83"/>
    </row>
    <row r="14014" spans="7:8" x14ac:dyDescent="0.2">
      <c r="G14014" s="83"/>
      <c r="H14014" s="83"/>
    </row>
    <row r="14015" spans="7:8" x14ac:dyDescent="0.2">
      <c r="G14015" s="83"/>
      <c r="H14015" s="83"/>
    </row>
    <row r="14016" spans="7:8" x14ac:dyDescent="0.2">
      <c r="G14016" s="83"/>
      <c r="H14016" s="83"/>
    </row>
    <row r="14017" spans="7:8" x14ac:dyDescent="0.2">
      <c r="G14017" s="83"/>
      <c r="H14017" s="83"/>
    </row>
    <row r="14018" spans="7:8" x14ac:dyDescent="0.2">
      <c r="G14018" s="83"/>
      <c r="H14018" s="83"/>
    </row>
    <row r="14019" spans="7:8" x14ac:dyDescent="0.2">
      <c r="G14019" s="83"/>
      <c r="H14019" s="83"/>
    </row>
    <row r="14020" spans="7:8" x14ac:dyDescent="0.2">
      <c r="G14020" s="83"/>
      <c r="H14020" s="83"/>
    </row>
    <row r="14021" spans="7:8" x14ac:dyDescent="0.2">
      <c r="G14021" s="83"/>
      <c r="H14021" s="83"/>
    </row>
    <row r="14022" spans="7:8" x14ac:dyDescent="0.2">
      <c r="G14022" s="83"/>
      <c r="H14022" s="83"/>
    </row>
    <row r="14023" spans="7:8" x14ac:dyDescent="0.2">
      <c r="G14023" s="83"/>
      <c r="H14023" s="83"/>
    </row>
    <row r="14024" spans="7:8" x14ac:dyDescent="0.2">
      <c r="G14024" s="83"/>
      <c r="H14024" s="83"/>
    </row>
    <row r="14025" spans="7:8" x14ac:dyDescent="0.2">
      <c r="G14025" s="83"/>
      <c r="H14025" s="83"/>
    </row>
    <row r="14026" spans="7:8" x14ac:dyDescent="0.2">
      <c r="G14026" s="83"/>
      <c r="H14026" s="83"/>
    </row>
    <row r="14027" spans="7:8" x14ac:dyDescent="0.2">
      <c r="G14027" s="83"/>
      <c r="H14027" s="83"/>
    </row>
    <row r="14028" spans="7:8" x14ac:dyDescent="0.2">
      <c r="G14028" s="83"/>
      <c r="H14028" s="83"/>
    </row>
    <row r="14029" spans="7:8" x14ac:dyDescent="0.2">
      <c r="G14029" s="83"/>
      <c r="H14029" s="83"/>
    </row>
    <row r="14030" spans="7:8" x14ac:dyDescent="0.2">
      <c r="G14030" s="83"/>
      <c r="H14030" s="83"/>
    </row>
    <row r="14031" spans="7:8" x14ac:dyDescent="0.2">
      <c r="G14031" s="83"/>
      <c r="H14031" s="83"/>
    </row>
    <row r="14032" spans="7:8" x14ac:dyDescent="0.2">
      <c r="G14032" s="83"/>
      <c r="H14032" s="83"/>
    </row>
    <row r="14033" spans="7:8" x14ac:dyDescent="0.2">
      <c r="G14033" s="83"/>
      <c r="H14033" s="83"/>
    </row>
    <row r="14034" spans="7:8" x14ac:dyDescent="0.2">
      <c r="G14034" s="83"/>
      <c r="H14034" s="83"/>
    </row>
    <row r="14035" spans="7:8" x14ac:dyDescent="0.2">
      <c r="G14035" s="83"/>
      <c r="H14035" s="83"/>
    </row>
    <row r="14036" spans="7:8" x14ac:dyDescent="0.2">
      <c r="G14036" s="83"/>
      <c r="H14036" s="83"/>
    </row>
    <row r="14037" spans="7:8" x14ac:dyDescent="0.2">
      <c r="G14037" s="83"/>
      <c r="H14037" s="83"/>
    </row>
    <row r="14038" spans="7:8" x14ac:dyDescent="0.2">
      <c r="G14038" s="83"/>
      <c r="H14038" s="83"/>
    </row>
    <row r="14039" spans="7:8" x14ac:dyDescent="0.2">
      <c r="G14039" s="83"/>
      <c r="H14039" s="83"/>
    </row>
    <row r="14040" spans="7:8" x14ac:dyDescent="0.2">
      <c r="G14040" s="83"/>
      <c r="H14040" s="83"/>
    </row>
    <row r="14041" spans="7:8" x14ac:dyDescent="0.2">
      <c r="G14041" s="83"/>
      <c r="H14041" s="83"/>
    </row>
    <row r="14042" spans="7:8" x14ac:dyDescent="0.2">
      <c r="G14042" s="83"/>
      <c r="H14042" s="83"/>
    </row>
    <row r="14043" spans="7:8" x14ac:dyDescent="0.2">
      <c r="G14043" s="83"/>
      <c r="H14043" s="83"/>
    </row>
    <row r="14044" spans="7:8" x14ac:dyDescent="0.2">
      <c r="G14044" s="83"/>
      <c r="H14044" s="83"/>
    </row>
    <row r="14045" spans="7:8" x14ac:dyDescent="0.2">
      <c r="G14045" s="83"/>
      <c r="H14045" s="83"/>
    </row>
    <row r="14046" spans="7:8" x14ac:dyDescent="0.2">
      <c r="G14046" s="83"/>
      <c r="H14046" s="83"/>
    </row>
    <row r="14047" spans="7:8" x14ac:dyDescent="0.2">
      <c r="G14047" s="83"/>
      <c r="H14047" s="83"/>
    </row>
    <row r="14048" spans="7:8" x14ac:dyDescent="0.2">
      <c r="G14048" s="83"/>
      <c r="H14048" s="83"/>
    </row>
    <row r="14049" spans="7:8" x14ac:dyDescent="0.2">
      <c r="G14049" s="83"/>
      <c r="H14049" s="83"/>
    </row>
    <row r="14050" spans="7:8" x14ac:dyDescent="0.2">
      <c r="G14050" s="83"/>
      <c r="H14050" s="83"/>
    </row>
    <row r="14051" spans="7:8" x14ac:dyDescent="0.2">
      <c r="G14051" s="83"/>
      <c r="H14051" s="83"/>
    </row>
    <row r="14052" spans="7:8" x14ac:dyDescent="0.2">
      <c r="G14052" s="83"/>
      <c r="H14052" s="83"/>
    </row>
    <row r="14053" spans="7:8" x14ac:dyDescent="0.2">
      <c r="G14053" s="83"/>
      <c r="H14053" s="83"/>
    </row>
    <row r="14054" spans="7:8" x14ac:dyDescent="0.2">
      <c r="G14054" s="83"/>
      <c r="H14054" s="83"/>
    </row>
    <row r="14055" spans="7:8" x14ac:dyDescent="0.2">
      <c r="G14055" s="83"/>
      <c r="H14055" s="83"/>
    </row>
    <row r="14056" spans="7:8" x14ac:dyDescent="0.2">
      <c r="G14056" s="83"/>
      <c r="H14056" s="83"/>
    </row>
    <row r="14057" spans="7:8" x14ac:dyDescent="0.2">
      <c r="G14057" s="83"/>
      <c r="H14057" s="83"/>
    </row>
    <row r="14058" spans="7:8" x14ac:dyDescent="0.2">
      <c r="G14058" s="83"/>
      <c r="H14058" s="83"/>
    </row>
    <row r="14059" spans="7:8" x14ac:dyDescent="0.2">
      <c r="G14059" s="83"/>
      <c r="H14059" s="83"/>
    </row>
    <row r="14060" spans="7:8" x14ac:dyDescent="0.2">
      <c r="G14060" s="83"/>
      <c r="H14060" s="83"/>
    </row>
    <row r="14061" spans="7:8" x14ac:dyDescent="0.2">
      <c r="G14061" s="83"/>
      <c r="H14061" s="83"/>
    </row>
    <row r="14062" spans="7:8" x14ac:dyDescent="0.2">
      <c r="G14062" s="83"/>
      <c r="H14062" s="83"/>
    </row>
    <row r="14063" spans="7:8" x14ac:dyDescent="0.2">
      <c r="G14063" s="83"/>
      <c r="H14063" s="83"/>
    </row>
    <row r="14064" spans="7:8" x14ac:dyDescent="0.2">
      <c r="G14064" s="83"/>
      <c r="H14064" s="83"/>
    </row>
    <row r="14065" spans="7:8" x14ac:dyDescent="0.2">
      <c r="G14065" s="83"/>
      <c r="H14065" s="83"/>
    </row>
    <row r="14066" spans="7:8" x14ac:dyDescent="0.2">
      <c r="G14066" s="83"/>
      <c r="H14066" s="83"/>
    </row>
    <row r="14067" spans="7:8" x14ac:dyDescent="0.2">
      <c r="G14067" s="83"/>
      <c r="H14067" s="83"/>
    </row>
    <row r="14068" spans="7:8" x14ac:dyDescent="0.2">
      <c r="G14068" s="83"/>
      <c r="H14068" s="83"/>
    </row>
    <row r="14069" spans="7:8" x14ac:dyDescent="0.2">
      <c r="G14069" s="83"/>
      <c r="H14069" s="83"/>
    </row>
    <row r="14070" spans="7:8" x14ac:dyDescent="0.2">
      <c r="G14070" s="83"/>
      <c r="H14070" s="83"/>
    </row>
    <row r="14071" spans="7:8" x14ac:dyDescent="0.2">
      <c r="G14071" s="83"/>
      <c r="H14071" s="83"/>
    </row>
    <row r="14072" spans="7:8" x14ac:dyDescent="0.2">
      <c r="G14072" s="83"/>
      <c r="H14072" s="83"/>
    </row>
    <row r="14073" spans="7:8" x14ac:dyDescent="0.2">
      <c r="G14073" s="83"/>
      <c r="H14073" s="83"/>
    </row>
    <row r="14074" spans="7:8" x14ac:dyDescent="0.2">
      <c r="G14074" s="83"/>
      <c r="H14074" s="83"/>
    </row>
    <row r="14075" spans="7:8" x14ac:dyDescent="0.2">
      <c r="G14075" s="83"/>
      <c r="H14075" s="83"/>
    </row>
    <row r="14076" spans="7:8" x14ac:dyDescent="0.2">
      <c r="G14076" s="83"/>
      <c r="H14076" s="83"/>
    </row>
    <row r="14077" spans="7:8" x14ac:dyDescent="0.2">
      <c r="G14077" s="83"/>
      <c r="H14077" s="83"/>
    </row>
    <row r="14078" spans="7:8" x14ac:dyDescent="0.2">
      <c r="G14078" s="83"/>
      <c r="H14078" s="83"/>
    </row>
    <row r="14079" spans="7:8" x14ac:dyDescent="0.2">
      <c r="G14079" s="83"/>
      <c r="H14079" s="83"/>
    </row>
    <row r="14080" spans="7:8" x14ac:dyDescent="0.2">
      <c r="G14080" s="83"/>
      <c r="H14080" s="83"/>
    </row>
    <row r="14081" spans="7:8" x14ac:dyDescent="0.2">
      <c r="G14081" s="83"/>
      <c r="H14081" s="83"/>
    </row>
    <row r="14082" spans="7:8" x14ac:dyDescent="0.2">
      <c r="G14082" s="83"/>
      <c r="H14082" s="83"/>
    </row>
    <row r="14083" spans="7:8" x14ac:dyDescent="0.2">
      <c r="G14083" s="83"/>
      <c r="H14083" s="83"/>
    </row>
    <row r="14084" spans="7:8" x14ac:dyDescent="0.2">
      <c r="G14084" s="83"/>
      <c r="H14084" s="83"/>
    </row>
    <row r="14085" spans="7:8" x14ac:dyDescent="0.2">
      <c r="G14085" s="83"/>
      <c r="H14085" s="83"/>
    </row>
    <row r="14086" spans="7:8" x14ac:dyDescent="0.2">
      <c r="G14086" s="83"/>
      <c r="H14086" s="83"/>
    </row>
    <row r="14087" spans="7:8" x14ac:dyDescent="0.2">
      <c r="G14087" s="83"/>
      <c r="H14087" s="83"/>
    </row>
    <row r="14088" spans="7:8" x14ac:dyDescent="0.2">
      <c r="G14088" s="83"/>
      <c r="H14088" s="83"/>
    </row>
    <row r="14089" spans="7:8" x14ac:dyDescent="0.2">
      <c r="G14089" s="83"/>
      <c r="H14089" s="83"/>
    </row>
    <row r="14090" spans="7:8" x14ac:dyDescent="0.2">
      <c r="G14090" s="83"/>
      <c r="H14090" s="83"/>
    </row>
    <row r="14091" spans="7:8" x14ac:dyDescent="0.2">
      <c r="G14091" s="83"/>
      <c r="H14091" s="83"/>
    </row>
    <row r="14092" spans="7:8" x14ac:dyDescent="0.2">
      <c r="G14092" s="83"/>
      <c r="H14092" s="83"/>
    </row>
    <row r="14093" spans="7:8" x14ac:dyDescent="0.2">
      <c r="G14093" s="83"/>
      <c r="H14093" s="83"/>
    </row>
    <row r="14094" spans="7:8" x14ac:dyDescent="0.2">
      <c r="G14094" s="83"/>
      <c r="H14094" s="83"/>
    </row>
    <row r="14095" spans="7:8" x14ac:dyDescent="0.2">
      <c r="G14095" s="83"/>
      <c r="H14095" s="83"/>
    </row>
    <row r="14096" spans="7:8" x14ac:dyDescent="0.2">
      <c r="G14096" s="83"/>
      <c r="H14096" s="83"/>
    </row>
    <row r="14097" spans="7:8" x14ac:dyDescent="0.2">
      <c r="G14097" s="83"/>
      <c r="H14097" s="83"/>
    </row>
    <row r="14098" spans="7:8" x14ac:dyDescent="0.2">
      <c r="G14098" s="83"/>
      <c r="H14098" s="83"/>
    </row>
    <row r="14099" spans="7:8" x14ac:dyDescent="0.2">
      <c r="G14099" s="83"/>
      <c r="H14099" s="83"/>
    </row>
    <row r="14100" spans="7:8" x14ac:dyDescent="0.2">
      <c r="G14100" s="83"/>
      <c r="H14100" s="83"/>
    </row>
    <row r="14101" spans="7:8" x14ac:dyDescent="0.2">
      <c r="G14101" s="83"/>
      <c r="H14101" s="83"/>
    </row>
    <row r="14102" spans="7:8" x14ac:dyDescent="0.2">
      <c r="G14102" s="83"/>
      <c r="H14102" s="83"/>
    </row>
    <row r="14103" spans="7:8" x14ac:dyDescent="0.2">
      <c r="G14103" s="83"/>
      <c r="H14103" s="83"/>
    </row>
    <row r="14104" spans="7:8" x14ac:dyDescent="0.2">
      <c r="G14104" s="83"/>
      <c r="H14104" s="83"/>
    </row>
    <row r="14105" spans="7:8" x14ac:dyDescent="0.2">
      <c r="G14105" s="83"/>
      <c r="H14105" s="83"/>
    </row>
    <row r="14106" spans="7:8" x14ac:dyDescent="0.2">
      <c r="G14106" s="83"/>
      <c r="H14106" s="83"/>
    </row>
    <row r="14107" spans="7:8" x14ac:dyDescent="0.2">
      <c r="G14107" s="83"/>
      <c r="H14107" s="83"/>
    </row>
    <row r="14108" spans="7:8" x14ac:dyDescent="0.2">
      <c r="G14108" s="83"/>
      <c r="H14108" s="83"/>
    </row>
    <row r="14109" spans="7:8" x14ac:dyDescent="0.2">
      <c r="G14109" s="83"/>
      <c r="H14109" s="83"/>
    </row>
    <row r="14110" spans="7:8" x14ac:dyDescent="0.2">
      <c r="G14110" s="83"/>
      <c r="H14110" s="83"/>
    </row>
    <row r="14111" spans="7:8" x14ac:dyDescent="0.2">
      <c r="G14111" s="83"/>
      <c r="H14111" s="83"/>
    </row>
    <row r="14112" spans="7:8" x14ac:dyDescent="0.2">
      <c r="G14112" s="83"/>
      <c r="H14112" s="83"/>
    </row>
    <row r="14113" spans="7:8" x14ac:dyDescent="0.2">
      <c r="G14113" s="83"/>
      <c r="H14113" s="83"/>
    </row>
    <row r="14114" spans="7:8" x14ac:dyDescent="0.2">
      <c r="G14114" s="83"/>
      <c r="H14114" s="83"/>
    </row>
    <row r="14115" spans="7:8" x14ac:dyDescent="0.2">
      <c r="G14115" s="83"/>
      <c r="H14115" s="83"/>
    </row>
    <row r="14116" spans="7:8" x14ac:dyDescent="0.2">
      <c r="G14116" s="83"/>
      <c r="H14116" s="83"/>
    </row>
    <row r="14117" spans="7:8" x14ac:dyDescent="0.2">
      <c r="G14117" s="83"/>
      <c r="H14117" s="83"/>
    </row>
    <row r="14118" spans="7:8" x14ac:dyDescent="0.2">
      <c r="G14118" s="83"/>
      <c r="H14118" s="83"/>
    </row>
    <row r="14119" spans="7:8" x14ac:dyDescent="0.2">
      <c r="G14119" s="83"/>
      <c r="H14119" s="83"/>
    </row>
    <row r="14120" spans="7:8" x14ac:dyDescent="0.2">
      <c r="G14120" s="83"/>
      <c r="H14120" s="83"/>
    </row>
    <row r="14121" spans="7:8" x14ac:dyDescent="0.2">
      <c r="G14121" s="83"/>
      <c r="H14121" s="83"/>
    </row>
    <row r="14122" spans="7:8" x14ac:dyDescent="0.2">
      <c r="G14122" s="83"/>
      <c r="H14122" s="83"/>
    </row>
    <row r="14123" spans="7:8" x14ac:dyDescent="0.2">
      <c r="G14123" s="83"/>
      <c r="H14123" s="83"/>
    </row>
    <row r="14124" spans="7:8" x14ac:dyDescent="0.2">
      <c r="G14124" s="83"/>
      <c r="H14124" s="83"/>
    </row>
    <row r="14125" spans="7:8" x14ac:dyDescent="0.2">
      <c r="G14125" s="83"/>
      <c r="H14125" s="83"/>
    </row>
    <row r="14126" spans="7:8" x14ac:dyDescent="0.2">
      <c r="G14126" s="83"/>
      <c r="H14126" s="83"/>
    </row>
    <row r="14127" spans="7:8" x14ac:dyDescent="0.2">
      <c r="G14127" s="83"/>
      <c r="H14127" s="83"/>
    </row>
    <row r="14128" spans="7:8" x14ac:dyDescent="0.2">
      <c r="G14128" s="83"/>
      <c r="H14128" s="83"/>
    </row>
    <row r="14129" spans="7:8" x14ac:dyDescent="0.2">
      <c r="G14129" s="83"/>
      <c r="H14129" s="83"/>
    </row>
    <row r="14130" spans="7:8" x14ac:dyDescent="0.2">
      <c r="G14130" s="83"/>
      <c r="H14130" s="83"/>
    </row>
    <row r="14131" spans="7:8" x14ac:dyDescent="0.2">
      <c r="G14131" s="83"/>
      <c r="H14131" s="83"/>
    </row>
    <row r="14132" spans="7:8" x14ac:dyDescent="0.2">
      <c r="G14132" s="83"/>
      <c r="H14132" s="83"/>
    </row>
    <row r="14133" spans="7:8" x14ac:dyDescent="0.2">
      <c r="G14133" s="83"/>
      <c r="H14133" s="83"/>
    </row>
    <row r="14134" spans="7:8" x14ac:dyDescent="0.2">
      <c r="G14134" s="83"/>
      <c r="H14134" s="83"/>
    </row>
    <row r="14135" spans="7:8" x14ac:dyDescent="0.2">
      <c r="G14135" s="83"/>
      <c r="H14135" s="83"/>
    </row>
    <row r="14136" spans="7:8" x14ac:dyDescent="0.2">
      <c r="G14136" s="83"/>
      <c r="H14136" s="83"/>
    </row>
    <row r="14137" spans="7:8" x14ac:dyDescent="0.2">
      <c r="G14137" s="83"/>
      <c r="H14137" s="83"/>
    </row>
    <row r="14138" spans="7:8" x14ac:dyDescent="0.2">
      <c r="G14138" s="83"/>
      <c r="H14138" s="83"/>
    </row>
    <row r="14139" spans="7:8" x14ac:dyDescent="0.2">
      <c r="G14139" s="83"/>
      <c r="H14139" s="83"/>
    </row>
    <row r="14140" spans="7:8" x14ac:dyDescent="0.2">
      <c r="G14140" s="83"/>
      <c r="H14140" s="83"/>
    </row>
    <row r="14141" spans="7:8" x14ac:dyDescent="0.2">
      <c r="G14141" s="83"/>
      <c r="H14141" s="83"/>
    </row>
    <row r="14142" spans="7:8" x14ac:dyDescent="0.2">
      <c r="G14142" s="83"/>
      <c r="H14142" s="83"/>
    </row>
    <row r="14143" spans="7:8" x14ac:dyDescent="0.2">
      <c r="G14143" s="83"/>
      <c r="H14143" s="83"/>
    </row>
    <row r="14144" spans="7:8" x14ac:dyDescent="0.2">
      <c r="G14144" s="83"/>
      <c r="H14144" s="83"/>
    </row>
    <row r="14145" spans="7:8" x14ac:dyDescent="0.2">
      <c r="G14145" s="83"/>
      <c r="H14145" s="83"/>
    </row>
    <row r="14146" spans="7:8" x14ac:dyDescent="0.2">
      <c r="G14146" s="83"/>
      <c r="H14146" s="83"/>
    </row>
    <row r="14147" spans="7:8" x14ac:dyDescent="0.2">
      <c r="G14147" s="83"/>
      <c r="H14147" s="83"/>
    </row>
    <row r="14148" spans="7:8" x14ac:dyDescent="0.2">
      <c r="G14148" s="83"/>
      <c r="H14148" s="83"/>
    </row>
    <row r="14149" spans="7:8" x14ac:dyDescent="0.2">
      <c r="G14149" s="83"/>
      <c r="H14149" s="83"/>
    </row>
    <row r="14150" spans="7:8" x14ac:dyDescent="0.2">
      <c r="G14150" s="83"/>
      <c r="H14150" s="83"/>
    </row>
    <row r="14151" spans="7:8" x14ac:dyDescent="0.2">
      <c r="G14151" s="83"/>
      <c r="H14151" s="83"/>
    </row>
    <row r="14152" spans="7:8" x14ac:dyDescent="0.2">
      <c r="G14152" s="83"/>
      <c r="H14152" s="83"/>
    </row>
    <row r="14153" spans="7:8" x14ac:dyDescent="0.2">
      <c r="G14153" s="83"/>
      <c r="H14153" s="83"/>
    </row>
    <row r="14154" spans="7:8" x14ac:dyDescent="0.2">
      <c r="G14154" s="83"/>
      <c r="H14154" s="83"/>
    </row>
    <row r="14155" spans="7:8" x14ac:dyDescent="0.2">
      <c r="G14155" s="83"/>
      <c r="H14155" s="83"/>
    </row>
    <row r="14156" spans="7:8" x14ac:dyDescent="0.2">
      <c r="G14156" s="83"/>
      <c r="H14156" s="83"/>
    </row>
    <row r="14157" spans="7:8" x14ac:dyDescent="0.2">
      <c r="G14157" s="83"/>
      <c r="H14157" s="83"/>
    </row>
    <row r="14158" spans="7:8" x14ac:dyDescent="0.2">
      <c r="G14158" s="83"/>
      <c r="H14158" s="83"/>
    </row>
    <row r="14159" spans="7:8" x14ac:dyDescent="0.2">
      <c r="G14159" s="83"/>
      <c r="H14159" s="83"/>
    </row>
    <row r="14160" spans="7:8" x14ac:dyDescent="0.2">
      <c r="G14160" s="83"/>
      <c r="H14160" s="83"/>
    </row>
    <row r="14161" spans="7:8" x14ac:dyDescent="0.2">
      <c r="G14161" s="83"/>
      <c r="H14161" s="83"/>
    </row>
    <row r="14162" spans="7:8" x14ac:dyDescent="0.2">
      <c r="G14162" s="83"/>
      <c r="H14162" s="83"/>
    </row>
    <row r="14163" spans="7:8" x14ac:dyDescent="0.2">
      <c r="G14163" s="83"/>
      <c r="H14163" s="83"/>
    </row>
    <row r="14164" spans="7:8" x14ac:dyDescent="0.2">
      <c r="G14164" s="83"/>
      <c r="H14164" s="83"/>
    </row>
    <row r="14165" spans="7:8" x14ac:dyDescent="0.2">
      <c r="G14165" s="83"/>
      <c r="H14165" s="83"/>
    </row>
    <row r="14166" spans="7:8" x14ac:dyDescent="0.2">
      <c r="G14166" s="83"/>
      <c r="H14166" s="83"/>
    </row>
    <row r="14167" spans="7:8" x14ac:dyDescent="0.2">
      <c r="G14167" s="83"/>
      <c r="H14167" s="83"/>
    </row>
    <row r="14168" spans="7:8" x14ac:dyDescent="0.2">
      <c r="G14168" s="83"/>
      <c r="H14168" s="83"/>
    </row>
    <row r="14169" spans="7:8" x14ac:dyDescent="0.2">
      <c r="G14169" s="83"/>
      <c r="H14169" s="83"/>
    </row>
    <row r="14170" spans="7:8" x14ac:dyDescent="0.2">
      <c r="G14170" s="83"/>
      <c r="H14170" s="83"/>
    </row>
    <row r="14171" spans="7:8" x14ac:dyDescent="0.2">
      <c r="G14171" s="83"/>
      <c r="H14171" s="83"/>
    </row>
    <row r="14172" spans="7:8" x14ac:dyDescent="0.2">
      <c r="G14172" s="83"/>
      <c r="H14172" s="83"/>
    </row>
    <row r="14173" spans="7:8" x14ac:dyDescent="0.2">
      <c r="G14173" s="83"/>
      <c r="H14173" s="83"/>
    </row>
    <row r="14174" spans="7:8" x14ac:dyDescent="0.2">
      <c r="G14174" s="83"/>
      <c r="H14174" s="83"/>
    </row>
    <row r="14175" spans="7:8" x14ac:dyDescent="0.2">
      <c r="G14175" s="83"/>
      <c r="H14175" s="83"/>
    </row>
    <row r="14176" spans="7:8" x14ac:dyDescent="0.2">
      <c r="G14176" s="83"/>
      <c r="H14176" s="83"/>
    </row>
    <row r="14177" spans="7:8" x14ac:dyDescent="0.2">
      <c r="G14177" s="83"/>
      <c r="H14177" s="83"/>
    </row>
    <row r="14178" spans="7:8" x14ac:dyDescent="0.2">
      <c r="G14178" s="83"/>
      <c r="H14178" s="83"/>
    </row>
    <row r="14179" spans="7:8" x14ac:dyDescent="0.2">
      <c r="G14179" s="83"/>
      <c r="H14179" s="83"/>
    </row>
    <row r="14180" spans="7:8" x14ac:dyDescent="0.2">
      <c r="G14180" s="83"/>
      <c r="H14180" s="83"/>
    </row>
    <row r="14181" spans="7:8" x14ac:dyDescent="0.2">
      <c r="G14181" s="83"/>
      <c r="H14181" s="83"/>
    </row>
    <row r="14182" spans="7:8" x14ac:dyDescent="0.2">
      <c r="G14182" s="83"/>
      <c r="H14182" s="83"/>
    </row>
    <row r="14183" spans="7:8" x14ac:dyDescent="0.2">
      <c r="G14183" s="83"/>
      <c r="H14183" s="83"/>
    </row>
    <row r="14184" spans="7:8" x14ac:dyDescent="0.2">
      <c r="G14184" s="83"/>
      <c r="H14184" s="83"/>
    </row>
    <row r="14185" spans="7:8" x14ac:dyDescent="0.2">
      <c r="G14185" s="83"/>
      <c r="H14185" s="83"/>
    </row>
    <row r="14186" spans="7:8" x14ac:dyDescent="0.2">
      <c r="G14186" s="83"/>
      <c r="H14186" s="83"/>
    </row>
    <row r="14187" spans="7:8" x14ac:dyDescent="0.2">
      <c r="G14187" s="83"/>
      <c r="H14187" s="83"/>
    </row>
    <row r="14188" spans="7:8" x14ac:dyDescent="0.2">
      <c r="G14188" s="83"/>
      <c r="H14188" s="83"/>
    </row>
    <row r="14189" spans="7:8" x14ac:dyDescent="0.2">
      <c r="G14189" s="83"/>
      <c r="H14189" s="83"/>
    </row>
    <row r="14190" spans="7:8" x14ac:dyDescent="0.2">
      <c r="G14190" s="83"/>
      <c r="H14190" s="83"/>
    </row>
    <row r="14191" spans="7:8" x14ac:dyDescent="0.2">
      <c r="G14191" s="83"/>
      <c r="H14191" s="83"/>
    </row>
    <row r="14192" spans="7:8" x14ac:dyDescent="0.2">
      <c r="G14192" s="83"/>
      <c r="H14192" s="83"/>
    </row>
    <row r="14193" spans="7:8" x14ac:dyDescent="0.2">
      <c r="G14193" s="83"/>
      <c r="H14193" s="83"/>
    </row>
    <row r="14194" spans="7:8" x14ac:dyDescent="0.2">
      <c r="G14194" s="83"/>
      <c r="H14194" s="83"/>
    </row>
    <row r="14195" spans="7:8" x14ac:dyDescent="0.2">
      <c r="G14195" s="83"/>
      <c r="H14195" s="83"/>
    </row>
    <row r="14196" spans="7:8" x14ac:dyDescent="0.2">
      <c r="G14196" s="83"/>
      <c r="H14196" s="83"/>
    </row>
    <row r="14197" spans="7:8" x14ac:dyDescent="0.2">
      <c r="G14197" s="83"/>
      <c r="H14197" s="83"/>
    </row>
    <row r="14198" spans="7:8" x14ac:dyDescent="0.2">
      <c r="G14198" s="83"/>
      <c r="H14198" s="83"/>
    </row>
    <row r="14199" spans="7:8" x14ac:dyDescent="0.2">
      <c r="G14199" s="83"/>
      <c r="H14199" s="83"/>
    </row>
    <row r="14200" spans="7:8" x14ac:dyDescent="0.2">
      <c r="G14200" s="83"/>
      <c r="H14200" s="83"/>
    </row>
    <row r="14201" spans="7:8" x14ac:dyDescent="0.2">
      <c r="G14201" s="83"/>
      <c r="H14201" s="83"/>
    </row>
    <row r="14202" spans="7:8" x14ac:dyDescent="0.2">
      <c r="G14202" s="83"/>
      <c r="H14202" s="83"/>
    </row>
    <row r="14203" spans="7:8" x14ac:dyDescent="0.2">
      <c r="G14203" s="83"/>
      <c r="H14203" s="83"/>
    </row>
    <row r="14204" spans="7:8" x14ac:dyDescent="0.2">
      <c r="G14204" s="83"/>
      <c r="H14204" s="83"/>
    </row>
    <row r="14205" spans="7:8" x14ac:dyDescent="0.2">
      <c r="G14205" s="83"/>
      <c r="H14205" s="83"/>
    </row>
    <row r="14206" spans="7:8" x14ac:dyDescent="0.2">
      <c r="G14206" s="83"/>
      <c r="H14206" s="83"/>
    </row>
    <row r="14207" spans="7:8" x14ac:dyDescent="0.2">
      <c r="G14207" s="83"/>
      <c r="H14207" s="83"/>
    </row>
    <row r="14208" spans="7:8" x14ac:dyDescent="0.2">
      <c r="G14208" s="83"/>
      <c r="H14208" s="83"/>
    </row>
    <row r="14209" spans="7:8" x14ac:dyDescent="0.2">
      <c r="G14209" s="83"/>
      <c r="H14209" s="83"/>
    </row>
    <row r="14210" spans="7:8" x14ac:dyDescent="0.2">
      <c r="G14210" s="83"/>
      <c r="H14210" s="83"/>
    </row>
    <row r="14211" spans="7:8" x14ac:dyDescent="0.2">
      <c r="G14211" s="83"/>
      <c r="H14211" s="83"/>
    </row>
    <row r="14212" spans="7:8" x14ac:dyDescent="0.2">
      <c r="G14212" s="83"/>
      <c r="H14212" s="83"/>
    </row>
    <row r="14213" spans="7:8" x14ac:dyDescent="0.2">
      <c r="G14213" s="83"/>
      <c r="H14213" s="83"/>
    </row>
    <row r="14214" spans="7:8" x14ac:dyDescent="0.2">
      <c r="G14214" s="83"/>
      <c r="H14214" s="83"/>
    </row>
    <row r="14215" spans="7:8" x14ac:dyDescent="0.2">
      <c r="G14215" s="83"/>
      <c r="H14215" s="83"/>
    </row>
    <row r="14216" spans="7:8" x14ac:dyDescent="0.2">
      <c r="G14216" s="83"/>
      <c r="H14216" s="83"/>
    </row>
    <row r="14217" spans="7:8" x14ac:dyDescent="0.2">
      <c r="G14217" s="83"/>
      <c r="H14217" s="83"/>
    </row>
    <row r="14218" spans="7:8" x14ac:dyDescent="0.2">
      <c r="G14218" s="83"/>
      <c r="H14218" s="83"/>
    </row>
    <row r="14219" spans="7:8" x14ac:dyDescent="0.2">
      <c r="G14219" s="83"/>
      <c r="H14219" s="83"/>
    </row>
    <row r="14220" spans="7:8" x14ac:dyDescent="0.2">
      <c r="G14220" s="83"/>
      <c r="H14220" s="83"/>
    </row>
    <row r="14221" spans="7:8" x14ac:dyDescent="0.2">
      <c r="G14221" s="83"/>
      <c r="H14221" s="83"/>
    </row>
    <row r="14222" spans="7:8" x14ac:dyDescent="0.2">
      <c r="G14222" s="83"/>
      <c r="H14222" s="83"/>
    </row>
    <row r="14223" spans="7:8" x14ac:dyDescent="0.2">
      <c r="G14223" s="83"/>
      <c r="H14223" s="83"/>
    </row>
    <row r="14224" spans="7:8" x14ac:dyDescent="0.2">
      <c r="G14224" s="83"/>
      <c r="H14224" s="83"/>
    </row>
    <row r="14225" spans="7:8" x14ac:dyDescent="0.2">
      <c r="G14225" s="83"/>
      <c r="H14225" s="83"/>
    </row>
    <row r="14226" spans="7:8" x14ac:dyDescent="0.2">
      <c r="G14226" s="83"/>
      <c r="H14226" s="83"/>
    </row>
    <row r="14227" spans="7:8" x14ac:dyDescent="0.2">
      <c r="G14227" s="83"/>
      <c r="H14227" s="83"/>
    </row>
    <row r="14228" spans="7:8" x14ac:dyDescent="0.2">
      <c r="G14228" s="83"/>
      <c r="H14228" s="83"/>
    </row>
    <row r="14229" spans="7:8" x14ac:dyDescent="0.2">
      <c r="G14229" s="83"/>
      <c r="H14229" s="83"/>
    </row>
    <row r="14230" spans="7:8" x14ac:dyDescent="0.2">
      <c r="G14230" s="83"/>
      <c r="H14230" s="83"/>
    </row>
    <row r="14231" spans="7:8" x14ac:dyDescent="0.2">
      <c r="G14231" s="83"/>
      <c r="H14231" s="83"/>
    </row>
    <row r="14232" spans="7:8" x14ac:dyDescent="0.2">
      <c r="G14232" s="83"/>
      <c r="H14232" s="83"/>
    </row>
    <row r="14233" spans="7:8" x14ac:dyDescent="0.2">
      <c r="G14233" s="83"/>
      <c r="H14233" s="83"/>
    </row>
    <row r="14234" spans="7:8" x14ac:dyDescent="0.2">
      <c r="G14234" s="83"/>
      <c r="H14234" s="83"/>
    </row>
    <row r="14235" spans="7:8" x14ac:dyDescent="0.2">
      <c r="G14235" s="83"/>
      <c r="H14235" s="83"/>
    </row>
    <row r="14236" spans="7:8" x14ac:dyDescent="0.2">
      <c r="G14236" s="83"/>
      <c r="H14236" s="83"/>
    </row>
    <row r="14237" spans="7:8" x14ac:dyDescent="0.2">
      <c r="G14237" s="83"/>
      <c r="H14237" s="83"/>
    </row>
    <row r="14238" spans="7:8" x14ac:dyDescent="0.2">
      <c r="G14238" s="83"/>
      <c r="H14238" s="83"/>
    </row>
    <row r="14239" spans="7:8" x14ac:dyDescent="0.2">
      <c r="G14239" s="83"/>
      <c r="H14239" s="83"/>
    </row>
    <row r="14240" spans="7:8" x14ac:dyDescent="0.2">
      <c r="G14240" s="83"/>
      <c r="H14240" s="83"/>
    </row>
    <row r="14241" spans="7:8" x14ac:dyDescent="0.2">
      <c r="G14241" s="83"/>
      <c r="H14241" s="83"/>
    </row>
    <row r="14242" spans="7:8" x14ac:dyDescent="0.2">
      <c r="G14242" s="83"/>
      <c r="H14242" s="83"/>
    </row>
    <row r="14243" spans="7:8" x14ac:dyDescent="0.2">
      <c r="G14243" s="83"/>
      <c r="H14243" s="83"/>
    </row>
    <row r="14244" spans="7:8" x14ac:dyDescent="0.2">
      <c r="G14244" s="83"/>
      <c r="H14244" s="83"/>
    </row>
    <row r="14245" spans="7:8" x14ac:dyDescent="0.2">
      <c r="G14245" s="83"/>
      <c r="H14245" s="83"/>
    </row>
    <row r="14246" spans="7:8" x14ac:dyDescent="0.2">
      <c r="G14246" s="83"/>
      <c r="H14246" s="83"/>
    </row>
    <row r="14247" spans="7:8" x14ac:dyDescent="0.2">
      <c r="G14247" s="83"/>
      <c r="H14247" s="83"/>
    </row>
    <row r="14248" spans="7:8" x14ac:dyDescent="0.2">
      <c r="G14248" s="83"/>
      <c r="H14248" s="83"/>
    </row>
    <row r="14249" spans="7:8" x14ac:dyDescent="0.2">
      <c r="G14249" s="83"/>
      <c r="H14249" s="83"/>
    </row>
    <row r="14250" spans="7:8" x14ac:dyDescent="0.2">
      <c r="G14250" s="83"/>
      <c r="H14250" s="83"/>
    </row>
    <row r="14251" spans="7:8" x14ac:dyDescent="0.2">
      <c r="G14251" s="83"/>
      <c r="H14251" s="83"/>
    </row>
    <row r="14252" spans="7:8" x14ac:dyDescent="0.2">
      <c r="G14252" s="83"/>
      <c r="H14252" s="83"/>
    </row>
    <row r="14253" spans="7:8" x14ac:dyDescent="0.2">
      <c r="G14253" s="83"/>
      <c r="H14253" s="83"/>
    </row>
    <row r="14254" spans="7:8" x14ac:dyDescent="0.2">
      <c r="G14254" s="83"/>
      <c r="H14254" s="83"/>
    </row>
    <row r="14255" spans="7:8" x14ac:dyDescent="0.2">
      <c r="G14255" s="83"/>
      <c r="H14255" s="83"/>
    </row>
    <row r="14256" spans="7:8" x14ac:dyDescent="0.2">
      <c r="G14256" s="83"/>
      <c r="H14256" s="83"/>
    </row>
    <row r="14257" spans="7:8" x14ac:dyDescent="0.2">
      <c r="G14257" s="83"/>
      <c r="H14257" s="83"/>
    </row>
    <row r="14258" spans="7:8" x14ac:dyDescent="0.2">
      <c r="G14258" s="83"/>
      <c r="H14258" s="83"/>
    </row>
    <row r="14259" spans="7:8" x14ac:dyDescent="0.2">
      <c r="G14259" s="83"/>
      <c r="H14259" s="83"/>
    </row>
    <row r="14260" spans="7:8" x14ac:dyDescent="0.2">
      <c r="G14260" s="83"/>
      <c r="H14260" s="83"/>
    </row>
    <row r="14261" spans="7:8" x14ac:dyDescent="0.2">
      <c r="G14261" s="83"/>
      <c r="H14261" s="83"/>
    </row>
    <row r="14262" spans="7:8" x14ac:dyDescent="0.2">
      <c r="G14262" s="83"/>
      <c r="H14262" s="83"/>
    </row>
    <row r="14263" spans="7:8" x14ac:dyDescent="0.2">
      <c r="G14263" s="83"/>
      <c r="H14263" s="83"/>
    </row>
    <row r="14264" spans="7:8" x14ac:dyDescent="0.2">
      <c r="G14264" s="83"/>
      <c r="H14264" s="83"/>
    </row>
    <row r="14265" spans="7:8" x14ac:dyDescent="0.2">
      <c r="G14265" s="83"/>
      <c r="H14265" s="83"/>
    </row>
    <row r="14266" spans="7:8" x14ac:dyDescent="0.2">
      <c r="G14266" s="83"/>
      <c r="H14266" s="83"/>
    </row>
    <row r="14267" spans="7:8" x14ac:dyDescent="0.2">
      <c r="G14267" s="83"/>
      <c r="H14267" s="83"/>
    </row>
    <row r="14268" spans="7:8" x14ac:dyDescent="0.2">
      <c r="G14268" s="83"/>
      <c r="H14268" s="83"/>
    </row>
    <row r="14269" spans="7:8" x14ac:dyDescent="0.2">
      <c r="G14269" s="83"/>
      <c r="H14269" s="83"/>
    </row>
    <row r="14270" spans="7:8" x14ac:dyDescent="0.2">
      <c r="G14270" s="83"/>
      <c r="H14270" s="83"/>
    </row>
    <row r="14271" spans="7:8" x14ac:dyDescent="0.2">
      <c r="G14271" s="83"/>
      <c r="H14271" s="83"/>
    </row>
    <row r="14272" spans="7:8" x14ac:dyDescent="0.2">
      <c r="G14272" s="83"/>
      <c r="H14272" s="83"/>
    </row>
    <row r="14273" spans="7:8" x14ac:dyDescent="0.2">
      <c r="G14273" s="83"/>
      <c r="H14273" s="83"/>
    </row>
    <row r="14274" spans="7:8" x14ac:dyDescent="0.2">
      <c r="G14274" s="83"/>
      <c r="H14274" s="83"/>
    </row>
    <row r="14275" spans="7:8" x14ac:dyDescent="0.2">
      <c r="G14275" s="83"/>
      <c r="H14275" s="83"/>
    </row>
    <row r="14276" spans="7:8" x14ac:dyDescent="0.2">
      <c r="G14276" s="83"/>
      <c r="H14276" s="83"/>
    </row>
    <row r="14277" spans="7:8" x14ac:dyDescent="0.2">
      <c r="G14277" s="83"/>
      <c r="H14277" s="83"/>
    </row>
    <row r="14278" spans="7:8" x14ac:dyDescent="0.2">
      <c r="G14278" s="83"/>
      <c r="H14278" s="83"/>
    </row>
    <row r="14279" spans="7:8" x14ac:dyDescent="0.2">
      <c r="G14279" s="83"/>
      <c r="H14279" s="83"/>
    </row>
    <row r="14280" spans="7:8" x14ac:dyDescent="0.2">
      <c r="G14280" s="83"/>
      <c r="H14280" s="83"/>
    </row>
    <row r="14281" spans="7:8" x14ac:dyDescent="0.2">
      <c r="G14281" s="83"/>
      <c r="H14281" s="83"/>
    </row>
    <row r="14282" spans="7:8" x14ac:dyDescent="0.2">
      <c r="G14282" s="83"/>
      <c r="H14282" s="83"/>
    </row>
    <row r="14283" spans="7:8" x14ac:dyDescent="0.2">
      <c r="G14283" s="83"/>
      <c r="H14283" s="83"/>
    </row>
    <row r="14284" spans="7:8" x14ac:dyDescent="0.2">
      <c r="G14284" s="83"/>
      <c r="H14284" s="83"/>
    </row>
    <row r="14285" spans="7:8" x14ac:dyDescent="0.2">
      <c r="G14285" s="83"/>
      <c r="H14285" s="83"/>
    </row>
    <row r="14286" spans="7:8" x14ac:dyDescent="0.2">
      <c r="G14286" s="83"/>
      <c r="H14286" s="83"/>
    </row>
    <row r="14287" spans="7:8" x14ac:dyDescent="0.2">
      <c r="G14287" s="83"/>
      <c r="H14287" s="83"/>
    </row>
    <row r="14288" spans="7:8" x14ac:dyDescent="0.2">
      <c r="G14288" s="83"/>
      <c r="H14288" s="83"/>
    </row>
    <row r="14289" spans="7:8" x14ac:dyDescent="0.2">
      <c r="G14289" s="83"/>
      <c r="H14289" s="83"/>
    </row>
    <row r="14290" spans="7:8" x14ac:dyDescent="0.2">
      <c r="G14290" s="83"/>
      <c r="H14290" s="83"/>
    </row>
    <row r="14291" spans="7:8" x14ac:dyDescent="0.2">
      <c r="G14291" s="83"/>
      <c r="H14291" s="83"/>
    </row>
    <row r="14292" spans="7:8" x14ac:dyDescent="0.2">
      <c r="G14292" s="83"/>
      <c r="H14292" s="83"/>
    </row>
    <row r="14293" spans="7:8" x14ac:dyDescent="0.2">
      <c r="G14293" s="83"/>
      <c r="H14293" s="83"/>
    </row>
    <row r="14294" spans="7:8" x14ac:dyDescent="0.2">
      <c r="G14294" s="83"/>
      <c r="H14294" s="83"/>
    </row>
    <row r="14295" spans="7:8" x14ac:dyDescent="0.2">
      <c r="G14295" s="83"/>
      <c r="H14295" s="83"/>
    </row>
    <row r="14296" spans="7:8" x14ac:dyDescent="0.2">
      <c r="G14296" s="83"/>
      <c r="H14296" s="83"/>
    </row>
    <row r="14297" spans="7:8" x14ac:dyDescent="0.2">
      <c r="G14297" s="83"/>
      <c r="H14297" s="83"/>
    </row>
    <row r="14298" spans="7:8" x14ac:dyDescent="0.2">
      <c r="G14298" s="83"/>
      <c r="H14298" s="83"/>
    </row>
    <row r="14299" spans="7:8" x14ac:dyDescent="0.2">
      <c r="G14299" s="83"/>
      <c r="H14299" s="83"/>
    </row>
    <row r="14300" spans="7:8" x14ac:dyDescent="0.2">
      <c r="G14300" s="83"/>
      <c r="H14300" s="83"/>
    </row>
    <row r="14301" spans="7:8" x14ac:dyDescent="0.2">
      <c r="G14301" s="83"/>
      <c r="H14301" s="83"/>
    </row>
    <row r="14302" spans="7:8" x14ac:dyDescent="0.2">
      <c r="G14302" s="83"/>
      <c r="H14302" s="83"/>
    </row>
    <row r="14303" spans="7:8" x14ac:dyDescent="0.2">
      <c r="G14303" s="83"/>
      <c r="H14303" s="83"/>
    </row>
    <row r="14304" spans="7:8" x14ac:dyDescent="0.2">
      <c r="G14304" s="83"/>
      <c r="H14304" s="83"/>
    </row>
    <row r="14305" spans="7:8" x14ac:dyDescent="0.2">
      <c r="G14305" s="83"/>
      <c r="H14305" s="83"/>
    </row>
    <row r="14306" spans="7:8" x14ac:dyDescent="0.2">
      <c r="G14306" s="83"/>
      <c r="H14306" s="83"/>
    </row>
    <row r="14307" spans="7:8" x14ac:dyDescent="0.2">
      <c r="G14307" s="83"/>
      <c r="H14307" s="83"/>
    </row>
    <row r="14308" spans="7:8" x14ac:dyDescent="0.2">
      <c r="G14308" s="83"/>
      <c r="H14308" s="83"/>
    </row>
    <row r="14309" spans="7:8" x14ac:dyDescent="0.2">
      <c r="G14309" s="83"/>
      <c r="H14309" s="83"/>
    </row>
    <row r="14310" spans="7:8" x14ac:dyDescent="0.2">
      <c r="G14310" s="83"/>
      <c r="H14310" s="83"/>
    </row>
    <row r="14311" spans="7:8" x14ac:dyDescent="0.2">
      <c r="G14311" s="83"/>
      <c r="H14311" s="83"/>
    </row>
    <row r="14312" spans="7:8" x14ac:dyDescent="0.2">
      <c r="G14312" s="83"/>
      <c r="H14312" s="83"/>
    </row>
    <row r="14313" spans="7:8" x14ac:dyDescent="0.2">
      <c r="G14313" s="83"/>
      <c r="H14313" s="83"/>
    </row>
    <row r="14314" spans="7:8" x14ac:dyDescent="0.2">
      <c r="G14314" s="83"/>
      <c r="H14314" s="83"/>
    </row>
    <row r="14315" spans="7:8" x14ac:dyDescent="0.2">
      <c r="G14315" s="83"/>
      <c r="H14315" s="83"/>
    </row>
    <row r="14316" spans="7:8" x14ac:dyDescent="0.2">
      <c r="G14316" s="83"/>
      <c r="H14316" s="83"/>
    </row>
    <row r="14317" spans="7:8" x14ac:dyDescent="0.2">
      <c r="G14317" s="83"/>
      <c r="H14317" s="83"/>
    </row>
    <row r="14318" spans="7:8" x14ac:dyDescent="0.2">
      <c r="G14318" s="83"/>
      <c r="H14318" s="83"/>
    </row>
    <row r="14319" spans="7:8" x14ac:dyDescent="0.2">
      <c r="G14319" s="83"/>
      <c r="H14319" s="83"/>
    </row>
    <row r="14320" spans="7:8" x14ac:dyDescent="0.2">
      <c r="G14320" s="83"/>
      <c r="H14320" s="83"/>
    </row>
    <row r="14321" spans="7:8" x14ac:dyDescent="0.2">
      <c r="G14321" s="83"/>
      <c r="H14321" s="83"/>
    </row>
    <row r="14322" spans="7:8" x14ac:dyDescent="0.2">
      <c r="G14322" s="83"/>
      <c r="H14322" s="83"/>
    </row>
    <row r="14323" spans="7:8" x14ac:dyDescent="0.2">
      <c r="G14323" s="83"/>
      <c r="H14323" s="83"/>
    </row>
    <row r="14324" spans="7:8" x14ac:dyDescent="0.2">
      <c r="G14324" s="83"/>
      <c r="H14324" s="83"/>
    </row>
    <row r="14325" spans="7:8" x14ac:dyDescent="0.2">
      <c r="G14325" s="83"/>
      <c r="H14325" s="83"/>
    </row>
    <row r="14326" spans="7:8" x14ac:dyDescent="0.2">
      <c r="G14326" s="83"/>
      <c r="H14326" s="83"/>
    </row>
    <row r="14327" spans="7:8" x14ac:dyDescent="0.2">
      <c r="G14327" s="83"/>
      <c r="H14327" s="83"/>
    </row>
    <row r="14328" spans="7:8" x14ac:dyDescent="0.2">
      <c r="G14328" s="83"/>
      <c r="H14328" s="83"/>
    </row>
    <row r="14329" spans="7:8" x14ac:dyDescent="0.2">
      <c r="G14329" s="83"/>
      <c r="H14329" s="83"/>
    </row>
    <row r="14330" spans="7:8" x14ac:dyDescent="0.2">
      <c r="G14330" s="83"/>
      <c r="H14330" s="83"/>
    </row>
    <row r="14331" spans="7:8" x14ac:dyDescent="0.2">
      <c r="G14331" s="83"/>
      <c r="H14331" s="83"/>
    </row>
    <row r="14332" spans="7:8" x14ac:dyDescent="0.2">
      <c r="G14332" s="83"/>
      <c r="H14332" s="83"/>
    </row>
    <row r="14333" spans="7:8" x14ac:dyDescent="0.2">
      <c r="G14333" s="83"/>
      <c r="H14333" s="83"/>
    </row>
    <row r="14334" spans="7:8" x14ac:dyDescent="0.2">
      <c r="G14334" s="83"/>
      <c r="H14334" s="83"/>
    </row>
    <row r="14335" spans="7:8" x14ac:dyDescent="0.2">
      <c r="G14335" s="83"/>
      <c r="H14335" s="83"/>
    </row>
    <row r="14336" spans="7:8" x14ac:dyDescent="0.2">
      <c r="G14336" s="83"/>
      <c r="H14336" s="83"/>
    </row>
    <row r="14337" spans="7:8" x14ac:dyDescent="0.2">
      <c r="G14337" s="83"/>
      <c r="H14337" s="83"/>
    </row>
    <row r="14338" spans="7:8" x14ac:dyDescent="0.2">
      <c r="G14338" s="83"/>
      <c r="H14338" s="83"/>
    </row>
    <row r="14339" spans="7:8" x14ac:dyDescent="0.2">
      <c r="G14339" s="83"/>
      <c r="H14339" s="83"/>
    </row>
    <row r="14340" spans="7:8" x14ac:dyDescent="0.2">
      <c r="G14340" s="83"/>
      <c r="H14340" s="83"/>
    </row>
    <row r="14341" spans="7:8" x14ac:dyDescent="0.2">
      <c r="G14341" s="83"/>
      <c r="H14341" s="83"/>
    </row>
    <row r="14342" spans="7:8" x14ac:dyDescent="0.2">
      <c r="G14342" s="83"/>
      <c r="H14342" s="83"/>
    </row>
    <row r="14343" spans="7:8" x14ac:dyDescent="0.2">
      <c r="G14343" s="83"/>
      <c r="H14343" s="83"/>
    </row>
    <row r="14344" spans="7:8" x14ac:dyDescent="0.2">
      <c r="G14344" s="83"/>
      <c r="H14344" s="83"/>
    </row>
    <row r="14345" spans="7:8" x14ac:dyDescent="0.2">
      <c r="G14345" s="83"/>
      <c r="H14345" s="83"/>
    </row>
    <row r="14346" spans="7:8" x14ac:dyDescent="0.2">
      <c r="G14346" s="83"/>
      <c r="H14346" s="83"/>
    </row>
    <row r="14347" spans="7:8" x14ac:dyDescent="0.2">
      <c r="G14347" s="83"/>
      <c r="H14347" s="83"/>
    </row>
    <row r="14348" spans="7:8" x14ac:dyDescent="0.2">
      <c r="G14348" s="83"/>
      <c r="H14348" s="83"/>
    </row>
    <row r="14349" spans="7:8" x14ac:dyDescent="0.2">
      <c r="G14349" s="83"/>
      <c r="H14349" s="83"/>
    </row>
    <row r="14350" spans="7:8" x14ac:dyDescent="0.2">
      <c r="G14350" s="83"/>
      <c r="H14350" s="83"/>
    </row>
    <row r="14351" spans="7:8" x14ac:dyDescent="0.2">
      <c r="G14351" s="83"/>
      <c r="H14351" s="83"/>
    </row>
    <row r="14352" spans="7:8" x14ac:dyDescent="0.2">
      <c r="G14352" s="83"/>
      <c r="H14352" s="83"/>
    </row>
    <row r="14353" spans="7:8" x14ac:dyDescent="0.2">
      <c r="G14353" s="83"/>
      <c r="H14353" s="83"/>
    </row>
    <row r="14354" spans="7:8" x14ac:dyDescent="0.2">
      <c r="G14354" s="83"/>
      <c r="H14354" s="83"/>
    </row>
    <row r="14355" spans="7:8" x14ac:dyDescent="0.2">
      <c r="G14355" s="83"/>
      <c r="H14355" s="83"/>
    </row>
    <row r="14356" spans="7:8" x14ac:dyDescent="0.2">
      <c r="G14356" s="83"/>
      <c r="H14356" s="83"/>
    </row>
    <row r="14357" spans="7:8" x14ac:dyDescent="0.2">
      <c r="G14357" s="83"/>
      <c r="H14357" s="83"/>
    </row>
    <row r="14358" spans="7:8" x14ac:dyDescent="0.2">
      <c r="G14358" s="83"/>
      <c r="H14358" s="83"/>
    </row>
    <row r="14359" spans="7:8" x14ac:dyDescent="0.2">
      <c r="G14359" s="83"/>
      <c r="H14359" s="83"/>
    </row>
    <row r="14360" spans="7:8" x14ac:dyDescent="0.2">
      <c r="G14360" s="83"/>
      <c r="H14360" s="83"/>
    </row>
    <row r="14361" spans="7:8" x14ac:dyDescent="0.2">
      <c r="G14361" s="83"/>
      <c r="H14361" s="83"/>
    </row>
    <row r="14362" spans="7:8" x14ac:dyDescent="0.2">
      <c r="G14362" s="83"/>
      <c r="H14362" s="83"/>
    </row>
    <row r="14363" spans="7:8" x14ac:dyDescent="0.2">
      <c r="G14363" s="83"/>
      <c r="H14363" s="83"/>
    </row>
    <row r="14364" spans="7:8" x14ac:dyDescent="0.2">
      <c r="G14364" s="83"/>
      <c r="H14364" s="83"/>
    </row>
    <row r="14365" spans="7:8" x14ac:dyDescent="0.2">
      <c r="G14365" s="83"/>
      <c r="H14365" s="83"/>
    </row>
    <row r="14366" spans="7:8" x14ac:dyDescent="0.2">
      <c r="G14366" s="83"/>
      <c r="H14366" s="83"/>
    </row>
    <row r="14367" spans="7:8" x14ac:dyDescent="0.2">
      <c r="G14367" s="83"/>
      <c r="H14367" s="83"/>
    </row>
    <row r="14368" spans="7:8" x14ac:dyDescent="0.2">
      <c r="G14368" s="83"/>
      <c r="H14368" s="83"/>
    </row>
    <row r="14369" spans="7:8" x14ac:dyDescent="0.2">
      <c r="G14369" s="83"/>
      <c r="H14369" s="83"/>
    </row>
    <row r="14370" spans="7:8" x14ac:dyDescent="0.2">
      <c r="G14370" s="83"/>
      <c r="H14370" s="83"/>
    </row>
    <row r="14371" spans="7:8" x14ac:dyDescent="0.2">
      <c r="G14371" s="83"/>
      <c r="H14371" s="83"/>
    </row>
    <row r="14372" spans="7:8" x14ac:dyDescent="0.2">
      <c r="G14372" s="83"/>
      <c r="H14372" s="83"/>
    </row>
    <row r="14373" spans="7:8" x14ac:dyDescent="0.2">
      <c r="G14373" s="83"/>
      <c r="H14373" s="83"/>
    </row>
    <row r="14374" spans="7:8" x14ac:dyDescent="0.2">
      <c r="G14374" s="83"/>
      <c r="H14374" s="83"/>
    </row>
    <row r="14375" spans="7:8" x14ac:dyDescent="0.2">
      <c r="G14375" s="83"/>
      <c r="H14375" s="83"/>
    </row>
    <row r="14376" spans="7:8" x14ac:dyDescent="0.2">
      <c r="G14376" s="83"/>
      <c r="H14376" s="83"/>
    </row>
    <row r="14377" spans="7:8" x14ac:dyDescent="0.2">
      <c r="G14377" s="83"/>
      <c r="H14377" s="83"/>
    </row>
    <row r="14378" spans="7:8" x14ac:dyDescent="0.2">
      <c r="G14378" s="83"/>
      <c r="H14378" s="83"/>
    </row>
    <row r="14379" spans="7:8" x14ac:dyDescent="0.2">
      <c r="G14379" s="83"/>
      <c r="H14379" s="83"/>
    </row>
    <row r="14380" spans="7:8" x14ac:dyDescent="0.2">
      <c r="G14380" s="83"/>
      <c r="H14380" s="83"/>
    </row>
    <row r="14381" spans="7:8" x14ac:dyDescent="0.2">
      <c r="G14381" s="83"/>
      <c r="H14381" s="83"/>
    </row>
    <row r="14382" spans="7:8" x14ac:dyDescent="0.2">
      <c r="G14382" s="83"/>
      <c r="H14382" s="83"/>
    </row>
    <row r="14383" spans="7:8" x14ac:dyDescent="0.2">
      <c r="G14383" s="83"/>
      <c r="H14383" s="83"/>
    </row>
    <row r="14384" spans="7:8" x14ac:dyDescent="0.2">
      <c r="G14384" s="83"/>
      <c r="H14384" s="83"/>
    </row>
    <row r="14385" spans="7:8" x14ac:dyDescent="0.2">
      <c r="G14385" s="83"/>
      <c r="H14385" s="83"/>
    </row>
    <row r="14386" spans="7:8" x14ac:dyDescent="0.2">
      <c r="G14386" s="83"/>
      <c r="H14386" s="83"/>
    </row>
    <row r="14387" spans="7:8" x14ac:dyDescent="0.2">
      <c r="G14387" s="83"/>
      <c r="H14387" s="83"/>
    </row>
    <row r="14388" spans="7:8" x14ac:dyDescent="0.2">
      <c r="G14388" s="83"/>
      <c r="H14388" s="83"/>
    </row>
    <row r="14389" spans="7:8" x14ac:dyDescent="0.2">
      <c r="G14389" s="83"/>
      <c r="H14389" s="83"/>
    </row>
    <row r="14390" spans="7:8" x14ac:dyDescent="0.2">
      <c r="G14390" s="83"/>
      <c r="H14390" s="83"/>
    </row>
    <row r="14391" spans="7:8" x14ac:dyDescent="0.2">
      <c r="G14391" s="83"/>
      <c r="H14391" s="83"/>
    </row>
    <row r="14392" spans="7:8" x14ac:dyDescent="0.2">
      <c r="G14392" s="83"/>
      <c r="H14392" s="83"/>
    </row>
    <row r="14393" spans="7:8" x14ac:dyDescent="0.2">
      <c r="G14393" s="83"/>
      <c r="H14393" s="83"/>
    </row>
    <row r="14394" spans="7:8" x14ac:dyDescent="0.2">
      <c r="G14394" s="83"/>
      <c r="H14394" s="83"/>
    </row>
    <row r="14395" spans="7:8" x14ac:dyDescent="0.2">
      <c r="G14395" s="83"/>
      <c r="H14395" s="83"/>
    </row>
    <row r="14396" spans="7:8" x14ac:dyDescent="0.2">
      <c r="G14396" s="83"/>
      <c r="H14396" s="83"/>
    </row>
    <row r="14397" spans="7:8" x14ac:dyDescent="0.2">
      <c r="G14397" s="83"/>
      <c r="H14397" s="83"/>
    </row>
    <row r="14398" spans="7:8" x14ac:dyDescent="0.2">
      <c r="G14398" s="83"/>
      <c r="H14398" s="83"/>
    </row>
    <row r="14399" spans="7:8" x14ac:dyDescent="0.2">
      <c r="G14399" s="83"/>
      <c r="H14399" s="83"/>
    </row>
    <row r="14400" spans="7:8" x14ac:dyDescent="0.2">
      <c r="G14400" s="83"/>
      <c r="H14400" s="83"/>
    </row>
    <row r="14401" spans="7:8" x14ac:dyDescent="0.2">
      <c r="G14401" s="83"/>
      <c r="H14401" s="83"/>
    </row>
    <row r="14402" spans="7:8" x14ac:dyDescent="0.2">
      <c r="G14402" s="83"/>
      <c r="H14402" s="83"/>
    </row>
    <row r="14403" spans="7:8" x14ac:dyDescent="0.2">
      <c r="G14403" s="83"/>
      <c r="H14403" s="83"/>
    </row>
    <row r="14404" spans="7:8" x14ac:dyDescent="0.2">
      <c r="G14404" s="83"/>
      <c r="H14404" s="83"/>
    </row>
    <row r="14405" spans="7:8" x14ac:dyDescent="0.2">
      <c r="G14405" s="83"/>
      <c r="H14405" s="83"/>
    </row>
    <row r="14406" spans="7:8" x14ac:dyDescent="0.2">
      <c r="G14406" s="83"/>
      <c r="H14406" s="83"/>
    </row>
    <row r="14407" spans="7:8" x14ac:dyDescent="0.2">
      <c r="G14407" s="83"/>
      <c r="H14407" s="83"/>
    </row>
    <row r="14408" spans="7:8" x14ac:dyDescent="0.2">
      <c r="G14408" s="83"/>
      <c r="H14408" s="83"/>
    </row>
    <row r="14409" spans="7:8" x14ac:dyDescent="0.2">
      <c r="G14409" s="83"/>
      <c r="H14409" s="83"/>
    </row>
    <row r="14410" spans="7:8" x14ac:dyDescent="0.2">
      <c r="G14410" s="83"/>
      <c r="H14410" s="83"/>
    </row>
    <row r="14411" spans="7:8" x14ac:dyDescent="0.2">
      <c r="G14411" s="83"/>
      <c r="H14411" s="83"/>
    </row>
    <row r="14412" spans="7:8" x14ac:dyDescent="0.2">
      <c r="G14412" s="83"/>
      <c r="H14412" s="83"/>
    </row>
    <row r="14413" spans="7:8" x14ac:dyDescent="0.2">
      <c r="G14413" s="83"/>
      <c r="H14413" s="83"/>
    </row>
    <row r="14414" spans="7:8" x14ac:dyDescent="0.2">
      <c r="G14414" s="83"/>
      <c r="H14414" s="83"/>
    </row>
    <row r="14415" spans="7:8" x14ac:dyDescent="0.2">
      <c r="G14415" s="83"/>
      <c r="H14415" s="83"/>
    </row>
    <row r="14416" spans="7:8" x14ac:dyDescent="0.2">
      <c r="G14416" s="83"/>
      <c r="H14416" s="83"/>
    </row>
    <row r="14417" spans="7:8" x14ac:dyDescent="0.2">
      <c r="G14417" s="83"/>
      <c r="H14417" s="83"/>
    </row>
    <row r="14418" spans="7:8" x14ac:dyDescent="0.2">
      <c r="G14418" s="83"/>
      <c r="H14418" s="83"/>
    </row>
    <row r="14419" spans="7:8" x14ac:dyDescent="0.2">
      <c r="G14419" s="83"/>
      <c r="H14419" s="83"/>
    </row>
    <row r="14420" spans="7:8" x14ac:dyDescent="0.2">
      <c r="G14420" s="83"/>
      <c r="H14420" s="83"/>
    </row>
    <row r="14421" spans="7:8" x14ac:dyDescent="0.2">
      <c r="G14421" s="83"/>
      <c r="H14421" s="83"/>
    </row>
    <row r="14422" spans="7:8" x14ac:dyDescent="0.2">
      <c r="G14422" s="83"/>
      <c r="H14422" s="83"/>
    </row>
    <row r="14423" spans="7:8" x14ac:dyDescent="0.2">
      <c r="G14423" s="83"/>
      <c r="H14423" s="83"/>
    </row>
    <row r="14424" spans="7:8" x14ac:dyDescent="0.2">
      <c r="G14424" s="83"/>
      <c r="H14424" s="83"/>
    </row>
    <row r="14425" spans="7:8" x14ac:dyDescent="0.2">
      <c r="G14425" s="83"/>
      <c r="H14425" s="83"/>
    </row>
    <row r="14426" spans="7:8" x14ac:dyDescent="0.2">
      <c r="G14426" s="83"/>
      <c r="H14426" s="83"/>
    </row>
    <row r="14427" spans="7:8" x14ac:dyDescent="0.2">
      <c r="G14427" s="83"/>
      <c r="H14427" s="83"/>
    </row>
    <row r="14428" spans="7:8" x14ac:dyDescent="0.2">
      <c r="G14428" s="83"/>
      <c r="H14428" s="83"/>
    </row>
    <row r="14429" spans="7:8" x14ac:dyDescent="0.2">
      <c r="G14429" s="83"/>
      <c r="H14429" s="83"/>
    </row>
    <row r="14430" spans="7:8" x14ac:dyDescent="0.2">
      <c r="G14430" s="83"/>
      <c r="H14430" s="83"/>
    </row>
    <row r="14431" spans="7:8" x14ac:dyDescent="0.2">
      <c r="G14431" s="83"/>
      <c r="H14431" s="83"/>
    </row>
    <row r="14432" spans="7:8" x14ac:dyDescent="0.2">
      <c r="G14432" s="83"/>
      <c r="H14432" s="83"/>
    </row>
    <row r="14433" spans="7:8" x14ac:dyDescent="0.2">
      <c r="G14433" s="83"/>
      <c r="H14433" s="83"/>
    </row>
    <row r="14434" spans="7:8" x14ac:dyDescent="0.2">
      <c r="G14434" s="83"/>
      <c r="H14434" s="83"/>
    </row>
    <row r="14435" spans="7:8" x14ac:dyDescent="0.2">
      <c r="G14435" s="83"/>
      <c r="H14435" s="83"/>
    </row>
    <row r="14436" spans="7:8" x14ac:dyDescent="0.2">
      <c r="G14436" s="83"/>
      <c r="H14436" s="83"/>
    </row>
    <row r="14437" spans="7:8" x14ac:dyDescent="0.2">
      <c r="G14437" s="83"/>
      <c r="H14437" s="83"/>
    </row>
    <row r="14438" spans="7:8" x14ac:dyDescent="0.2">
      <c r="G14438" s="83"/>
      <c r="H14438" s="83"/>
    </row>
    <row r="14439" spans="7:8" x14ac:dyDescent="0.2">
      <c r="G14439" s="83"/>
      <c r="H14439" s="83"/>
    </row>
    <row r="14440" spans="7:8" x14ac:dyDescent="0.2">
      <c r="G14440" s="83"/>
      <c r="H14440" s="83"/>
    </row>
    <row r="14441" spans="7:8" x14ac:dyDescent="0.2">
      <c r="G14441" s="83"/>
      <c r="H14441" s="83"/>
    </row>
    <row r="14442" spans="7:8" x14ac:dyDescent="0.2">
      <c r="G14442" s="83"/>
      <c r="H14442" s="83"/>
    </row>
    <row r="14443" spans="7:8" x14ac:dyDescent="0.2">
      <c r="G14443" s="83"/>
      <c r="H14443" s="83"/>
    </row>
    <row r="14444" spans="7:8" x14ac:dyDescent="0.2">
      <c r="G14444" s="83"/>
      <c r="H14444" s="83"/>
    </row>
    <row r="14445" spans="7:8" x14ac:dyDescent="0.2">
      <c r="G14445" s="83"/>
      <c r="H14445" s="83"/>
    </row>
    <row r="14446" spans="7:8" x14ac:dyDescent="0.2">
      <c r="G14446" s="83"/>
      <c r="H14446" s="83"/>
    </row>
    <row r="14447" spans="7:8" x14ac:dyDescent="0.2">
      <c r="G14447" s="83"/>
      <c r="H14447" s="83"/>
    </row>
    <row r="14448" spans="7:8" x14ac:dyDescent="0.2">
      <c r="G14448" s="83"/>
      <c r="H14448" s="83"/>
    </row>
    <row r="14449" spans="7:8" x14ac:dyDescent="0.2">
      <c r="G14449" s="83"/>
      <c r="H14449" s="83"/>
    </row>
    <row r="14450" spans="7:8" x14ac:dyDescent="0.2">
      <c r="G14450" s="83"/>
      <c r="H14450" s="83"/>
    </row>
    <row r="14451" spans="7:8" x14ac:dyDescent="0.2">
      <c r="G14451" s="83"/>
      <c r="H14451" s="83"/>
    </row>
    <row r="14452" spans="7:8" x14ac:dyDescent="0.2">
      <c r="G14452" s="83"/>
      <c r="H14452" s="83"/>
    </row>
    <row r="14453" spans="7:8" x14ac:dyDescent="0.2">
      <c r="G14453" s="83"/>
      <c r="H14453" s="83"/>
    </row>
    <row r="14454" spans="7:8" x14ac:dyDescent="0.2">
      <c r="G14454" s="83"/>
      <c r="H14454" s="83"/>
    </row>
    <row r="14455" spans="7:8" x14ac:dyDescent="0.2">
      <c r="G14455" s="83"/>
      <c r="H14455" s="83"/>
    </row>
    <row r="14456" spans="7:8" x14ac:dyDescent="0.2">
      <c r="G14456" s="83"/>
      <c r="H14456" s="83"/>
    </row>
    <row r="14457" spans="7:8" x14ac:dyDescent="0.2">
      <c r="G14457" s="83"/>
      <c r="H14457" s="83"/>
    </row>
    <row r="14458" spans="7:8" x14ac:dyDescent="0.2">
      <c r="G14458" s="83"/>
      <c r="H14458" s="83"/>
    </row>
    <row r="14459" spans="7:8" x14ac:dyDescent="0.2">
      <c r="G14459" s="83"/>
      <c r="H14459" s="83"/>
    </row>
    <row r="14460" spans="7:8" x14ac:dyDescent="0.2">
      <c r="G14460" s="83"/>
      <c r="H14460" s="83"/>
    </row>
    <row r="14461" spans="7:8" x14ac:dyDescent="0.2">
      <c r="G14461" s="83"/>
      <c r="H14461" s="83"/>
    </row>
    <row r="14462" spans="7:8" x14ac:dyDescent="0.2">
      <c r="G14462" s="83"/>
      <c r="H14462" s="83"/>
    </row>
    <row r="14463" spans="7:8" x14ac:dyDescent="0.2">
      <c r="G14463" s="83"/>
      <c r="H14463" s="83"/>
    </row>
    <row r="14464" spans="7:8" x14ac:dyDescent="0.2">
      <c r="G14464" s="83"/>
      <c r="H14464" s="83"/>
    </row>
    <row r="14465" spans="7:8" x14ac:dyDescent="0.2">
      <c r="G14465" s="83"/>
      <c r="H14465" s="83"/>
    </row>
    <row r="14466" spans="7:8" x14ac:dyDescent="0.2">
      <c r="G14466" s="83"/>
      <c r="H14466" s="83"/>
    </row>
    <row r="14467" spans="7:8" x14ac:dyDescent="0.2">
      <c r="G14467" s="83"/>
      <c r="H14467" s="83"/>
    </row>
    <row r="14468" spans="7:8" x14ac:dyDescent="0.2">
      <c r="G14468" s="83"/>
      <c r="H14468" s="83"/>
    </row>
    <row r="14469" spans="7:8" x14ac:dyDescent="0.2">
      <c r="G14469" s="83"/>
      <c r="H14469" s="83"/>
    </row>
    <row r="14470" spans="7:8" x14ac:dyDescent="0.2">
      <c r="G14470" s="83"/>
      <c r="H14470" s="83"/>
    </row>
    <row r="14471" spans="7:8" x14ac:dyDescent="0.2">
      <c r="G14471" s="83"/>
      <c r="H14471" s="83"/>
    </row>
    <row r="14472" spans="7:8" x14ac:dyDescent="0.2">
      <c r="G14472" s="83"/>
      <c r="H14472" s="83"/>
    </row>
    <row r="14473" spans="7:8" x14ac:dyDescent="0.2">
      <c r="G14473" s="83"/>
      <c r="H14473" s="83"/>
    </row>
    <row r="14474" spans="7:8" x14ac:dyDescent="0.2">
      <c r="G14474" s="83"/>
      <c r="H14474" s="83"/>
    </row>
    <row r="14475" spans="7:8" x14ac:dyDescent="0.2">
      <c r="G14475" s="83"/>
      <c r="H14475" s="83"/>
    </row>
    <row r="14476" spans="7:8" x14ac:dyDescent="0.2">
      <c r="G14476" s="83"/>
      <c r="H14476" s="83"/>
    </row>
    <row r="14477" spans="7:8" x14ac:dyDescent="0.2">
      <c r="G14477" s="83"/>
      <c r="H14477" s="83"/>
    </row>
    <row r="14478" spans="7:8" x14ac:dyDescent="0.2">
      <c r="G14478" s="83"/>
      <c r="H14478" s="83"/>
    </row>
    <row r="14479" spans="7:8" x14ac:dyDescent="0.2">
      <c r="G14479" s="83"/>
      <c r="H14479" s="83"/>
    </row>
    <row r="14480" spans="7:8" x14ac:dyDescent="0.2">
      <c r="G14480" s="83"/>
      <c r="H14480" s="83"/>
    </row>
    <row r="14481" spans="7:8" x14ac:dyDescent="0.2">
      <c r="G14481" s="83"/>
      <c r="H14481" s="83"/>
    </row>
    <row r="14482" spans="7:8" x14ac:dyDescent="0.2">
      <c r="G14482" s="83"/>
      <c r="H14482" s="83"/>
    </row>
    <row r="14483" spans="7:8" x14ac:dyDescent="0.2">
      <c r="G14483" s="83"/>
      <c r="H14483" s="83"/>
    </row>
    <row r="14484" spans="7:8" x14ac:dyDescent="0.2">
      <c r="G14484" s="83"/>
      <c r="H14484" s="83"/>
    </row>
    <row r="14485" spans="7:8" x14ac:dyDescent="0.2">
      <c r="G14485" s="83"/>
      <c r="H14485" s="83"/>
    </row>
    <row r="14486" spans="7:8" x14ac:dyDescent="0.2">
      <c r="G14486" s="83"/>
      <c r="H14486" s="83"/>
    </row>
    <row r="14487" spans="7:8" x14ac:dyDescent="0.2">
      <c r="G14487" s="83"/>
      <c r="H14487" s="83"/>
    </row>
    <row r="14488" spans="7:8" x14ac:dyDescent="0.2">
      <c r="G14488" s="83"/>
      <c r="H14488" s="83"/>
    </row>
    <row r="14489" spans="7:8" x14ac:dyDescent="0.2">
      <c r="G14489" s="83"/>
      <c r="H14489" s="83"/>
    </row>
    <row r="14490" spans="7:8" x14ac:dyDescent="0.2">
      <c r="G14490" s="83"/>
      <c r="H14490" s="83"/>
    </row>
    <row r="14491" spans="7:8" x14ac:dyDescent="0.2">
      <c r="G14491" s="83"/>
      <c r="H14491" s="83"/>
    </row>
    <row r="14492" spans="7:8" x14ac:dyDescent="0.2">
      <c r="G14492" s="83"/>
      <c r="H14492" s="83"/>
    </row>
    <row r="14493" spans="7:8" x14ac:dyDescent="0.2">
      <c r="G14493" s="83"/>
      <c r="H14493" s="83"/>
    </row>
    <row r="14494" spans="7:8" x14ac:dyDescent="0.2">
      <c r="G14494" s="83"/>
      <c r="H14494" s="83"/>
    </row>
    <row r="14495" spans="7:8" x14ac:dyDescent="0.2">
      <c r="G14495" s="83"/>
      <c r="H14495" s="83"/>
    </row>
    <row r="14496" spans="7:8" x14ac:dyDescent="0.2">
      <c r="G14496" s="83"/>
      <c r="H14496" s="83"/>
    </row>
    <row r="14497" spans="7:8" x14ac:dyDescent="0.2">
      <c r="G14497" s="83"/>
      <c r="H14497" s="83"/>
    </row>
    <row r="14498" spans="7:8" x14ac:dyDescent="0.2">
      <c r="G14498" s="83"/>
      <c r="H14498" s="83"/>
    </row>
    <row r="14499" spans="7:8" x14ac:dyDescent="0.2">
      <c r="G14499" s="83"/>
      <c r="H14499" s="83"/>
    </row>
    <row r="14500" spans="7:8" x14ac:dyDescent="0.2">
      <c r="G14500" s="83"/>
      <c r="H14500" s="83"/>
    </row>
    <row r="14501" spans="7:8" x14ac:dyDescent="0.2">
      <c r="G14501" s="83"/>
      <c r="H14501" s="83"/>
    </row>
    <row r="14502" spans="7:8" x14ac:dyDescent="0.2">
      <c r="G14502" s="83"/>
      <c r="H14502" s="83"/>
    </row>
    <row r="14503" spans="7:8" x14ac:dyDescent="0.2">
      <c r="G14503" s="83"/>
      <c r="H14503" s="83"/>
    </row>
    <row r="14504" spans="7:8" x14ac:dyDescent="0.2">
      <c r="G14504" s="83"/>
      <c r="H14504" s="83"/>
    </row>
    <row r="14505" spans="7:8" x14ac:dyDescent="0.2">
      <c r="G14505" s="83"/>
      <c r="H14505" s="83"/>
    </row>
    <row r="14506" spans="7:8" x14ac:dyDescent="0.2">
      <c r="G14506" s="83"/>
      <c r="H14506" s="83"/>
    </row>
    <row r="14507" spans="7:8" x14ac:dyDescent="0.2">
      <c r="G14507" s="83"/>
      <c r="H14507" s="83"/>
    </row>
    <row r="14508" spans="7:8" x14ac:dyDescent="0.2">
      <c r="G14508" s="83"/>
      <c r="H14508" s="83"/>
    </row>
    <row r="14509" spans="7:8" x14ac:dyDescent="0.2">
      <c r="G14509" s="83"/>
      <c r="H14509" s="83"/>
    </row>
    <row r="14510" spans="7:8" x14ac:dyDescent="0.2">
      <c r="G14510" s="83"/>
      <c r="H14510" s="83"/>
    </row>
    <row r="14511" spans="7:8" x14ac:dyDescent="0.2">
      <c r="G14511" s="83"/>
      <c r="H14511" s="83"/>
    </row>
    <row r="14512" spans="7:8" x14ac:dyDescent="0.2">
      <c r="G14512" s="83"/>
      <c r="H14512" s="83"/>
    </row>
    <row r="14513" spans="7:8" x14ac:dyDescent="0.2">
      <c r="G14513" s="83"/>
      <c r="H14513" s="83"/>
    </row>
    <row r="14514" spans="7:8" x14ac:dyDescent="0.2">
      <c r="G14514" s="83"/>
      <c r="H14514" s="83"/>
    </row>
    <row r="14515" spans="7:8" x14ac:dyDescent="0.2">
      <c r="G14515" s="83"/>
      <c r="H14515" s="83"/>
    </row>
    <row r="14516" spans="7:8" x14ac:dyDescent="0.2">
      <c r="G14516" s="83"/>
      <c r="H14516" s="83"/>
    </row>
    <row r="14517" spans="7:8" x14ac:dyDescent="0.2">
      <c r="G14517" s="83"/>
      <c r="H14517" s="83"/>
    </row>
    <row r="14518" spans="7:8" x14ac:dyDescent="0.2">
      <c r="G14518" s="83"/>
      <c r="H14518" s="83"/>
    </row>
    <row r="14519" spans="7:8" x14ac:dyDescent="0.2">
      <c r="G14519" s="83"/>
      <c r="H14519" s="83"/>
    </row>
    <row r="14520" spans="7:8" x14ac:dyDescent="0.2">
      <c r="G14520" s="83"/>
      <c r="H14520" s="83"/>
    </row>
    <row r="14521" spans="7:8" x14ac:dyDescent="0.2">
      <c r="G14521" s="83"/>
      <c r="H14521" s="83"/>
    </row>
    <row r="14522" spans="7:8" x14ac:dyDescent="0.2">
      <c r="G14522" s="83"/>
      <c r="H14522" s="83"/>
    </row>
    <row r="14523" spans="7:8" x14ac:dyDescent="0.2">
      <c r="G14523" s="83"/>
      <c r="H14523" s="83"/>
    </row>
    <row r="14524" spans="7:8" x14ac:dyDescent="0.2">
      <c r="G14524" s="83"/>
      <c r="H14524" s="83"/>
    </row>
    <row r="14525" spans="7:8" x14ac:dyDescent="0.2">
      <c r="G14525" s="83"/>
      <c r="H14525" s="83"/>
    </row>
    <row r="14526" spans="7:8" x14ac:dyDescent="0.2">
      <c r="G14526" s="83"/>
      <c r="H14526" s="83"/>
    </row>
    <row r="14527" spans="7:8" x14ac:dyDescent="0.2">
      <c r="G14527" s="83"/>
      <c r="H14527" s="83"/>
    </row>
    <row r="14528" spans="7:8" x14ac:dyDescent="0.2">
      <c r="G14528" s="83"/>
      <c r="H14528" s="83"/>
    </row>
    <row r="14529" spans="7:8" x14ac:dyDescent="0.2">
      <c r="G14529" s="83"/>
      <c r="H14529" s="83"/>
    </row>
    <row r="14530" spans="7:8" x14ac:dyDescent="0.2">
      <c r="G14530" s="83"/>
      <c r="H14530" s="83"/>
    </row>
    <row r="14531" spans="7:8" x14ac:dyDescent="0.2">
      <c r="G14531" s="83"/>
      <c r="H14531" s="83"/>
    </row>
    <row r="14532" spans="7:8" x14ac:dyDescent="0.2">
      <c r="G14532" s="83"/>
      <c r="H14532" s="83"/>
    </row>
    <row r="14533" spans="7:8" x14ac:dyDescent="0.2">
      <c r="G14533" s="83"/>
      <c r="H14533" s="83"/>
    </row>
    <row r="14534" spans="7:8" x14ac:dyDescent="0.2">
      <c r="G14534" s="83"/>
      <c r="H14534" s="83"/>
    </row>
    <row r="14535" spans="7:8" x14ac:dyDescent="0.2">
      <c r="G14535" s="83"/>
      <c r="H14535" s="83"/>
    </row>
    <row r="14536" spans="7:8" x14ac:dyDescent="0.2">
      <c r="G14536" s="83"/>
      <c r="H14536" s="83"/>
    </row>
    <row r="14537" spans="7:8" x14ac:dyDescent="0.2">
      <c r="G14537" s="83"/>
      <c r="H14537" s="83"/>
    </row>
    <row r="14538" spans="7:8" x14ac:dyDescent="0.2">
      <c r="G14538" s="83"/>
      <c r="H14538" s="83"/>
    </row>
    <row r="14539" spans="7:8" x14ac:dyDescent="0.2">
      <c r="G14539" s="83"/>
      <c r="H14539" s="83"/>
    </row>
    <row r="14540" spans="7:8" x14ac:dyDescent="0.2">
      <c r="G14540" s="83"/>
      <c r="H14540" s="83"/>
    </row>
    <row r="14541" spans="7:8" x14ac:dyDescent="0.2">
      <c r="G14541" s="83"/>
      <c r="H14541" s="83"/>
    </row>
    <row r="14542" spans="7:8" x14ac:dyDescent="0.2">
      <c r="G14542" s="83"/>
      <c r="H14542" s="83"/>
    </row>
    <row r="14543" spans="7:8" x14ac:dyDescent="0.2">
      <c r="G14543" s="83"/>
      <c r="H14543" s="83"/>
    </row>
    <row r="14544" spans="7:8" x14ac:dyDescent="0.2">
      <c r="G14544" s="83"/>
      <c r="H14544" s="83"/>
    </row>
    <row r="14545" spans="7:8" x14ac:dyDescent="0.2">
      <c r="G14545" s="83"/>
      <c r="H14545" s="83"/>
    </row>
    <row r="14546" spans="7:8" x14ac:dyDescent="0.2">
      <c r="G14546" s="83"/>
      <c r="H14546" s="83"/>
    </row>
    <row r="14547" spans="7:8" x14ac:dyDescent="0.2">
      <c r="G14547" s="83"/>
      <c r="H14547" s="83"/>
    </row>
    <row r="14548" spans="7:8" x14ac:dyDescent="0.2">
      <c r="G14548" s="83"/>
      <c r="H14548" s="83"/>
    </row>
    <row r="14549" spans="7:8" x14ac:dyDescent="0.2">
      <c r="G14549" s="83"/>
      <c r="H14549" s="83"/>
    </row>
    <row r="14550" spans="7:8" x14ac:dyDescent="0.2">
      <c r="G14550" s="83"/>
      <c r="H14550" s="83"/>
    </row>
    <row r="14551" spans="7:8" x14ac:dyDescent="0.2">
      <c r="G14551" s="83"/>
      <c r="H14551" s="83"/>
    </row>
    <row r="14552" spans="7:8" x14ac:dyDescent="0.2">
      <c r="G14552" s="83"/>
      <c r="H14552" s="83"/>
    </row>
    <row r="14553" spans="7:8" x14ac:dyDescent="0.2">
      <c r="G14553" s="83"/>
      <c r="H14553" s="83"/>
    </row>
    <row r="14554" spans="7:8" x14ac:dyDescent="0.2">
      <c r="G14554" s="83"/>
      <c r="H14554" s="83"/>
    </row>
    <row r="14555" spans="7:8" x14ac:dyDescent="0.2">
      <c r="G14555" s="83"/>
      <c r="H14555" s="83"/>
    </row>
    <row r="14556" spans="7:8" x14ac:dyDescent="0.2">
      <c r="G14556" s="83"/>
      <c r="H14556" s="83"/>
    </row>
    <row r="14557" spans="7:8" x14ac:dyDescent="0.2">
      <c r="G14557" s="83"/>
      <c r="H14557" s="83"/>
    </row>
    <row r="14558" spans="7:8" x14ac:dyDescent="0.2">
      <c r="G14558" s="83"/>
      <c r="H14558" s="83"/>
    </row>
    <row r="14559" spans="7:8" x14ac:dyDescent="0.2">
      <c r="G14559" s="83"/>
      <c r="H14559" s="83"/>
    </row>
    <row r="14560" spans="7:8" x14ac:dyDescent="0.2">
      <c r="G14560" s="83"/>
      <c r="H14560" s="83"/>
    </row>
    <row r="14561" spans="7:8" x14ac:dyDescent="0.2">
      <c r="G14561" s="83"/>
      <c r="H14561" s="83"/>
    </row>
    <row r="14562" spans="7:8" x14ac:dyDescent="0.2">
      <c r="G14562" s="83"/>
      <c r="H14562" s="83"/>
    </row>
    <row r="14563" spans="7:8" x14ac:dyDescent="0.2">
      <c r="G14563" s="83"/>
      <c r="H14563" s="83"/>
    </row>
    <row r="14564" spans="7:8" x14ac:dyDescent="0.2">
      <c r="G14564" s="83"/>
      <c r="H14564" s="83"/>
    </row>
    <row r="14565" spans="7:8" x14ac:dyDescent="0.2">
      <c r="G14565" s="83"/>
      <c r="H14565" s="83"/>
    </row>
    <row r="14566" spans="7:8" x14ac:dyDescent="0.2">
      <c r="G14566" s="83"/>
      <c r="H14566" s="83"/>
    </row>
    <row r="14567" spans="7:8" x14ac:dyDescent="0.2">
      <c r="G14567" s="83"/>
      <c r="H14567" s="83"/>
    </row>
    <row r="14568" spans="7:8" x14ac:dyDescent="0.2">
      <c r="G14568" s="83"/>
      <c r="H14568" s="83"/>
    </row>
    <row r="14569" spans="7:8" x14ac:dyDescent="0.2">
      <c r="G14569" s="83"/>
      <c r="H14569" s="83"/>
    </row>
    <row r="14570" spans="7:8" x14ac:dyDescent="0.2">
      <c r="G14570" s="83"/>
      <c r="H14570" s="83"/>
    </row>
    <row r="14571" spans="7:8" x14ac:dyDescent="0.2">
      <c r="G14571" s="83"/>
      <c r="H14571" s="83"/>
    </row>
    <row r="14572" spans="7:8" x14ac:dyDescent="0.2">
      <c r="G14572" s="83"/>
      <c r="H14572" s="83"/>
    </row>
    <row r="14573" spans="7:8" x14ac:dyDescent="0.2">
      <c r="G14573" s="83"/>
      <c r="H14573" s="83"/>
    </row>
    <row r="14574" spans="7:8" x14ac:dyDescent="0.2">
      <c r="G14574" s="83"/>
      <c r="H14574" s="83"/>
    </row>
    <row r="14575" spans="7:8" x14ac:dyDescent="0.2">
      <c r="G14575" s="83"/>
      <c r="H14575" s="83"/>
    </row>
    <row r="14576" spans="7:8" x14ac:dyDescent="0.2">
      <c r="G14576" s="83"/>
      <c r="H14576" s="83"/>
    </row>
    <row r="14577" spans="7:8" x14ac:dyDescent="0.2">
      <c r="G14577" s="83"/>
      <c r="H14577" s="83"/>
    </row>
    <row r="14578" spans="7:8" x14ac:dyDescent="0.2">
      <c r="G14578" s="83"/>
      <c r="H14578" s="83"/>
    </row>
    <row r="14579" spans="7:8" x14ac:dyDescent="0.2">
      <c r="G14579" s="83"/>
      <c r="H14579" s="83"/>
    </row>
    <row r="14580" spans="7:8" x14ac:dyDescent="0.2">
      <c r="G14580" s="83"/>
      <c r="H14580" s="83"/>
    </row>
    <row r="14581" spans="7:8" x14ac:dyDescent="0.2">
      <c r="G14581" s="83"/>
      <c r="H14581" s="83"/>
    </row>
    <row r="14582" spans="7:8" x14ac:dyDescent="0.2">
      <c r="G14582" s="83"/>
      <c r="H14582" s="83"/>
    </row>
    <row r="14583" spans="7:8" x14ac:dyDescent="0.2">
      <c r="G14583" s="83"/>
      <c r="H14583" s="83"/>
    </row>
    <row r="14584" spans="7:8" x14ac:dyDescent="0.2">
      <c r="G14584" s="83"/>
      <c r="H14584" s="83"/>
    </row>
    <row r="14585" spans="7:8" x14ac:dyDescent="0.2">
      <c r="G14585" s="83"/>
      <c r="H14585" s="83"/>
    </row>
    <row r="14586" spans="7:8" x14ac:dyDescent="0.2">
      <c r="G14586" s="83"/>
      <c r="H14586" s="83"/>
    </row>
    <row r="14587" spans="7:8" x14ac:dyDescent="0.2">
      <c r="G14587" s="83"/>
      <c r="H14587" s="83"/>
    </row>
    <row r="14588" spans="7:8" x14ac:dyDescent="0.2">
      <c r="G14588" s="83"/>
      <c r="H14588" s="83"/>
    </row>
    <row r="14589" spans="7:8" x14ac:dyDescent="0.2">
      <c r="G14589" s="83"/>
      <c r="H14589" s="83"/>
    </row>
    <row r="14590" spans="7:8" x14ac:dyDescent="0.2">
      <c r="G14590" s="83"/>
      <c r="H14590" s="83"/>
    </row>
    <row r="14591" spans="7:8" x14ac:dyDescent="0.2">
      <c r="G14591" s="83"/>
      <c r="H14591" s="83"/>
    </row>
    <row r="14592" spans="7:8" x14ac:dyDescent="0.2">
      <c r="G14592" s="83"/>
      <c r="H14592" s="83"/>
    </row>
    <row r="14593" spans="7:8" x14ac:dyDescent="0.2">
      <c r="G14593" s="83"/>
      <c r="H14593" s="83"/>
    </row>
    <row r="14594" spans="7:8" x14ac:dyDescent="0.2">
      <c r="G14594" s="83"/>
      <c r="H14594" s="83"/>
    </row>
    <row r="14595" spans="7:8" x14ac:dyDescent="0.2">
      <c r="G14595" s="83"/>
      <c r="H14595" s="83"/>
    </row>
    <row r="14596" spans="7:8" x14ac:dyDescent="0.2">
      <c r="G14596" s="83"/>
      <c r="H14596" s="83"/>
    </row>
    <row r="14597" spans="7:8" x14ac:dyDescent="0.2">
      <c r="G14597" s="83"/>
      <c r="H14597" s="83"/>
    </row>
    <row r="14598" spans="7:8" x14ac:dyDescent="0.2">
      <c r="G14598" s="83"/>
      <c r="H14598" s="83"/>
    </row>
    <row r="14599" spans="7:8" x14ac:dyDescent="0.2">
      <c r="G14599" s="83"/>
      <c r="H14599" s="83"/>
    </row>
    <row r="14600" spans="7:8" x14ac:dyDescent="0.2">
      <c r="G14600" s="83"/>
      <c r="H14600" s="83"/>
    </row>
    <row r="14601" spans="7:8" x14ac:dyDescent="0.2">
      <c r="G14601" s="83"/>
      <c r="H14601" s="83"/>
    </row>
    <row r="14602" spans="7:8" x14ac:dyDescent="0.2">
      <c r="G14602" s="83"/>
      <c r="H14602" s="83"/>
    </row>
    <row r="14603" spans="7:8" x14ac:dyDescent="0.2">
      <c r="G14603" s="83"/>
      <c r="H14603" s="83"/>
    </row>
    <row r="14604" spans="7:8" x14ac:dyDescent="0.2">
      <c r="G14604" s="83"/>
      <c r="H14604" s="83"/>
    </row>
    <row r="14605" spans="7:8" x14ac:dyDescent="0.2">
      <c r="G14605" s="83"/>
      <c r="H14605" s="83"/>
    </row>
    <row r="14606" spans="7:8" x14ac:dyDescent="0.2">
      <c r="G14606" s="83"/>
      <c r="H14606" s="83"/>
    </row>
    <row r="14607" spans="7:8" x14ac:dyDescent="0.2">
      <c r="G14607" s="83"/>
      <c r="H14607" s="83"/>
    </row>
    <row r="14608" spans="7:8" x14ac:dyDescent="0.2">
      <c r="G14608" s="83"/>
      <c r="H14608" s="83"/>
    </row>
    <row r="14609" spans="7:8" x14ac:dyDescent="0.2">
      <c r="G14609" s="83"/>
      <c r="H14609" s="83"/>
    </row>
    <row r="14610" spans="7:8" x14ac:dyDescent="0.2">
      <c r="G14610" s="83"/>
      <c r="H14610" s="83"/>
    </row>
    <row r="14611" spans="7:8" x14ac:dyDescent="0.2">
      <c r="G14611" s="83"/>
      <c r="H14611" s="83"/>
    </row>
    <row r="14612" spans="7:8" x14ac:dyDescent="0.2">
      <c r="G14612" s="83"/>
      <c r="H14612" s="83"/>
    </row>
    <row r="14613" spans="7:8" x14ac:dyDescent="0.2">
      <c r="G14613" s="83"/>
      <c r="H14613" s="83"/>
    </row>
    <row r="14614" spans="7:8" x14ac:dyDescent="0.2">
      <c r="G14614" s="83"/>
      <c r="H14614" s="83"/>
    </row>
    <row r="14615" spans="7:8" x14ac:dyDescent="0.2">
      <c r="G14615" s="83"/>
      <c r="H14615" s="83"/>
    </row>
    <row r="14616" spans="7:8" x14ac:dyDescent="0.2">
      <c r="G14616" s="83"/>
      <c r="H14616" s="83"/>
    </row>
    <row r="14617" spans="7:8" x14ac:dyDescent="0.2">
      <c r="G14617" s="83"/>
      <c r="H14617" s="83"/>
    </row>
    <row r="14618" spans="7:8" x14ac:dyDescent="0.2">
      <c r="G14618" s="83"/>
      <c r="H14618" s="83"/>
    </row>
    <row r="14619" spans="7:8" x14ac:dyDescent="0.2">
      <c r="G14619" s="83"/>
      <c r="H14619" s="83"/>
    </row>
    <row r="14620" spans="7:8" x14ac:dyDescent="0.2">
      <c r="G14620" s="83"/>
      <c r="H14620" s="83"/>
    </row>
    <row r="14621" spans="7:8" x14ac:dyDescent="0.2">
      <c r="G14621" s="83"/>
      <c r="H14621" s="83"/>
    </row>
    <row r="14622" spans="7:8" x14ac:dyDescent="0.2">
      <c r="G14622" s="83"/>
      <c r="H14622" s="83"/>
    </row>
    <row r="14623" spans="7:8" x14ac:dyDescent="0.2">
      <c r="G14623" s="83"/>
      <c r="H14623" s="83"/>
    </row>
    <row r="14624" spans="7:8" x14ac:dyDescent="0.2">
      <c r="G14624" s="83"/>
      <c r="H14624" s="83"/>
    </row>
    <row r="14625" spans="7:8" x14ac:dyDescent="0.2">
      <c r="G14625" s="83"/>
      <c r="H14625" s="83"/>
    </row>
    <row r="14626" spans="7:8" x14ac:dyDescent="0.2">
      <c r="G14626" s="83"/>
      <c r="H14626" s="83"/>
    </row>
    <row r="14627" spans="7:8" x14ac:dyDescent="0.2">
      <c r="G14627" s="83"/>
      <c r="H14627" s="83"/>
    </row>
    <row r="14628" spans="7:8" x14ac:dyDescent="0.2">
      <c r="G14628" s="83"/>
      <c r="H14628" s="83"/>
    </row>
    <row r="14629" spans="7:8" x14ac:dyDescent="0.2">
      <c r="G14629" s="83"/>
      <c r="H14629" s="83"/>
    </row>
    <row r="14630" spans="7:8" x14ac:dyDescent="0.2">
      <c r="G14630" s="83"/>
      <c r="H14630" s="83"/>
    </row>
    <row r="14631" spans="7:8" x14ac:dyDescent="0.2">
      <c r="G14631" s="83"/>
      <c r="H14631" s="83"/>
    </row>
    <row r="14632" spans="7:8" x14ac:dyDescent="0.2">
      <c r="G14632" s="83"/>
      <c r="H14632" s="83"/>
    </row>
    <row r="14633" spans="7:8" x14ac:dyDescent="0.2">
      <c r="G14633" s="83"/>
      <c r="H14633" s="83"/>
    </row>
    <row r="14634" spans="7:8" x14ac:dyDescent="0.2">
      <c r="G14634" s="83"/>
      <c r="H14634" s="83"/>
    </row>
    <row r="14635" spans="7:8" x14ac:dyDescent="0.2">
      <c r="G14635" s="83"/>
      <c r="H14635" s="83"/>
    </row>
    <row r="14636" spans="7:8" x14ac:dyDescent="0.2">
      <c r="G14636" s="83"/>
      <c r="H14636" s="83"/>
    </row>
    <row r="14637" spans="7:8" x14ac:dyDescent="0.2">
      <c r="G14637" s="83"/>
      <c r="H14637" s="83"/>
    </row>
    <row r="14638" spans="7:8" x14ac:dyDescent="0.2">
      <c r="G14638" s="83"/>
      <c r="H14638" s="83"/>
    </row>
    <row r="14639" spans="7:8" x14ac:dyDescent="0.2">
      <c r="G14639" s="83"/>
      <c r="H14639" s="83"/>
    </row>
    <row r="14640" spans="7:8" x14ac:dyDescent="0.2">
      <c r="G14640" s="83"/>
      <c r="H14640" s="83"/>
    </row>
    <row r="14641" spans="7:8" x14ac:dyDescent="0.2">
      <c r="G14641" s="83"/>
      <c r="H14641" s="83"/>
    </row>
    <row r="14642" spans="7:8" x14ac:dyDescent="0.2">
      <c r="G14642" s="83"/>
      <c r="H14642" s="83"/>
    </row>
    <row r="14643" spans="7:8" x14ac:dyDescent="0.2">
      <c r="G14643" s="83"/>
      <c r="H14643" s="83"/>
    </row>
    <row r="14644" spans="7:8" x14ac:dyDescent="0.2">
      <c r="G14644" s="83"/>
      <c r="H14644" s="83"/>
    </row>
    <row r="14645" spans="7:8" x14ac:dyDescent="0.2">
      <c r="G14645" s="83"/>
      <c r="H14645" s="83"/>
    </row>
    <row r="14646" spans="7:8" x14ac:dyDescent="0.2">
      <c r="G14646" s="83"/>
      <c r="H14646" s="83"/>
    </row>
    <row r="14647" spans="7:8" x14ac:dyDescent="0.2">
      <c r="G14647" s="83"/>
      <c r="H14647" s="83"/>
    </row>
    <row r="14648" spans="7:8" x14ac:dyDescent="0.2">
      <c r="G14648" s="83"/>
      <c r="H14648" s="83"/>
    </row>
    <row r="14649" spans="7:8" x14ac:dyDescent="0.2">
      <c r="G14649" s="83"/>
      <c r="H14649" s="83"/>
    </row>
    <row r="14650" spans="7:8" x14ac:dyDescent="0.2">
      <c r="G14650" s="83"/>
      <c r="H14650" s="83"/>
    </row>
    <row r="14651" spans="7:8" x14ac:dyDescent="0.2">
      <c r="G14651" s="83"/>
      <c r="H14651" s="83"/>
    </row>
    <row r="14652" spans="7:8" x14ac:dyDescent="0.2">
      <c r="G14652" s="83"/>
      <c r="H14652" s="83"/>
    </row>
    <row r="14653" spans="7:8" x14ac:dyDescent="0.2">
      <c r="G14653" s="83"/>
      <c r="H14653" s="83"/>
    </row>
    <row r="14654" spans="7:8" x14ac:dyDescent="0.2">
      <c r="G14654" s="83"/>
      <c r="H14654" s="83"/>
    </row>
    <row r="14655" spans="7:8" x14ac:dyDescent="0.2">
      <c r="G14655" s="83"/>
      <c r="H14655" s="83"/>
    </row>
    <row r="14656" spans="7:8" x14ac:dyDescent="0.2">
      <c r="G14656" s="83"/>
      <c r="H14656" s="83"/>
    </row>
    <row r="14657" spans="7:8" x14ac:dyDescent="0.2">
      <c r="G14657" s="83"/>
      <c r="H14657" s="83"/>
    </row>
    <row r="14658" spans="7:8" x14ac:dyDescent="0.2">
      <c r="G14658" s="83"/>
      <c r="H14658" s="83"/>
    </row>
    <row r="14659" spans="7:8" x14ac:dyDescent="0.2">
      <c r="G14659" s="83"/>
      <c r="H14659" s="83"/>
    </row>
    <row r="14660" spans="7:8" x14ac:dyDescent="0.2">
      <c r="G14660" s="83"/>
      <c r="H14660" s="83"/>
    </row>
    <row r="14661" spans="7:8" x14ac:dyDescent="0.2">
      <c r="G14661" s="83"/>
      <c r="H14661" s="83"/>
    </row>
    <row r="14662" spans="7:8" x14ac:dyDescent="0.2">
      <c r="G14662" s="83"/>
      <c r="H14662" s="83"/>
    </row>
    <row r="14663" spans="7:8" x14ac:dyDescent="0.2">
      <c r="G14663" s="83"/>
      <c r="H14663" s="83"/>
    </row>
    <row r="14664" spans="7:8" x14ac:dyDescent="0.2">
      <c r="G14664" s="83"/>
      <c r="H14664" s="83"/>
    </row>
    <row r="14665" spans="7:8" x14ac:dyDescent="0.2">
      <c r="G14665" s="83"/>
      <c r="H14665" s="83"/>
    </row>
    <row r="14666" spans="7:8" x14ac:dyDescent="0.2">
      <c r="G14666" s="83"/>
      <c r="H14666" s="83"/>
    </row>
    <row r="14667" spans="7:8" x14ac:dyDescent="0.2">
      <c r="G14667" s="83"/>
      <c r="H14667" s="83"/>
    </row>
    <row r="14668" spans="7:8" x14ac:dyDescent="0.2">
      <c r="G14668" s="83"/>
      <c r="H14668" s="83"/>
    </row>
    <row r="14669" spans="7:8" x14ac:dyDescent="0.2">
      <c r="G14669" s="83"/>
      <c r="H14669" s="83"/>
    </row>
    <row r="14670" spans="7:8" x14ac:dyDescent="0.2">
      <c r="G14670" s="83"/>
      <c r="H14670" s="83"/>
    </row>
    <row r="14671" spans="7:8" x14ac:dyDescent="0.2">
      <c r="G14671" s="83"/>
      <c r="H14671" s="83"/>
    </row>
    <row r="14672" spans="7:8" x14ac:dyDescent="0.2">
      <c r="G14672" s="83"/>
      <c r="H14672" s="83"/>
    </row>
    <row r="14673" spans="7:8" x14ac:dyDescent="0.2">
      <c r="G14673" s="83"/>
      <c r="H14673" s="83"/>
    </row>
    <row r="14674" spans="7:8" x14ac:dyDescent="0.2">
      <c r="G14674" s="83"/>
      <c r="H14674" s="83"/>
    </row>
    <row r="14675" spans="7:8" x14ac:dyDescent="0.2">
      <c r="G14675" s="83"/>
      <c r="H14675" s="83"/>
    </row>
    <row r="14676" spans="7:8" x14ac:dyDescent="0.2">
      <c r="G14676" s="83"/>
      <c r="H14676" s="83"/>
    </row>
    <row r="14677" spans="7:8" x14ac:dyDescent="0.2">
      <c r="G14677" s="83"/>
      <c r="H14677" s="83"/>
    </row>
    <row r="14678" spans="7:8" x14ac:dyDescent="0.2">
      <c r="G14678" s="83"/>
      <c r="H14678" s="83"/>
    </row>
    <row r="14679" spans="7:8" x14ac:dyDescent="0.2">
      <c r="G14679" s="83"/>
      <c r="H14679" s="83"/>
    </row>
    <row r="14680" spans="7:8" x14ac:dyDescent="0.2">
      <c r="G14680" s="83"/>
      <c r="H14680" s="83"/>
    </row>
    <row r="14681" spans="7:8" x14ac:dyDescent="0.2">
      <c r="G14681" s="83"/>
      <c r="H14681" s="83"/>
    </row>
    <row r="14682" spans="7:8" x14ac:dyDescent="0.2">
      <c r="G14682" s="83"/>
      <c r="H14682" s="83"/>
    </row>
    <row r="14683" spans="7:8" x14ac:dyDescent="0.2">
      <c r="G14683" s="83"/>
      <c r="H14683" s="83"/>
    </row>
    <row r="14684" spans="7:8" x14ac:dyDescent="0.2">
      <c r="G14684" s="83"/>
      <c r="H14684" s="83"/>
    </row>
    <row r="14685" spans="7:8" x14ac:dyDescent="0.2">
      <c r="G14685" s="83"/>
      <c r="H14685" s="83"/>
    </row>
    <row r="14686" spans="7:8" x14ac:dyDescent="0.2">
      <c r="G14686" s="83"/>
      <c r="H14686" s="83"/>
    </row>
    <row r="14687" spans="7:8" x14ac:dyDescent="0.2">
      <c r="G14687" s="83"/>
      <c r="H14687" s="83"/>
    </row>
    <row r="14688" spans="7:8" x14ac:dyDescent="0.2">
      <c r="G14688" s="83"/>
      <c r="H14688" s="83"/>
    </row>
    <row r="14689" spans="7:8" x14ac:dyDescent="0.2">
      <c r="G14689" s="83"/>
      <c r="H14689" s="83"/>
    </row>
    <row r="14690" spans="7:8" x14ac:dyDescent="0.2">
      <c r="G14690" s="83"/>
      <c r="H14690" s="83"/>
    </row>
    <row r="14691" spans="7:8" x14ac:dyDescent="0.2">
      <c r="G14691" s="83"/>
      <c r="H14691" s="83"/>
    </row>
    <row r="14692" spans="7:8" x14ac:dyDescent="0.2">
      <c r="G14692" s="83"/>
      <c r="H14692" s="83"/>
    </row>
    <row r="14693" spans="7:8" x14ac:dyDescent="0.2">
      <c r="G14693" s="83"/>
      <c r="H14693" s="83"/>
    </row>
    <row r="14694" spans="7:8" x14ac:dyDescent="0.2">
      <c r="G14694" s="83"/>
      <c r="H14694" s="83"/>
    </row>
    <row r="14695" spans="7:8" x14ac:dyDescent="0.2">
      <c r="G14695" s="83"/>
      <c r="H14695" s="83"/>
    </row>
    <row r="14696" spans="7:8" x14ac:dyDescent="0.2">
      <c r="G14696" s="83"/>
      <c r="H14696" s="83"/>
    </row>
    <row r="14697" spans="7:8" x14ac:dyDescent="0.2">
      <c r="G14697" s="83"/>
      <c r="H14697" s="83"/>
    </row>
    <row r="14698" spans="7:8" x14ac:dyDescent="0.2">
      <c r="G14698" s="83"/>
      <c r="H14698" s="83"/>
    </row>
    <row r="14699" spans="7:8" x14ac:dyDescent="0.2">
      <c r="G14699" s="83"/>
      <c r="H14699" s="83"/>
    </row>
    <row r="14700" spans="7:8" x14ac:dyDescent="0.2">
      <c r="G14700" s="83"/>
      <c r="H14700" s="83"/>
    </row>
    <row r="14701" spans="7:8" x14ac:dyDescent="0.2">
      <c r="G14701" s="83"/>
      <c r="H14701" s="83"/>
    </row>
    <row r="14702" spans="7:8" x14ac:dyDescent="0.2">
      <c r="G14702" s="83"/>
      <c r="H14702" s="83"/>
    </row>
    <row r="14703" spans="7:8" x14ac:dyDescent="0.2">
      <c r="G14703" s="83"/>
      <c r="H14703" s="83"/>
    </row>
    <row r="14704" spans="7:8" x14ac:dyDescent="0.2">
      <c r="G14704" s="83"/>
      <c r="H14704" s="83"/>
    </row>
    <row r="14705" spans="7:8" x14ac:dyDescent="0.2">
      <c r="G14705" s="83"/>
      <c r="H14705" s="83"/>
    </row>
    <row r="14706" spans="7:8" x14ac:dyDescent="0.2">
      <c r="G14706" s="83"/>
      <c r="H14706" s="83"/>
    </row>
    <row r="14707" spans="7:8" x14ac:dyDescent="0.2">
      <c r="G14707" s="83"/>
      <c r="H14707" s="83"/>
    </row>
    <row r="14708" spans="7:8" x14ac:dyDescent="0.2">
      <c r="G14708" s="83"/>
      <c r="H14708" s="83"/>
    </row>
    <row r="14709" spans="7:8" x14ac:dyDescent="0.2">
      <c r="G14709" s="83"/>
      <c r="H14709" s="83"/>
    </row>
    <row r="14710" spans="7:8" x14ac:dyDescent="0.2">
      <c r="G14710" s="83"/>
      <c r="H14710" s="83"/>
    </row>
    <row r="14711" spans="7:8" x14ac:dyDescent="0.2">
      <c r="G14711" s="83"/>
      <c r="H14711" s="83"/>
    </row>
    <row r="14712" spans="7:8" x14ac:dyDescent="0.2">
      <c r="G14712" s="83"/>
      <c r="H14712" s="83"/>
    </row>
    <row r="14713" spans="7:8" x14ac:dyDescent="0.2">
      <c r="G14713" s="83"/>
      <c r="H14713" s="83"/>
    </row>
    <row r="14714" spans="7:8" x14ac:dyDescent="0.2">
      <c r="G14714" s="83"/>
      <c r="H14714" s="83"/>
    </row>
    <row r="14715" spans="7:8" x14ac:dyDescent="0.2">
      <c r="G14715" s="83"/>
      <c r="H14715" s="83"/>
    </row>
    <row r="14716" spans="7:8" x14ac:dyDescent="0.2">
      <c r="G14716" s="83"/>
      <c r="H14716" s="83"/>
    </row>
    <row r="14717" spans="7:8" x14ac:dyDescent="0.2">
      <c r="G14717" s="83"/>
      <c r="H14717" s="83"/>
    </row>
    <row r="14718" spans="7:8" x14ac:dyDescent="0.2">
      <c r="G14718" s="83"/>
      <c r="H14718" s="83"/>
    </row>
    <row r="14719" spans="7:8" x14ac:dyDescent="0.2">
      <c r="G14719" s="83"/>
      <c r="H14719" s="83"/>
    </row>
    <row r="14720" spans="7:8" x14ac:dyDescent="0.2">
      <c r="G14720" s="83"/>
      <c r="H14720" s="83"/>
    </row>
    <row r="14721" spans="7:8" x14ac:dyDescent="0.2">
      <c r="G14721" s="83"/>
      <c r="H14721" s="83"/>
    </row>
    <row r="14722" spans="7:8" x14ac:dyDescent="0.2">
      <c r="G14722" s="83"/>
      <c r="H14722" s="83"/>
    </row>
    <row r="14723" spans="7:8" x14ac:dyDescent="0.2">
      <c r="G14723" s="83"/>
      <c r="H14723" s="83"/>
    </row>
    <row r="14724" spans="7:8" x14ac:dyDescent="0.2">
      <c r="G14724" s="83"/>
      <c r="H14724" s="83"/>
    </row>
    <row r="14725" spans="7:8" x14ac:dyDescent="0.2">
      <c r="G14725" s="83"/>
      <c r="H14725" s="83"/>
    </row>
    <row r="14726" spans="7:8" x14ac:dyDescent="0.2">
      <c r="G14726" s="83"/>
      <c r="H14726" s="83"/>
    </row>
    <row r="14727" spans="7:8" x14ac:dyDescent="0.2">
      <c r="G14727" s="83"/>
      <c r="H14727" s="83"/>
    </row>
    <row r="14728" spans="7:8" x14ac:dyDescent="0.2">
      <c r="G14728" s="83"/>
      <c r="H14728" s="83"/>
    </row>
    <row r="14729" spans="7:8" x14ac:dyDescent="0.2">
      <c r="G14729" s="83"/>
      <c r="H14729" s="83"/>
    </row>
    <row r="14730" spans="7:8" x14ac:dyDescent="0.2">
      <c r="G14730" s="83"/>
      <c r="H14730" s="83"/>
    </row>
    <row r="14731" spans="7:8" x14ac:dyDescent="0.2">
      <c r="G14731" s="83"/>
      <c r="H14731" s="83"/>
    </row>
    <row r="14732" spans="7:8" x14ac:dyDescent="0.2">
      <c r="G14732" s="83"/>
      <c r="H14732" s="83"/>
    </row>
    <row r="14733" spans="7:8" x14ac:dyDescent="0.2">
      <c r="G14733" s="83"/>
      <c r="H14733" s="83"/>
    </row>
    <row r="14734" spans="7:8" x14ac:dyDescent="0.2">
      <c r="G14734" s="83"/>
      <c r="H14734" s="83"/>
    </row>
    <row r="14735" spans="7:8" x14ac:dyDescent="0.2">
      <c r="G14735" s="83"/>
      <c r="H14735" s="83"/>
    </row>
    <row r="14736" spans="7:8" x14ac:dyDescent="0.2">
      <c r="G14736" s="83"/>
      <c r="H14736" s="83"/>
    </row>
    <row r="14737" spans="7:8" x14ac:dyDescent="0.2">
      <c r="G14737" s="83"/>
      <c r="H14737" s="83"/>
    </row>
    <row r="14738" spans="7:8" x14ac:dyDescent="0.2">
      <c r="G14738" s="83"/>
      <c r="H14738" s="83"/>
    </row>
    <row r="14739" spans="7:8" x14ac:dyDescent="0.2">
      <c r="G14739" s="83"/>
      <c r="H14739" s="83"/>
    </row>
    <row r="14740" spans="7:8" x14ac:dyDescent="0.2">
      <c r="G14740" s="83"/>
      <c r="H14740" s="83"/>
    </row>
    <row r="14741" spans="7:8" x14ac:dyDescent="0.2">
      <c r="G14741" s="83"/>
      <c r="H14741" s="83"/>
    </row>
    <row r="14742" spans="7:8" x14ac:dyDescent="0.2">
      <c r="G14742" s="83"/>
      <c r="H14742" s="83"/>
    </row>
    <row r="14743" spans="7:8" x14ac:dyDescent="0.2">
      <c r="G14743" s="83"/>
      <c r="H14743" s="83"/>
    </row>
    <row r="14744" spans="7:8" x14ac:dyDescent="0.2">
      <c r="G14744" s="83"/>
      <c r="H14744" s="83"/>
    </row>
    <row r="14745" spans="7:8" x14ac:dyDescent="0.2">
      <c r="G14745" s="83"/>
      <c r="H14745" s="83"/>
    </row>
    <row r="14746" spans="7:8" x14ac:dyDescent="0.2">
      <c r="G14746" s="83"/>
      <c r="H14746" s="83"/>
    </row>
    <row r="14747" spans="7:8" x14ac:dyDescent="0.2">
      <c r="G14747" s="83"/>
      <c r="H14747" s="83"/>
    </row>
    <row r="14748" spans="7:8" x14ac:dyDescent="0.2">
      <c r="G14748" s="83"/>
      <c r="H14748" s="83"/>
    </row>
    <row r="14749" spans="7:8" x14ac:dyDescent="0.2">
      <c r="G14749" s="83"/>
      <c r="H14749" s="83"/>
    </row>
    <row r="14750" spans="7:8" x14ac:dyDescent="0.2">
      <c r="G14750" s="83"/>
      <c r="H14750" s="83"/>
    </row>
    <row r="14751" spans="7:8" x14ac:dyDescent="0.2">
      <c r="G14751" s="83"/>
      <c r="H14751" s="83"/>
    </row>
    <row r="14752" spans="7:8" x14ac:dyDescent="0.2">
      <c r="G14752" s="83"/>
      <c r="H14752" s="83"/>
    </row>
    <row r="14753" spans="7:8" x14ac:dyDescent="0.2">
      <c r="G14753" s="83"/>
      <c r="H14753" s="83"/>
    </row>
    <row r="14754" spans="7:8" x14ac:dyDescent="0.2">
      <c r="G14754" s="83"/>
      <c r="H14754" s="83"/>
    </row>
    <row r="14755" spans="7:8" x14ac:dyDescent="0.2">
      <c r="G14755" s="83"/>
      <c r="H14755" s="83"/>
    </row>
    <row r="14756" spans="7:8" x14ac:dyDescent="0.2">
      <c r="G14756" s="83"/>
      <c r="H14756" s="83"/>
    </row>
    <row r="14757" spans="7:8" x14ac:dyDescent="0.2">
      <c r="G14757" s="83"/>
      <c r="H14757" s="83"/>
    </row>
    <row r="14758" spans="7:8" x14ac:dyDescent="0.2">
      <c r="G14758" s="83"/>
      <c r="H14758" s="83"/>
    </row>
    <row r="14759" spans="7:8" x14ac:dyDescent="0.2">
      <c r="G14759" s="83"/>
      <c r="H14759" s="83"/>
    </row>
    <row r="14760" spans="7:8" x14ac:dyDescent="0.2">
      <c r="G14760" s="83"/>
      <c r="H14760" s="83"/>
    </row>
    <row r="14761" spans="7:8" x14ac:dyDescent="0.2">
      <c r="G14761" s="83"/>
      <c r="H14761" s="83"/>
    </row>
    <row r="14762" spans="7:8" x14ac:dyDescent="0.2">
      <c r="G14762" s="83"/>
      <c r="H14762" s="83"/>
    </row>
    <row r="14763" spans="7:8" x14ac:dyDescent="0.2">
      <c r="G14763" s="83"/>
      <c r="H14763" s="83"/>
    </row>
    <row r="14764" spans="7:8" x14ac:dyDescent="0.2">
      <c r="G14764" s="83"/>
      <c r="H14764" s="83"/>
    </row>
    <row r="14765" spans="7:8" x14ac:dyDescent="0.2">
      <c r="G14765" s="83"/>
      <c r="H14765" s="83"/>
    </row>
    <row r="14766" spans="7:8" x14ac:dyDescent="0.2">
      <c r="G14766" s="83"/>
      <c r="H14766" s="83"/>
    </row>
    <row r="14767" spans="7:8" x14ac:dyDescent="0.2">
      <c r="G14767" s="83"/>
      <c r="H14767" s="83"/>
    </row>
    <row r="14768" spans="7:8" x14ac:dyDescent="0.2">
      <c r="G14768" s="83"/>
      <c r="H14768" s="83"/>
    </row>
    <row r="14769" spans="7:8" x14ac:dyDescent="0.2">
      <c r="G14769" s="83"/>
      <c r="H14769" s="83"/>
    </row>
    <row r="14770" spans="7:8" x14ac:dyDescent="0.2">
      <c r="G14770" s="83"/>
      <c r="H14770" s="83"/>
    </row>
    <row r="14771" spans="7:8" x14ac:dyDescent="0.2">
      <c r="G14771" s="83"/>
      <c r="H14771" s="83"/>
    </row>
    <row r="14772" spans="7:8" x14ac:dyDescent="0.2">
      <c r="G14772" s="83"/>
      <c r="H14772" s="83"/>
    </row>
    <row r="14773" spans="7:8" x14ac:dyDescent="0.2">
      <c r="G14773" s="83"/>
      <c r="H14773" s="83"/>
    </row>
    <row r="14774" spans="7:8" x14ac:dyDescent="0.2">
      <c r="G14774" s="83"/>
      <c r="H14774" s="83"/>
    </row>
    <row r="14775" spans="7:8" x14ac:dyDescent="0.2">
      <c r="G14775" s="83"/>
      <c r="H14775" s="83"/>
    </row>
    <row r="14776" spans="7:8" x14ac:dyDescent="0.2">
      <c r="G14776" s="83"/>
      <c r="H14776" s="83"/>
    </row>
    <row r="14777" spans="7:8" x14ac:dyDescent="0.2">
      <c r="G14777" s="83"/>
      <c r="H14777" s="83"/>
    </row>
    <row r="14778" spans="7:8" x14ac:dyDescent="0.2">
      <c r="G14778" s="83"/>
      <c r="H14778" s="83"/>
    </row>
    <row r="14779" spans="7:8" x14ac:dyDescent="0.2">
      <c r="G14779" s="83"/>
      <c r="H14779" s="83"/>
    </row>
    <row r="14780" spans="7:8" x14ac:dyDescent="0.2">
      <c r="G14780" s="83"/>
      <c r="H14780" s="83"/>
    </row>
    <row r="14781" spans="7:8" x14ac:dyDescent="0.2">
      <c r="G14781" s="83"/>
      <c r="H14781" s="83"/>
    </row>
    <row r="14782" spans="7:8" x14ac:dyDescent="0.2">
      <c r="G14782" s="83"/>
      <c r="H14782" s="83"/>
    </row>
    <row r="14783" spans="7:8" x14ac:dyDescent="0.2">
      <c r="G14783" s="83"/>
      <c r="H14783" s="83"/>
    </row>
    <row r="14784" spans="7:8" x14ac:dyDescent="0.2">
      <c r="G14784" s="83"/>
      <c r="H14784" s="83"/>
    </row>
    <row r="14785" spans="7:8" x14ac:dyDescent="0.2">
      <c r="G14785" s="83"/>
      <c r="H14785" s="83"/>
    </row>
    <row r="14786" spans="7:8" x14ac:dyDescent="0.2">
      <c r="G14786" s="83"/>
      <c r="H14786" s="83"/>
    </row>
    <row r="14787" spans="7:8" x14ac:dyDescent="0.2">
      <c r="G14787" s="83"/>
      <c r="H14787" s="83"/>
    </row>
    <row r="14788" spans="7:8" x14ac:dyDescent="0.2">
      <c r="G14788" s="83"/>
      <c r="H14788" s="83"/>
    </row>
    <row r="14789" spans="7:8" x14ac:dyDescent="0.2">
      <c r="G14789" s="83"/>
      <c r="H14789" s="83"/>
    </row>
    <row r="14790" spans="7:8" x14ac:dyDescent="0.2">
      <c r="G14790" s="83"/>
      <c r="H14790" s="83"/>
    </row>
    <row r="14791" spans="7:8" x14ac:dyDescent="0.2">
      <c r="G14791" s="83"/>
      <c r="H14791" s="83"/>
    </row>
    <row r="14792" spans="7:8" x14ac:dyDescent="0.2">
      <c r="G14792" s="83"/>
      <c r="H14792" s="83"/>
    </row>
    <row r="14793" spans="7:8" x14ac:dyDescent="0.2">
      <c r="G14793" s="83"/>
      <c r="H14793" s="83"/>
    </row>
    <row r="14794" spans="7:8" x14ac:dyDescent="0.2">
      <c r="G14794" s="83"/>
      <c r="H14794" s="83"/>
    </row>
    <row r="14795" spans="7:8" x14ac:dyDescent="0.2">
      <c r="G14795" s="83"/>
      <c r="H14795" s="83"/>
    </row>
    <row r="14796" spans="7:8" x14ac:dyDescent="0.2">
      <c r="G14796" s="83"/>
      <c r="H14796" s="83"/>
    </row>
    <row r="14797" spans="7:8" x14ac:dyDescent="0.2">
      <c r="G14797" s="83"/>
      <c r="H14797" s="83"/>
    </row>
    <row r="14798" spans="7:8" x14ac:dyDescent="0.2">
      <c r="G14798" s="83"/>
      <c r="H14798" s="83"/>
    </row>
    <row r="14799" spans="7:8" x14ac:dyDescent="0.2">
      <c r="G14799" s="83"/>
      <c r="H14799" s="83"/>
    </row>
    <row r="14800" spans="7:8" x14ac:dyDescent="0.2">
      <c r="G14800" s="83"/>
      <c r="H14800" s="83"/>
    </row>
    <row r="14801" spans="7:8" x14ac:dyDescent="0.2">
      <c r="G14801" s="83"/>
      <c r="H14801" s="83"/>
    </row>
    <row r="14802" spans="7:8" x14ac:dyDescent="0.2">
      <c r="G14802" s="83"/>
      <c r="H14802" s="83"/>
    </row>
    <row r="14803" spans="7:8" x14ac:dyDescent="0.2">
      <c r="G14803" s="83"/>
      <c r="H14803" s="83"/>
    </row>
    <row r="14804" spans="7:8" x14ac:dyDescent="0.2">
      <c r="G14804" s="83"/>
      <c r="H14804" s="83"/>
    </row>
    <row r="14805" spans="7:8" x14ac:dyDescent="0.2">
      <c r="G14805" s="83"/>
      <c r="H14805" s="83"/>
    </row>
    <row r="14806" spans="7:8" x14ac:dyDescent="0.2">
      <c r="G14806" s="83"/>
      <c r="H14806" s="83"/>
    </row>
    <row r="14807" spans="7:8" x14ac:dyDescent="0.2">
      <c r="G14807" s="83"/>
      <c r="H14807" s="83"/>
    </row>
    <row r="14808" spans="7:8" x14ac:dyDescent="0.2">
      <c r="G14808" s="83"/>
      <c r="H14808" s="83"/>
    </row>
    <row r="14809" spans="7:8" x14ac:dyDescent="0.2">
      <c r="G14809" s="83"/>
      <c r="H14809" s="83"/>
    </row>
    <row r="14810" spans="7:8" x14ac:dyDescent="0.2">
      <c r="G14810" s="83"/>
      <c r="H14810" s="83"/>
    </row>
    <row r="14811" spans="7:8" x14ac:dyDescent="0.2">
      <c r="G14811" s="83"/>
      <c r="H14811" s="83"/>
    </row>
    <row r="14812" spans="7:8" x14ac:dyDescent="0.2">
      <c r="G14812" s="83"/>
      <c r="H14812" s="83"/>
    </row>
    <row r="14813" spans="7:8" x14ac:dyDescent="0.2">
      <c r="G14813" s="83"/>
      <c r="H14813" s="83"/>
    </row>
    <row r="14814" spans="7:8" x14ac:dyDescent="0.2">
      <c r="G14814" s="83"/>
      <c r="H14814" s="83"/>
    </row>
    <row r="14815" spans="7:8" x14ac:dyDescent="0.2">
      <c r="G14815" s="83"/>
      <c r="H14815" s="83"/>
    </row>
    <row r="14816" spans="7:8" x14ac:dyDescent="0.2">
      <c r="G14816" s="83"/>
      <c r="H14816" s="83"/>
    </row>
    <row r="14817" spans="7:8" x14ac:dyDescent="0.2">
      <c r="G14817" s="83"/>
      <c r="H14817" s="83"/>
    </row>
    <row r="14818" spans="7:8" x14ac:dyDescent="0.2">
      <c r="G14818" s="83"/>
      <c r="H14818" s="83"/>
    </row>
    <row r="14819" spans="7:8" x14ac:dyDescent="0.2">
      <c r="G14819" s="83"/>
      <c r="H14819" s="83"/>
    </row>
    <row r="14820" spans="7:8" x14ac:dyDescent="0.2">
      <c r="G14820" s="83"/>
      <c r="H14820" s="83"/>
    </row>
    <row r="14821" spans="7:8" x14ac:dyDescent="0.2">
      <c r="G14821" s="83"/>
      <c r="H14821" s="83"/>
    </row>
    <row r="14822" spans="7:8" x14ac:dyDescent="0.2">
      <c r="G14822" s="83"/>
      <c r="H14822" s="83"/>
    </row>
    <row r="14823" spans="7:8" x14ac:dyDescent="0.2">
      <c r="G14823" s="83"/>
      <c r="H14823" s="83"/>
    </row>
    <row r="14824" spans="7:8" x14ac:dyDescent="0.2">
      <c r="G14824" s="83"/>
      <c r="H14824" s="83"/>
    </row>
    <row r="14825" spans="7:8" x14ac:dyDescent="0.2">
      <c r="G14825" s="83"/>
      <c r="H14825" s="83"/>
    </row>
    <row r="14826" spans="7:8" x14ac:dyDescent="0.2">
      <c r="G14826" s="83"/>
      <c r="H14826" s="83"/>
    </row>
    <row r="14827" spans="7:8" x14ac:dyDescent="0.2">
      <c r="G14827" s="83"/>
      <c r="H14827" s="83"/>
    </row>
    <row r="14828" spans="7:8" x14ac:dyDescent="0.2">
      <c r="G14828" s="83"/>
      <c r="H14828" s="83"/>
    </row>
    <row r="14829" spans="7:8" x14ac:dyDescent="0.2">
      <c r="G14829" s="83"/>
      <c r="H14829" s="83"/>
    </row>
    <row r="14830" spans="7:8" x14ac:dyDescent="0.2">
      <c r="G14830" s="83"/>
      <c r="H14830" s="83"/>
    </row>
    <row r="14831" spans="7:8" x14ac:dyDescent="0.2">
      <c r="G14831" s="83"/>
      <c r="H14831" s="83"/>
    </row>
    <row r="14832" spans="7:8" x14ac:dyDescent="0.2">
      <c r="G14832" s="83"/>
      <c r="H14832" s="83"/>
    </row>
    <row r="14833" spans="7:8" x14ac:dyDescent="0.2">
      <c r="G14833" s="83"/>
      <c r="H14833" s="83"/>
    </row>
    <row r="14834" spans="7:8" x14ac:dyDescent="0.2">
      <c r="G14834" s="83"/>
      <c r="H14834" s="83"/>
    </row>
    <row r="14835" spans="7:8" x14ac:dyDescent="0.2">
      <c r="G14835" s="83"/>
      <c r="H14835" s="83"/>
    </row>
    <row r="14836" spans="7:8" x14ac:dyDescent="0.2">
      <c r="G14836" s="83"/>
      <c r="H14836" s="83"/>
    </row>
    <row r="14837" spans="7:8" x14ac:dyDescent="0.2">
      <c r="G14837" s="83"/>
      <c r="H14837" s="83"/>
    </row>
    <row r="14838" spans="7:8" x14ac:dyDescent="0.2">
      <c r="G14838" s="83"/>
      <c r="H14838" s="83"/>
    </row>
    <row r="14839" spans="7:8" x14ac:dyDescent="0.2">
      <c r="G14839" s="83"/>
      <c r="H14839" s="83"/>
    </row>
    <row r="14840" spans="7:8" x14ac:dyDescent="0.2">
      <c r="G14840" s="83"/>
      <c r="H14840" s="83"/>
    </row>
    <row r="14841" spans="7:8" x14ac:dyDescent="0.2">
      <c r="G14841" s="83"/>
      <c r="H14841" s="83"/>
    </row>
    <row r="14842" spans="7:8" x14ac:dyDescent="0.2">
      <c r="G14842" s="83"/>
      <c r="H14842" s="83"/>
    </row>
    <row r="14843" spans="7:8" x14ac:dyDescent="0.2">
      <c r="G14843" s="83"/>
      <c r="H14843" s="83"/>
    </row>
    <row r="14844" spans="7:8" x14ac:dyDescent="0.2">
      <c r="G14844" s="83"/>
      <c r="H14844" s="83"/>
    </row>
    <row r="14845" spans="7:8" x14ac:dyDescent="0.2">
      <c r="G14845" s="83"/>
      <c r="H14845" s="83"/>
    </row>
    <row r="14846" spans="7:8" x14ac:dyDescent="0.2">
      <c r="G14846" s="83"/>
      <c r="H14846" s="83"/>
    </row>
    <row r="14847" spans="7:8" x14ac:dyDescent="0.2">
      <c r="G14847" s="83"/>
      <c r="H14847" s="83"/>
    </row>
    <row r="14848" spans="7:8" x14ac:dyDescent="0.2">
      <c r="G14848" s="83"/>
      <c r="H14848" s="83"/>
    </row>
    <row r="14849" spans="7:8" x14ac:dyDescent="0.2">
      <c r="G14849" s="83"/>
      <c r="H14849" s="83"/>
    </row>
    <row r="14850" spans="7:8" x14ac:dyDescent="0.2">
      <c r="G14850" s="83"/>
      <c r="H14850" s="83"/>
    </row>
    <row r="14851" spans="7:8" x14ac:dyDescent="0.2">
      <c r="G14851" s="83"/>
      <c r="H14851" s="83"/>
    </row>
    <row r="14852" spans="7:8" x14ac:dyDescent="0.2">
      <c r="G14852" s="83"/>
      <c r="H14852" s="83"/>
    </row>
    <row r="14853" spans="7:8" x14ac:dyDescent="0.2">
      <c r="G14853" s="83"/>
      <c r="H14853" s="83"/>
    </row>
    <row r="14854" spans="7:8" x14ac:dyDescent="0.2">
      <c r="G14854" s="83"/>
      <c r="H14854" s="83"/>
    </row>
    <row r="14855" spans="7:8" x14ac:dyDescent="0.2">
      <c r="G14855" s="83"/>
      <c r="H14855" s="83"/>
    </row>
    <row r="14856" spans="7:8" x14ac:dyDescent="0.2">
      <c r="G14856" s="83"/>
      <c r="H14856" s="83"/>
    </row>
    <row r="14857" spans="7:8" x14ac:dyDescent="0.2">
      <c r="G14857" s="83"/>
      <c r="H14857" s="83"/>
    </row>
    <row r="14858" spans="7:8" x14ac:dyDescent="0.2">
      <c r="G14858" s="83"/>
      <c r="H14858" s="83"/>
    </row>
    <row r="14859" spans="7:8" x14ac:dyDescent="0.2">
      <c r="G14859" s="83"/>
      <c r="H14859" s="83"/>
    </row>
    <row r="14860" spans="7:8" x14ac:dyDescent="0.2">
      <c r="G14860" s="83"/>
      <c r="H14860" s="83"/>
    </row>
    <row r="14861" spans="7:8" x14ac:dyDescent="0.2">
      <c r="G14861" s="83"/>
      <c r="H14861" s="83"/>
    </row>
    <row r="14862" spans="7:8" x14ac:dyDescent="0.2">
      <c r="G14862" s="83"/>
      <c r="H14862" s="83"/>
    </row>
    <row r="14863" spans="7:8" x14ac:dyDescent="0.2">
      <c r="G14863" s="83"/>
      <c r="H14863" s="83"/>
    </row>
    <row r="14864" spans="7:8" x14ac:dyDescent="0.2">
      <c r="G14864" s="83"/>
      <c r="H14864" s="83"/>
    </row>
    <row r="14865" spans="7:8" x14ac:dyDescent="0.2">
      <c r="G14865" s="83"/>
      <c r="H14865" s="83"/>
    </row>
    <row r="14866" spans="7:8" x14ac:dyDescent="0.2">
      <c r="G14866" s="83"/>
      <c r="H14866" s="83"/>
    </row>
    <row r="14867" spans="7:8" x14ac:dyDescent="0.2">
      <c r="G14867" s="83"/>
      <c r="H14867" s="83"/>
    </row>
    <row r="14868" spans="7:8" x14ac:dyDescent="0.2">
      <c r="G14868" s="83"/>
      <c r="H14868" s="83"/>
    </row>
    <row r="14869" spans="7:8" x14ac:dyDescent="0.2">
      <c r="G14869" s="83"/>
      <c r="H14869" s="83"/>
    </row>
    <row r="14870" spans="7:8" x14ac:dyDescent="0.2">
      <c r="G14870" s="83"/>
      <c r="H14870" s="83"/>
    </row>
    <row r="14871" spans="7:8" x14ac:dyDescent="0.2">
      <c r="G14871" s="83"/>
      <c r="H14871" s="83"/>
    </row>
    <row r="14872" spans="7:8" x14ac:dyDescent="0.2">
      <c r="G14872" s="83"/>
      <c r="H14872" s="83"/>
    </row>
    <row r="14873" spans="7:8" x14ac:dyDescent="0.2">
      <c r="G14873" s="83"/>
      <c r="H14873" s="83"/>
    </row>
    <row r="14874" spans="7:8" x14ac:dyDescent="0.2">
      <c r="G14874" s="83"/>
      <c r="H14874" s="83"/>
    </row>
    <row r="14875" spans="7:8" x14ac:dyDescent="0.2">
      <c r="G14875" s="83"/>
      <c r="H14875" s="83"/>
    </row>
    <row r="14876" spans="7:8" x14ac:dyDescent="0.2">
      <c r="G14876" s="83"/>
      <c r="H14876" s="83"/>
    </row>
    <row r="14877" spans="7:8" x14ac:dyDescent="0.2">
      <c r="G14877" s="83"/>
      <c r="H14877" s="83"/>
    </row>
    <row r="14878" spans="7:8" x14ac:dyDescent="0.2">
      <c r="G14878" s="83"/>
      <c r="H14878" s="83"/>
    </row>
    <row r="14879" spans="7:8" x14ac:dyDescent="0.2">
      <c r="G14879" s="83"/>
      <c r="H14879" s="83"/>
    </row>
    <row r="14880" spans="7:8" x14ac:dyDescent="0.2">
      <c r="G14880" s="83"/>
      <c r="H14880" s="83"/>
    </row>
    <row r="14881" spans="7:8" x14ac:dyDescent="0.2">
      <c r="G14881" s="83"/>
      <c r="H14881" s="83"/>
    </row>
    <row r="14882" spans="7:8" x14ac:dyDescent="0.2">
      <c r="G14882" s="83"/>
      <c r="H14882" s="83"/>
    </row>
    <row r="14883" spans="7:8" x14ac:dyDescent="0.2">
      <c r="G14883" s="83"/>
      <c r="H14883" s="83"/>
    </row>
    <row r="14884" spans="7:8" x14ac:dyDescent="0.2">
      <c r="G14884" s="83"/>
      <c r="H14884" s="83"/>
    </row>
    <row r="14885" spans="7:8" x14ac:dyDescent="0.2">
      <c r="G14885" s="83"/>
      <c r="H14885" s="83"/>
    </row>
    <row r="14886" spans="7:8" x14ac:dyDescent="0.2">
      <c r="G14886" s="83"/>
      <c r="H14886" s="83"/>
    </row>
    <row r="14887" spans="7:8" x14ac:dyDescent="0.2">
      <c r="G14887" s="83"/>
      <c r="H14887" s="83"/>
    </row>
    <row r="14888" spans="7:8" x14ac:dyDescent="0.2">
      <c r="G14888" s="83"/>
      <c r="H14888" s="83"/>
    </row>
    <row r="14889" spans="7:8" x14ac:dyDescent="0.2">
      <c r="G14889" s="83"/>
      <c r="H14889" s="83"/>
    </row>
    <row r="14890" spans="7:8" x14ac:dyDescent="0.2">
      <c r="G14890" s="83"/>
      <c r="H14890" s="83"/>
    </row>
    <row r="14891" spans="7:8" x14ac:dyDescent="0.2">
      <c r="G14891" s="83"/>
      <c r="H14891" s="83"/>
    </row>
    <row r="14892" spans="7:8" x14ac:dyDescent="0.2">
      <c r="G14892" s="83"/>
      <c r="H14892" s="83"/>
    </row>
    <row r="14893" spans="7:8" x14ac:dyDescent="0.2">
      <c r="G14893" s="83"/>
      <c r="H14893" s="83"/>
    </row>
    <row r="14894" spans="7:8" x14ac:dyDescent="0.2">
      <c r="G14894" s="83"/>
      <c r="H14894" s="83"/>
    </row>
    <row r="14895" spans="7:8" x14ac:dyDescent="0.2">
      <c r="G14895" s="83"/>
      <c r="H14895" s="83"/>
    </row>
    <row r="14896" spans="7:8" x14ac:dyDescent="0.2">
      <c r="G14896" s="83"/>
      <c r="H14896" s="83"/>
    </row>
    <row r="14897" spans="7:8" x14ac:dyDescent="0.2">
      <c r="G14897" s="83"/>
      <c r="H14897" s="83"/>
    </row>
    <row r="14898" spans="7:8" x14ac:dyDescent="0.2">
      <c r="G14898" s="83"/>
      <c r="H14898" s="83"/>
    </row>
    <row r="14899" spans="7:8" x14ac:dyDescent="0.2">
      <c r="G14899" s="83"/>
      <c r="H14899" s="83"/>
    </row>
    <row r="14900" spans="7:8" x14ac:dyDescent="0.2">
      <c r="G14900" s="83"/>
      <c r="H14900" s="83"/>
    </row>
    <row r="14901" spans="7:8" x14ac:dyDescent="0.2">
      <c r="G14901" s="83"/>
      <c r="H14901" s="83"/>
    </row>
    <row r="14902" spans="7:8" x14ac:dyDescent="0.2">
      <c r="G14902" s="83"/>
      <c r="H14902" s="83"/>
    </row>
    <row r="14903" spans="7:8" x14ac:dyDescent="0.2">
      <c r="G14903" s="83"/>
      <c r="H14903" s="83"/>
    </row>
    <row r="14904" spans="7:8" x14ac:dyDescent="0.2">
      <c r="G14904" s="83"/>
      <c r="H14904" s="83"/>
    </row>
    <row r="14905" spans="7:8" x14ac:dyDescent="0.2">
      <c r="G14905" s="83"/>
      <c r="H14905" s="83"/>
    </row>
    <row r="14906" spans="7:8" x14ac:dyDescent="0.2">
      <c r="G14906" s="83"/>
      <c r="H14906" s="83"/>
    </row>
    <row r="14907" spans="7:8" x14ac:dyDescent="0.2">
      <c r="G14907" s="83"/>
      <c r="H14907" s="83"/>
    </row>
    <row r="14908" spans="7:8" x14ac:dyDescent="0.2">
      <c r="G14908" s="83"/>
      <c r="H14908" s="83"/>
    </row>
    <row r="14909" spans="7:8" x14ac:dyDescent="0.2">
      <c r="G14909" s="83"/>
      <c r="H14909" s="83"/>
    </row>
    <row r="14910" spans="7:8" x14ac:dyDescent="0.2">
      <c r="G14910" s="83"/>
      <c r="H14910" s="83"/>
    </row>
    <row r="14911" spans="7:8" x14ac:dyDescent="0.2">
      <c r="G14911" s="83"/>
      <c r="H14911" s="83"/>
    </row>
    <row r="14912" spans="7:8" x14ac:dyDescent="0.2">
      <c r="G14912" s="83"/>
      <c r="H14912" s="83"/>
    </row>
    <row r="14913" spans="7:8" x14ac:dyDescent="0.2">
      <c r="G14913" s="83"/>
      <c r="H14913" s="83"/>
    </row>
    <row r="14914" spans="7:8" x14ac:dyDescent="0.2">
      <c r="G14914" s="83"/>
      <c r="H14914" s="83"/>
    </row>
    <row r="14915" spans="7:8" x14ac:dyDescent="0.2">
      <c r="G14915" s="83"/>
      <c r="H14915" s="83"/>
    </row>
    <row r="14916" spans="7:8" x14ac:dyDescent="0.2">
      <c r="G14916" s="83"/>
      <c r="H14916" s="83"/>
    </row>
    <row r="14917" spans="7:8" x14ac:dyDescent="0.2">
      <c r="G14917" s="83"/>
      <c r="H14917" s="83"/>
    </row>
    <row r="14918" spans="7:8" x14ac:dyDescent="0.2">
      <c r="G14918" s="83"/>
      <c r="H14918" s="83"/>
    </row>
    <row r="14919" spans="7:8" x14ac:dyDescent="0.2">
      <c r="G14919" s="83"/>
      <c r="H14919" s="83"/>
    </row>
    <row r="14920" spans="7:8" x14ac:dyDescent="0.2">
      <c r="G14920" s="83"/>
      <c r="H14920" s="83"/>
    </row>
    <row r="14921" spans="7:8" x14ac:dyDescent="0.2">
      <c r="G14921" s="83"/>
      <c r="H14921" s="83"/>
    </row>
    <row r="14922" spans="7:8" x14ac:dyDescent="0.2">
      <c r="G14922" s="83"/>
      <c r="H14922" s="83"/>
    </row>
    <row r="14923" spans="7:8" x14ac:dyDescent="0.2">
      <c r="G14923" s="83"/>
      <c r="H14923" s="83"/>
    </row>
    <row r="14924" spans="7:8" x14ac:dyDescent="0.2">
      <c r="G14924" s="83"/>
      <c r="H14924" s="83"/>
    </row>
    <row r="14925" spans="7:8" x14ac:dyDescent="0.2">
      <c r="G14925" s="83"/>
      <c r="H14925" s="83"/>
    </row>
    <row r="14926" spans="7:8" x14ac:dyDescent="0.2">
      <c r="G14926" s="83"/>
      <c r="H14926" s="83"/>
    </row>
    <row r="14927" spans="7:8" x14ac:dyDescent="0.2">
      <c r="G14927" s="83"/>
      <c r="H14927" s="83"/>
    </row>
    <row r="14928" spans="7:8" x14ac:dyDescent="0.2">
      <c r="G14928" s="83"/>
      <c r="H14928" s="83"/>
    </row>
    <row r="14929" spans="7:8" x14ac:dyDescent="0.2">
      <c r="G14929" s="83"/>
      <c r="H14929" s="83"/>
    </row>
    <row r="14930" spans="7:8" x14ac:dyDescent="0.2">
      <c r="G14930" s="83"/>
      <c r="H14930" s="83"/>
    </row>
    <row r="14931" spans="7:8" x14ac:dyDescent="0.2">
      <c r="G14931" s="83"/>
      <c r="H14931" s="83"/>
    </row>
    <row r="14932" spans="7:8" x14ac:dyDescent="0.2">
      <c r="G14932" s="83"/>
      <c r="H14932" s="83"/>
    </row>
    <row r="14933" spans="7:8" x14ac:dyDescent="0.2">
      <c r="G14933" s="83"/>
      <c r="H14933" s="83"/>
    </row>
    <row r="14934" spans="7:8" x14ac:dyDescent="0.2">
      <c r="G14934" s="83"/>
      <c r="H14934" s="83"/>
    </row>
    <row r="14935" spans="7:8" x14ac:dyDescent="0.2">
      <c r="G14935" s="83"/>
      <c r="H14935" s="83"/>
    </row>
    <row r="14936" spans="7:8" x14ac:dyDescent="0.2">
      <c r="G14936" s="83"/>
      <c r="H14936" s="83"/>
    </row>
    <row r="14937" spans="7:8" x14ac:dyDescent="0.2">
      <c r="G14937" s="83"/>
      <c r="H14937" s="83"/>
    </row>
    <row r="14938" spans="7:8" x14ac:dyDescent="0.2">
      <c r="G14938" s="83"/>
      <c r="H14938" s="83"/>
    </row>
    <row r="14939" spans="7:8" x14ac:dyDescent="0.2">
      <c r="G14939" s="83"/>
      <c r="H14939" s="83"/>
    </row>
    <row r="14940" spans="7:8" x14ac:dyDescent="0.2">
      <c r="G14940" s="83"/>
      <c r="H14940" s="83"/>
    </row>
    <row r="14941" spans="7:8" x14ac:dyDescent="0.2">
      <c r="G14941" s="83"/>
      <c r="H14941" s="83"/>
    </row>
    <row r="14942" spans="7:8" x14ac:dyDescent="0.2">
      <c r="G14942" s="83"/>
      <c r="H14942" s="83"/>
    </row>
    <row r="14943" spans="7:8" x14ac:dyDescent="0.2">
      <c r="G14943" s="83"/>
      <c r="H14943" s="83"/>
    </row>
    <row r="14944" spans="7:8" x14ac:dyDescent="0.2">
      <c r="G14944" s="83"/>
      <c r="H14944" s="83"/>
    </row>
    <row r="14945" spans="7:8" x14ac:dyDescent="0.2">
      <c r="G14945" s="83"/>
      <c r="H14945" s="83"/>
    </row>
    <row r="14946" spans="7:8" x14ac:dyDescent="0.2">
      <c r="G14946" s="83"/>
      <c r="H14946" s="83"/>
    </row>
    <row r="14947" spans="7:8" x14ac:dyDescent="0.2">
      <c r="G14947" s="83"/>
      <c r="H14947" s="83"/>
    </row>
    <row r="14948" spans="7:8" x14ac:dyDescent="0.2">
      <c r="G14948" s="83"/>
      <c r="H14948" s="83"/>
    </row>
    <row r="14949" spans="7:8" x14ac:dyDescent="0.2">
      <c r="G14949" s="83"/>
      <c r="H14949" s="83"/>
    </row>
    <row r="14950" spans="7:8" x14ac:dyDescent="0.2">
      <c r="G14950" s="83"/>
      <c r="H14950" s="83"/>
    </row>
    <row r="14951" spans="7:8" x14ac:dyDescent="0.2">
      <c r="G14951" s="83"/>
      <c r="H14951" s="83"/>
    </row>
    <row r="14952" spans="7:8" x14ac:dyDescent="0.2">
      <c r="G14952" s="83"/>
      <c r="H14952" s="83"/>
    </row>
    <row r="14953" spans="7:8" x14ac:dyDescent="0.2">
      <c r="G14953" s="83"/>
      <c r="H14953" s="83"/>
    </row>
    <row r="14954" spans="7:8" x14ac:dyDescent="0.2">
      <c r="G14954" s="83"/>
      <c r="H14954" s="83"/>
    </row>
    <row r="14955" spans="7:8" x14ac:dyDescent="0.2">
      <c r="G14955" s="83"/>
      <c r="H14955" s="83"/>
    </row>
    <row r="14956" spans="7:8" x14ac:dyDescent="0.2">
      <c r="G14956" s="83"/>
      <c r="H14956" s="83"/>
    </row>
    <row r="14957" spans="7:8" x14ac:dyDescent="0.2">
      <c r="G14957" s="83"/>
      <c r="H14957" s="83"/>
    </row>
    <row r="14958" spans="7:8" x14ac:dyDescent="0.2">
      <c r="G14958" s="83"/>
      <c r="H14958" s="83"/>
    </row>
    <row r="14959" spans="7:8" x14ac:dyDescent="0.2">
      <c r="G14959" s="83"/>
      <c r="H14959" s="83"/>
    </row>
    <row r="14960" spans="7:8" x14ac:dyDescent="0.2">
      <c r="G14960" s="83"/>
      <c r="H14960" s="83"/>
    </row>
    <row r="14961" spans="7:8" x14ac:dyDescent="0.2">
      <c r="G14961" s="83"/>
      <c r="H14961" s="83"/>
    </row>
    <row r="14962" spans="7:8" x14ac:dyDescent="0.2">
      <c r="G14962" s="83"/>
      <c r="H14962" s="83"/>
    </row>
    <row r="14963" spans="7:8" x14ac:dyDescent="0.2">
      <c r="G14963" s="83"/>
      <c r="H14963" s="83"/>
    </row>
    <row r="14964" spans="7:8" x14ac:dyDescent="0.2">
      <c r="G14964" s="83"/>
      <c r="H14964" s="83"/>
    </row>
    <row r="14965" spans="7:8" x14ac:dyDescent="0.2">
      <c r="G14965" s="83"/>
      <c r="H14965" s="83"/>
    </row>
    <row r="14966" spans="7:8" x14ac:dyDescent="0.2">
      <c r="G14966" s="83"/>
      <c r="H14966" s="83"/>
    </row>
    <row r="14967" spans="7:8" x14ac:dyDescent="0.2">
      <c r="G14967" s="83"/>
      <c r="H14967" s="83"/>
    </row>
    <row r="14968" spans="7:8" x14ac:dyDescent="0.2">
      <c r="G14968" s="83"/>
      <c r="H14968" s="83"/>
    </row>
    <row r="14969" spans="7:8" x14ac:dyDescent="0.2">
      <c r="G14969" s="83"/>
      <c r="H14969" s="83"/>
    </row>
    <row r="14970" spans="7:8" x14ac:dyDescent="0.2">
      <c r="G14970" s="83"/>
      <c r="H14970" s="83"/>
    </row>
    <row r="14971" spans="7:8" x14ac:dyDescent="0.2">
      <c r="G14971" s="83"/>
      <c r="H14971" s="83"/>
    </row>
    <row r="14972" spans="7:8" x14ac:dyDescent="0.2">
      <c r="G14972" s="83"/>
      <c r="H14972" s="83"/>
    </row>
    <row r="14973" spans="7:8" x14ac:dyDescent="0.2">
      <c r="G14973" s="83"/>
      <c r="H14973" s="83"/>
    </row>
    <row r="14974" spans="7:8" x14ac:dyDescent="0.2">
      <c r="G14974" s="83"/>
      <c r="H14974" s="83"/>
    </row>
    <row r="14975" spans="7:8" x14ac:dyDescent="0.2">
      <c r="G14975" s="83"/>
      <c r="H14975" s="83"/>
    </row>
    <row r="14976" spans="7:8" x14ac:dyDescent="0.2">
      <c r="G14976" s="83"/>
      <c r="H14976" s="83"/>
    </row>
    <row r="14977" spans="7:8" x14ac:dyDescent="0.2">
      <c r="G14977" s="83"/>
      <c r="H14977" s="83"/>
    </row>
    <row r="14978" spans="7:8" x14ac:dyDescent="0.2">
      <c r="G14978" s="83"/>
      <c r="H14978" s="83"/>
    </row>
    <row r="14979" spans="7:8" x14ac:dyDescent="0.2">
      <c r="G14979" s="83"/>
      <c r="H14979" s="83"/>
    </row>
    <row r="14980" spans="7:8" x14ac:dyDescent="0.2">
      <c r="G14980" s="83"/>
      <c r="H14980" s="83"/>
    </row>
    <row r="14981" spans="7:8" x14ac:dyDescent="0.2">
      <c r="G14981" s="83"/>
      <c r="H14981" s="83"/>
    </row>
    <row r="14982" spans="7:8" x14ac:dyDescent="0.2">
      <c r="G14982" s="83"/>
      <c r="H14982" s="83"/>
    </row>
    <row r="14983" spans="7:8" x14ac:dyDescent="0.2">
      <c r="G14983" s="83"/>
      <c r="H14983" s="83"/>
    </row>
    <row r="14984" spans="7:8" x14ac:dyDescent="0.2">
      <c r="G14984" s="83"/>
      <c r="H14984" s="83"/>
    </row>
    <row r="14985" spans="7:8" x14ac:dyDescent="0.2">
      <c r="G14985" s="83"/>
      <c r="H14985" s="83"/>
    </row>
    <row r="14986" spans="7:8" x14ac:dyDescent="0.2">
      <c r="G14986" s="83"/>
      <c r="H14986" s="83"/>
    </row>
    <row r="14987" spans="7:8" x14ac:dyDescent="0.2">
      <c r="G14987" s="83"/>
      <c r="H14987" s="83"/>
    </row>
    <row r="14988" spans="7:8" x14ac:dyDescent="0.2">
      <c r="G14988" s="83"/>
      <c r="H14988" s="83"/>
    </row>
    <row r="14989" spans="7:8" x14ac:dyDescent="0.2">
      <c r="G14989" s="83"/>
      <c r="H14989" s="83"/>
    </row>
    <row r="14990" spans="7:8" x14ac:dyDescent="0.2">
      <c r="G14990" s="83"/>
      <c r="H14990" s="83"/>
    </row>
    <row r="14991" spans="7:8" x14ac:dyDescent="0.2">
      <c r="G14991" s="83"/>
      <c r="H14991" s="83"/>
    </row>
    <row r="14992" spans="7:8" x14ac:dyDescent="0.2">
      <c r="G14992" s="83"/>
      <c r="H14992" s="83"/>
    </row>
    <row r="14993" spans="7:8" x14ac:dyDescent="0.2">
      <c r="G14993" s="83"/>
      <c r="H14993" s="83"/>
    </row>
    <row r="14994" spans="7:8" x14ac:dyDescent="0.2">
      <c r="G14994" s="83"/>
      <c r="H14994" s="83"/>
    </row>
    <row r="14995" spans="7:8" x14ac:dyDescent="0.2">
      <c r="G14995" s="83"/>
      <c r="H14995" s="83"/>
    </row>
    <row r="14996" spans="7:8" x14ac:dyDescent="0.2">
      <c r="G14996" s="83"/>
      <c r="H14996" s="83"/>
    </row>
    <row r="14997" spans="7:8" x14ac:dyDescent="0.2">
      <c r="G14997" s="83"/>
      <c r="H14997" s="83"/>
    </row>
    <row r="14998" spans="7:8" x14ac:dyDescent="0.2">
      <c r="G14998" s="83"/>
      <c r="H14998" s="83"/>
    </row>
    <row r="14999" spans="7:8" x14ac:dyDescent="0.2">
      <c r="G14999" s="83"/>
      <c r="H14999" s="83"/>
    </row>
    <row r="15000" spans="7:8" x14ac:dyDescent="0.2">
      <c r="G15000" s="83"/>
      <c r="H15000" s="83"/>
    </row>
    <row r="15001" spans="7:8" x14ac:dyDescent="0.2">
      <c r="G15001" s="83"/>
      <c r="H15001" s="83"/>
    </row>
    <row r="15002" spans="7:8" x14ac:dyDescent="0.2">
      <c r="G15002" s="83"/>
      <c r="H15002" s="83"/>
    </row>
    <row r="15003" spans="7:8" x14ac:dyDescent="0.2">
      <c r="G15003" s="83"/>
      <c r="H15003" s="83"/>
    </row>
    <row r="15004" spans="7:8" x14ac:dyDescent="0.2">
      <c r="G15004" s="83"/>
      <c r="H15004" s="83"/>
    </row>
    <row r="15005" spans="7:8" x14ac:dyDescent="0.2">
      <c r="G15005" s="83"/>
      <c r="H15005" s="83"/>
    </row>
    <row r="15006" spans="7:8" x14ac:dyDescent="0.2">
      <c r="G15006" s="83"/>
      <c r="H15006" s="83"/>
    </row>
    <row r="15007" spans="7:8" x14ac:dyDescent="0.2">
      <c r="G15007" s="83"/>
      <c r="H15007" s="83"/>
    </row>
    <row r="15008" spans="7:8" x14ac:dyDescent="0.2">
      <c r="G15008" s="83"/>
      <c r="H15008" s="83"/>
    </row>
    <row r="15009" spans="7:8" x14ac:dyDescent="0.2">
      <c r="G15009" s="83"/>
      <c r="H15009" s="83"/>
    </row>
    <row r="15010" spans="7:8" x14ac:dyDescent="0.2">
      <c r="G15010" s="83"/>
      <c r="H15010" s="83"/>
    </row>
    <row r="15011" spans="7:8" x14ac:dyDescent="0.2">
      <c r="G15011" s="83"/>
      <c r="H15011" s="83"/>
    </row>
    <row r="15012" spans="7:8" x14ac:dyDescent="0.2">
      <c r="G15012" s="83"/>
      <c r="H15012" s="83"/>
    </row>
    <row r="15013" spans="7:8" x14ac:dyDescent="0.2">
      <c r="G15013" s="83"/>
      <c r="H15013" s="83"/>
    </row>
    <row r="15014" spans="7:8" x14ac:dyDescent="0.2">
      <c r="G15014" s="83"/>
      <c r="H15014" s="83"/>
    </row>
    <row r="15015" spans="7:8" x14ac:dyDescent="0.2">
      <c r="G15015" s="83"/>
      <c r="H15015" s="83"/>
    </row>
    <row r="15016" spans="7:8" x14ac:dyDescent="0.2">
      <c r="G15016" s="83"/>
      <c r="H15016" s="83"/>
    </row>
    <row r="15017" spans="7:8" x14ac:dyDescent="0.2">
      <c r="G15017" s="83"/>
      <c r="H15017" s="83"/>
    </row>
    <row r="15018" spans="7:8" x14ac:dyDescent="0.2">
      <c r="G15018" s="83"/>
      <c r="H15018" s="83"/>
    </row>
    <row r="15019" spans="7:8" x14ac:dyDescent="0.2">
      <c r="G15019" s="83"/>
      <c r="H15019" s="83"/>
    </row>
    <row r="15020" spans="7:8" x14ac:dyDescent="0.2">
      <c r="G15020" s="83"/>
      <c r="H15020" s="83"/>
    </row>
    <row r="15021" spans="7:8" x14ac:dyDescent="0.2">
      <c r="G15021" s="83"/>
      <c r="H15021" s="83"/>
    </row>
    <row r="15022" spans="7:8" x14ac:dyDescent="0.2">
      <c r="G15022" s="83"/>
      <c r="H15022" s="83"/>
    </row>
    <row r="15023" spans="7:8" x14ac:dyDescent="0.2">
      <c r="G15023" s="83"/>
      <c r="H15023" s="83"/>
    </row>
    <row r="15024" spans="7:8" x14ac:dyDescent="0.2">
      <c r="G15024" s="83"/>
      <c r="H15024" s="83"/>
    </row>
    <row r="15025" spans="7:8" x14ac:dyDescent="0.2">
      <c r="G15025" s="83"/>
      <c r="H15025" s="83"/>
    </row>
    <row r="15026" spans="7:8" x14ac:dyDescent="0.2">
      <c r="G15026" s="83"/>
      <c r="H15026" s="83"/>
    </row>
    <row r="15027" spans="7:8" x14ac:dyDescent="0.2">
      <c r="G15027" s="83"/>
      <c r="H15027" s="83"/>
    </row>
    <row r="15028" spans="7:8" x14ac:dyDescent="0.2">
      <c r="G15028" s="83"/>
      <c r="H15028" s="83"/>
    </row>
    <row r="15029" spans="7:8" x14ac:dyDescent="0.2">
      <c r="G15029" s="83"/>
      <c r="H15029" s="83"/>
    </row>
    <row r="15030" spans="7:8" x14ac:dyDescent="0.2">
      <c r="G15030" s="83"/>
      <c r="H15030" s="83"/>
    </row>
    <row r="15031" spans="7:8" x14ac:dyDescent="0.2">
      <c r="G15031" s="83"/>
      <c r="H15031" s="83"/>
    </row>
    <row r="15032" spans="7:8" x14ac:dyDescent="0.2">
      <c r="G15032" s="83"/>
      <c r="H15032" s="83"/>
    </row>
    <row r="15033" spans="7:8" x14ac:dyDescent="0.2">
      <c r="G15033" s="83"/>
      <c r="H15033" s="83"/>
    </row>
    <row r="15034" spans="7:8" x14ac:dyDescent="0.2">
      <c r="G15034" s="83"/>
      <c r="H15034" s="83"/>
    </row>
    <row r="15035" spans="7:8" x14ac:dyDescent="0.2">
      <c r="G15035" s="83"/>
      <c r="H15035" s="83"/>
    </row>
    <row r="15036" spans="7:8" x14ac:dyDescent="0.2">
      <c r="G15036" s="83"/>
      <c r="H15036" s="83"/>
    </row>
    <row r="15037" spans="7:8" x14ac:dyDescent="0.2">
      <c r="G15037" s="83"/>
      <c r="H15037" s="83"/>
    </row>
    <row r="15038" spans="7:8" x14ac:dyDescent="0.2">
      <c r="G15038" s="83"/>
      <c r="H15038" s="83"/>
    </row>
    <row r="15039" spans="7:8" x14ac:dyDescent="0.2">
      <c r="G15039" s="83"/>
      <c r="H15039" s="83"/>
    </row>
    <row r="15040" spans="7:8" x14ac:dyDescent="0.2">
      <c r="G15040" s="83"/>
      <c r="H15040" s="83"/>
    </row>
    <row r="15041" spans="7:8" x14ac:dyDescent="0.2">
      <c r="G15041" s="83"/>
      <c r="H15041" s="83"/>
    </row>
    <row r="15042" spans="7:8" x14ac:dyDescent="0.2">
      <c r="G15042" s="83"/>
      <c r="H15042" s="83"/>
    </row>
    <row r="15043" spans="7:8" x14ac:dyDescent="0.2">
      <c r="G15043" s="83"/>
      <c r="H15043" s="83"/>
    </row>
    <row r="15044" spans="7:8" x14ac:dyDescent="0.2">
      <c r="G15044" s="83"/>
      <c r="H15044" s="83"/>
    </row>
    <row r="15045" spans="7:8" x14ac:dyDescent="0.2">
      <c r="G15045" s="83"/>
      <c r="H15045" s="83"/>
    </row>
    <row r="15046" spans="7:8" x14ac:dyDescent="0.2">
      <c r="G15046" s="83"/>
      <c r="H15046" s="83"/>
    </row>
    <row r="15047" spans="7:8" x14ac:dyDescent="0.2">
      <c r="G15047" s="83"/>
      <c r="H15047" s="83"/>
    </row>
    <row r="15048" spans="7:8" x14ac:dyDescent="0.2">
      <c r="G15048" s="83"/>
      <c r="H15048" s="83"/>
    </row>
    <row r="15049" spans="7:8" x14ac:dyDescent="0.2">
      <c r="G15049" s="83"/>
      <c r="H15049" s="83"/>
    </row>
    <row r="15050" spans="7:8" x14ac:dyDescent="0.2">
      <c r="G15050" s="83"/>
      <c r="H15050" s="83"/>
    </row>
    <row r="15051" spans="7:8" x14ac:dyDescent="0.2">
      <c r="G15051" s="83"/>
      <c r="H15051" s="83"/>
    </row>
    <row r="15052" spans="7:8" x14ac:dyDescent="0.2">
      <c r="G15052" s="83"/>
      <c r="H15052" s="83"/>
    </row>
    <row r="15053" spans="7:8" x14ac:dyDescent="0.2">
      <c r="G15053" s="83"/>
      <c r="H15053" s="83"/>
    </row>
    <row r="15054" spans="7:8" x14ac:dyDescent="0.2">
      <c r="G15054" s="83"/>
      <c r="H15054" s="83"/>
    </row>
    <row r="15055" spans="7:8" x14ac:dyDescent="0.2">
      <c r="G15055" s="83"/>
      <c r="H15055" s="83"/>
    </row>
    <row r="15056" spans="7:8" x14ac:dyDescent="0.2">
      <c r="G15056" s="83"/>
      <c r="H15056" s="83"/>
    </row>
    <row r="15057" spans="7:8" x14ac:dyDescent="0.2">
      <c r="G15057" s="83"/>
      <c r="H15057" s="83"/>
    </row>
    <row r="15058" spans="7:8" x14ac:dyDescent="0.2">
      <c r="G15058" s="83"/>
      <c r="H15058" s="83"/>
    </row>
    <row r="15059" spans="7:8" x14ac:dyDescent="0.2">
      <c r="G15059" s="83"/>
      <c r="H15059" s="83"/>
    </row>
    <row r="15060" spans="7:8" x14ac:dyDescent="0.2">
      <c r="G15060" s="83"/>
      <c r="H15060" s="83"/>
    </row>
    <row r="15061" spans="7:8" x14ac:dyDescent="0.2">
      <c r="G15061" s="83"/>
      <c r="H15061" s="83"/>
    </row>
    <row r="15062" spans="7:8" x14ac:dyDescent="0.2">
      <c r="G15062" s="83"/>
      <c r="H15062" s="83"/>
    </row>
    <row r="15063" spans="7:8" x14ac:dyDescent="0.2">
      <c r="G15063" s="83"/>
      <c r="H15063" s="83"/>
    </row>
    <row r="15064" spans="7:8" x14ac:dyDescent="0.2">
      <c r="G15064" s="83"/>
      <c r="H15064" s="83"/>
    </row>
    <row r="15065" spans="7:8" x14ac:dyDescent="0.2">
      <c r="G15065" s="83"/>
      <c r="H15065" s="83"/>
    </row>
    <row r="15066" spans="7:8" x14ac:dyDescent="0.2">
      <c r="G15066" s="83"/>
      <c r="H15066" s="83"/>
    </row>
    <row r="15067" spans="7:8" x14ac:dyDescent="0.2">
      <c r="G15067" s="83"/>
      <c r="H15067" s="83"/>
    </row>
    <row r="15068" spans="7:8" x14ac:dyDescent="0.2">
      <c r="G15068" s="83"/>
      <c r="H15068" s="83"/>
    </row>
    <row r="15069" spans="7:8" x14ac:dyDescent="0.2">
      <c r="G15069" s="83"/>
      <c r="H15069" s="83"/>
    </row>
    <row r="15070" spans="7:8" x14ac:dyDescent="0.2">
      <c r="G15070" s="83"/>
      <c r="H15070" s="83"/>
    </row>
    <row r="15071" spans="7:8" x14ac:dyDescent="0.2">
      <c r="G15071" s="83"/>
      <c r="H15071" s="83"/>
    </row>
    <row r="15072" spans="7:8" x14ac:dyDescent="0.2">
      <c r="G15072" s="83"/>
      <c r="H15072" s="83"/>
    </row>
    <row r="15073" spans="7:8" x14ac:dyDescent="0.2">
      <c r="G15073" s="83"/>
      <c r="H15073" s="83"/>
    </row>
    <row r="15074" spans="7:8" x14ac:dyDescent="0.2">
      <c r="G15074" s="83"/>
      <c r="H15074" s="83"/>
    </row>
    <row r="15075" spans="7:8" x14ac:dyDescent="0.2">
      <c r="G15075" s="83"/>
      <c r="H15075" s="83"/>
    </row>
    <row r="15076" spans="7:8" x14ac:dyDescent="0.2">
      <c r="G15076" s="83"/>
      <c r="H15076" s="83"/>
    </row>
    <row r="15077" spans="7:8" x14ac:dyDescent="0.2">
      <c r="G15077" s="83"/>
      <c r="H15077" s="83"/>
    </row>
    <row r="15078" spans="7:8" x14ac:dyDescent="0.2">
      <c r="G15078" s="83"/>
      <c r="H15078" s="83"/>
    </row>
    <row r="15079" spans="7:8" x14ac:dyDescent="0.2">
      <c r="G15079" s="83"/>
      <c r="H15079" s="83"/>
    </row>
    <row r="15080" spans="7:8" x14ac:dyDescent="0.2">
      <c r="G15080" s="83"/>
      <c r="H15080" s="83"/>
    </row>
    <row r="15081" spans="7:8" x14ac:dyDescent="0.2">
      <c r="G15081" s="83"/>
      <c r="H15081" s="83"/>
    </row>
    <row r="15082" spans="7:8" x14ac:dyDescent="0.2">
      <c r="G15082" s="83"/>
      <c r="H15082" s="83"/>
    </row>
    <row r="15083" spans="7:8" x14ac:dyDescent="0.2">
      <c r="G15083" s="83"/>
      <c r="H15083" s="83"/>
    </row>
    <row r="15084" spans="7:8" x14ac:dyDescent="0.2">
      <c r="G15084" s="83"/>
      <c r="H15084" s="83"/>
    </row>
    <row r="15085" spans="7:8" x14ac:dyDescent="0.2">
      <c r="G15085" s="83"/>
      <c r="H15085" s="83"/>
    </row>
    <row r="15086" spans="7:8" x14ac:dyDescent="0.2">
      <c r="G15086" s="83"/>
      <c r="H15086" s="83"/>
    </row>
    <row r="15087" spans="7:8" x14ac:dyDescent="0.2">
      <c r="G15087" s="83"/>
      <c r="H15087" s="83"/>
    </row>
    <row r="15088" spans="7:8" x14ac:dyDescent="0.2">
      <c r="G15088" s="83"/>
      <c r="H15088" s="83"/>
    </row>
    <row r="15089" spans="7:8" x14ac:dyDescent="0.2">
      <c r="G15089" s="83"/>
      <c r="H15089" s="83"/>
    </row>
    <row r="15090" spans="7:8" x14ac:dyDescent="0.2">
      <c r="G15090" s="83"/>
      <c r="H15090" s="83"/>
    </row>
    <row r="15091" spans="7:8" x14ac:dyDescent="0.2">
      <c r="G15091" s="83"/>
      <c r="H15091" s="83"/>
    </row>
    <row r="15092" spans="7:8" x14ac:dyDescent="0.2">
      <c r="G15092" s="83"/>
      <c r="H15092" s="83"/>
    </row>
    <row r="15093" spans="7:8" x14ac:dyDescent="0.2">
      <c r="G15093" s="83"/>
      <c r="H15093" s="83"/>
    </row>
    <row r="15094" spans="7:8" x14ac:dyDescent="0.2">
      <c r="G15094" s="83"/>
      <c r="H15094" s="83"/>
    </row>
    <row r="15095" spans="7:8" x14ac:dyDescent="0.2">
      <c r="G15095" s="83"/>
      <c r="H15095" s="83"/>
    </row>
    <row r="15096" spans="7:8" x14ac:dyDescent="0.2">
      <c r="G15096" s="83"/>
      <c r="H15096" s="83"/>
    </row>
    <row r="15097" spans="7:8" x14ac:dyDescent="0.2">
      <c r="G15097" s="83"/>
      <c r="H15097" s="83"/>
    </row>
    <row r="15098" spans="7:8" x14ac:dyDescent="0.2">
      <c r="G15098" s="83"/>
      <c r="H15098" s="83"/>
    </row>
    <row r="15099" spans="7:8" x14ac:dyDescent="0.2">
      <c r="G15099" s="83"/>
      <c r="H15099" s="83"/>
    </row>
    <row r="15100" spans="7:8" x14ac:dyDescent="0.2">
      <c r="G15100" s="83"/>
      <c r="H15100" s="83"/>
    </row>
    <row r="15101" spans="7:8" x14ac:dyDescent="0.2">
      <c r="G15101" s="83"/>
      <c r="H15101" s="83"/>
    </row>
    <row r="15102" spans="7:8" x14ac:dyDescent="0.2">
      <c r="G15102" s="83"/>
      <c r="H15102" s="83"/>
    </row>
    <row r="15103" spans="7:8" x14ac:dyDescent="0.2">
      <c r="G15103" s="83"/>
      <c r="H15103" s="83"/>
    </row>
    <row r="15104" spans="7:8" x14ac:dyDescent="0.2">
      <c r="G15104" s="83"/>
      <c r="H15104" s="83"/>
    </row>
    <row r="15105" spans="7:8" x14ac:dyDescent="0.2">
      <c r="G15105" s="83"/>
      <c r="H15105" s="83"/>
    </row>
    <row r="15106" spans="7:8" x14ac:dyDescent="0.2">
      <c r="G15106" s="83"/>
      <c r="H15106" s="83"/>
    </row>
    <row r="15107" spans="7:8" x14ac:dyDescent="0.2">
      <c r="G15107" s="83"/>
      <c r="H15107" s="83"/>
    </row>
    <row r="15108" spans="7:8" x14ac:dyDescent="0.2">
      <c r="G15108" s="83"/>
      <c r="H15108" s="83"/>
    </row>
    <row r="15109" spans="7:8" x14ac:dyDescent="0.2">
      <c r="G15109" s="83"/>
      <c r="H15109" s="83"/>
    </row>
    <row r="15110" spans="7:8" x14ac:dyDescent="0.2">
      <c r="G15110" s="83"/>
      <c r="H15110" s="83"/>
    </row>
    <row r="15111" spans="7:8" x14ac:dyDescent="0.2">
      <c r="G15111" s="83"/>
      <c r="H15111" s="83"/>
    </row>
    <row r="15112" spans="7:8" x14ac:dyDescent="0.2">
      <c r="G15112" s="83"/>
      <c r="H15112" s="83"/>
    </row>
    <row r="15113" spans="7:8" x14ac:dyDescent="0.2">
      <c r="G15113" s="83"/>
      <c r="H15113" s="83"/>
    </row>
    <row r="15114" spans="7:8" x14ac:dyDescent="0.2">
      <c r="G15114" s="83"/>
      <c r="H15114" s="83"/>
    </row>
    <row r="15115" spans="7:8" x14ac:dyDescent="0.2">
      <c r="G15115" s="83"/>
      <c r="H15115" s="83"/>
    </row>
    <row r="15116" spans="7:8" x14ac:dyDescent="0.2">
      <c r="G15116" s="83"/>
      <c r="H15116" s="83"/>
    </row>
    <row r="15117" spans="7:8" x14ac:dyDescent="0.2">
      <c r="G15117" s="83"/>
      <c r="H15117" s="83"/>
    </row>
    <row r="15118" spans="7:8" x14ac:dyDescent="0.2">
      <c r="G15118" s="83"/>
      <c r="H15118" s="83"/>
    </row>
    <row r="15119" spans="7:8" x14ac:dyDescent="0.2">
      <c r="G15119" s="83"/>
      <c r="H15119" s="83"/>
    </row>
    <row r="15120" spans="7:8" x14ac:dyDescent="0.2">
      <c r="G15120" s="83"/>
      <c r="H15120" s="83"/>
    </row>
    <row r="15121" spans="7:8" x14ac:dyDescent="0.2">
      <c r="G15121" s="83"/>
      <c r="H15121" s="83"/>
    </row>
    <row r="15122" spans="7:8" x14ac:dyDescent="0.2">
      <c r="G15122" s="83"/>
      <c r="H15122" s="83"/>
    </row>
    <row r="15123" spans="7:8" x14ac:dyDescent="0.2">
      <c r="G15123" s="83"/>
      <c r="H15123" s="83"/>
    </row>
    <row r="15124" spans="7:8" x14ac:dyDescent="0.2">
      <c r="G15124" s="83"/>
      <c r="H15124" s="83"/>
    </row>
    <row r="15125" spans="7:8" x14ac:dyDescent="0.2">
      <c r="G15125" s="83"/>
      <c r="H15125" s="83"/>
    </row>
    <row r="15126" spans="7:8" x14ac:dyDescent="0.2">
      <c r="G15126" s="83"/>
      <c r="H15126" s="83"/>
    </row>
    <row r="15127" spans="7:8" x14ac:dyDescent="0.2">
      <c r="G15127" s="83"/>
      <c r="H15127" s="83"/>
    </row>
    <row r="15128" spans="7:8" x14ac:dyDescent="0.2">
      <c r="G15128" s="83"/>
      <c r="H15128" s="83"/>
    </row>
    <row r="15129" spans="7:8" x14ac:dyDescent="0.2">
      <c r="G15129" s="83"/>
      <c r="H15129" s="83"/>
    </row>
    <row r="15130" spans="7:8" x14ac:dyDescent="0.2">
      <c r="G15130" s="83"/>
      <c r="H15130" s="83"/>
    </row>
    <row r="15131" spans="7:8" x14ac:dyDescent="0.2">
      <c r="G15131" s="83"/>
      <c r="H15131" s="83"/>
    </row>
    <row r="15132" spans="7:8" x14ac:dyDescent="0.2">
      <c r="G15132" s="83"/>
      <c r="H15132" s="83"/>
    </row>
    <row r="15133" spans="7:8" x14ac:dyDescent="0.2">
      <c r="G15133" s="83"/>
      <c r="H15133" s="83"/>
    </row>
    <row r="15134" spans="7:8" x14ac:dyDescent="0.2">
      <c r="G15134" s="83"/>
      <c r="H15134" s="83"/>
    </row>
    <row r="15135" spans="7:8" x14ac:dyDescent="0.2">
      <c r="G15135" s="83"/>
      <c r="H15135" s="83"/>
    </row>
    <row r="15136" spans="7:8" x14ac:dyDescent="0.2">
      <c r="G15136" s="83"/>
      <c r="H15136" s="83"/>
    </row>
    <row r="15137" spans="7:8" x14ac:dyDescent="0.2">
      <c r="G15137" s="83"/>
      <c r="H15137" s="83"/>
    </row>
    <row r="15138" spans="7:8" x14ac:dyDescent="0.2">
      <c r="G15138" s="83"/>
      <c r="H15138" s="83"/>
    </row>
    <row r="15139" spans="7:8" x14ac:dyDescent="0.2">
      <c r="G15139" s="83"/>
      <c r="H15139" s="83"/>
    </row>
    <row r="15140" spans="7:8" x14ac:dyDescent="0.2">
      <c r="G15140" s="83"/>
      <c r="H15140" s="83"/>
    </row>
    <row r="15141" spans="7:8" x14ac:dyDescent="0.2">
      <c r="G15141" s="83"/>
      <c r="H15141" s="83"/>
    </row>
    <row r="15142" spans="7:8" x14ac:dyDescent="0.2">
      <c r="G15142" s="83"/>
      <c r="H15142" s="83"/>
    </row>
    <row r="15143" spans="7:8" x14ac:dyDescent="0.2">
      <c r="G15143" s="83"/>
      <c r="H15143" s="83"/>
    </row>
    <row r="15144" spans="7:8" x14ac:dyDescent="0.2">
      <c r="G15144" s="83"/>
      <c r="H15144" s="83"/>
    </row>
    <row r="15145" spans="7:8" x14ac:dyDescent="0.2">
      <c r="G15145" s="83"/>
      <c r="H15145" s="83"/>
    </row>
    <row r="15146" spans="7:8" x14ac:dyDescent="0.2">
      <c r="G15146" s="83"/>
      <c r="H15146" s="83"/>
    </row>
    <row r="15147" spans="7:8" x14ac:dyDescent="0.2">
      <c r="G15147" s="83"/>
      <c r="H15147" s="83"/>
    </row>
    <row r="15148" spans="7:8" x14ac:dyDescent="0.2">
      <c r="G15148" s="83"/>
      <c r="H15148" s="83"/>
    </row>
    <row r="15149" spans="7:8" x14ac:dyDescent="0.2">
      <c r="G15149" s="83"/>
      <c r="H15149" s="83"/>
    </row>
    <row r="15150" spans="7:8" x14ac:dyDescent="0.2">
      <c r="G15150" s="83"/>
      <c r="H15150" s="83"/>
    </row>
    <row r="15151" spans="7:8" x14ac:dyDescent="0.2">
      <c r="G15151" s="83"/>
      <c r="H15151" s="83"/>
    </row>
    <row r="15152" spans="7:8" x14ac:dyDescent="0.2">
      <c r="G15152" s="83"/>
      <c r="H15152" s="83"/>
    </row>
    <row r="15153" spans="7:8" x14ac:dyDescent="0.2">
      <c r="G15153" s="83"/>
      <c r="H15153" s="83"/>
    </row>
    <row r="15154" spans="7:8" x14ac:dyDescent="0.2">
      <c r="G15154" s="83"/>
      <c r="H15154" s="83"/>
    </row>
    <row r="15155" spans="7:8" x14ac:dyDescent="0.2">
      <c r="G15155" s="83"/>
      <c r="H15155" s="83"/>
    </row>
    <row r="15156" spans="7:8" x14ac:dyDescent="0.2">
      <c r="G15156" s="83"/>
      <c r="H15156" s="83"/>
    </row>
    <row r="15157" spans="7:8" x14ac:dyDescent="0.2">
      <c r="G15157" s="83"/>
      <c r="H15157" s="83"/>
    </row>
    <row r="15158" spans="7:8" x14ac:dyDescent="0.2">
      <c r="G15158" s="83"/>
      <c r="H15158" s="83"/>
    </row>
    <row r="15159" spans="7:8" x14ac:dyDescent="0.2">
      <c r="G15159" s="83"/>
      <c r="H15159" s="83"/>
    </row>
    <row r="15160" spans="7:8" x14ac:dyDescent="0.2">
      <c r="G15160" s="83"/>
      <c r="H15160" s="83"/>
    </row>
    <row r="15161" spans="7:8" x14ac:dyDescent="0.2">
      <c r="G15161" s="83"/>
      <c r="H15161" s="83"/>
    </row>
    <row r="15162" spans="7:8" x14ac:dyDescent="0.2">
      <c r="G15162" s="83"/>
      <c r="H15162" s="83"/>
    </row>
    <row r="15163" spans="7:8" x14ac:dyDescent="0.2">
      <c r="G15163" s="83"/>
      <c r="H15163" s="83"/>
    </row>
    <row r="15164" spans="7:8" x14ac:dyDescent="0.2">
      <c r="G15164" s="83"/>
      <c r="H15164" s="83"/>
    </row>
    <row r="15165" spans="7:8" x14ac:dyDescent="0.2">
      <c r="G15165" s="83"/>
      <c r="H15165" s="83"/>
    </row>
    <row r="15166" spans="7:8" x14ac:dyDescent="0.2">
      <c r="G15166" s="83"/>
      <c r="H15166" s="83"/>
    </row>
    <row r="15167" spans="7:8" x14ac:dyDescent="0.2">
      <c r="G15167" s="83"/>
      <c r="H15167" s="83"/>
    </row>
    <row r="15168" spans="7:8" x14ac:dyDescent="0.2">
      <c r="G15168" s="83"/>
      <c r="H15168" s="83"/>
    </row>
    <row r="15169" spans="7:8" x14ac:dyDescent="0.2">
      <c r="G15169" s="83"/>
      <c r="H15169" s="83"/>
    </row>
    <row r="15170" spans="7:8" x14ac:dyDescent="0.2">
      <c r="G15170" s="83"/>
      <c r="H15170" s="83"/>
    </row>
    <row r="15171" spans="7:8" x14ac:dyDescent="0.2">
      <c r="G15171" s="83"/>
      <c r="H15171" s="83"/>
    </row>
    <row r="15172" spans="7:8" x14ac:dyDescent="0.2">
      <c r="G15172" s="83"/>
      <c r="H15172" s="83"/>
    </row>
    <row r="15173" spans="7:8" x14ac:dyDescent="0.2">
      <c r="G15173" s="83"/>
      <c r="H15173" s="83"/>
    </row>
    <row r="15174" spans="7:8" x14ac:dyDescent="0.2">
      <c r="G15174" s="83"/>
      <c r="H15174" s="83"/>
    </row>
    <row r="15175" spans="7:8" x14ac:dyDescent="0.2">
      <c r="G15175" s="83"/>
      <c r="H15175" s="83"/>
    </row>
    <row r="15176" spans="7:8" x14ac:dyDescent="0.2">
      <c r="G15176" s="83"/>
      <c r="H15176" s="83"/>
    </row>
    <row r="15177" spans="7:8" x14ac:dyDescent="0.2">
      <c r="G15177" s="83"/>
      <c r="H15177" s="83"/>
    </row>
    <row r="15178" spans="7:8" x14ac:dyDescent="0.2">
      <c r="G15178" s="83"/>
      <c r="H15178" s="83"/>
    </row>
    <row r="15179" spans="7:8" x14ac:dyDescent="0.2">
      <c r="G15179" s="83"/>
      <c r="H15179" s="83"/>
    </row>
    <row r="15180" spans="7:8" x14ac:dyDescent="0.2">
      <c r="G15180" s="83"/>
      <c r="H15180" s="83"/>
    </row>
    <row r="15181" spans="7:8" x14ac:dyDescent="0.2">
      <c r="G15181" s="83"/>
      <c r="H15181" s="83"/>
    </row>
    <row r="15182" spans="7:8" x14ac:dyDescent="0.2">
      <c r="G15182" s="83"/>
      <c r="H15182" s="83"/>
    </row>
    <row r="15183" spans="7:8" x14ac:dyDescent="0.2">
      <c r="G15183" s="83"/>
      <c r="H15183" s="83"/>
    </row>
    <row r="15184" spans="7:8" x14ac:dyDescent="0.2">
      <c r="G15184" s="83"/>
      <c r="H15184" s="83"/>
    </row>
    <row r="15185" spans="7:8" x14ac:dyDescent="0.2">
      <c r="G15185" s="83"/>
      <c r="H15185" s="83"/>
    </row>
    <row r="15186" spans="7:8" x14ac:dyDescent="0.2">
      <c r="G15186" s="83"/>
      <c r="H15186" s="83"/>
    </row>
    <row r="15187" spans="7:8" x14ac:dyDescent="0.2">
      <c r="G15187" s="83"/>
      <c r="H15187" s="83"/>
    </row>
    <row r="15188" spans="7:8" x14ac:dyDescent="0.2">
      <c r="G15188" s="83"/>
      <c r="H15188" s="83"/>
    </row>
    <row r="15189" spans="7:8" x14ac:dyDescent="0.2">
      <c r="G15189" s="83"/>
      <c r="H15189" s="83"/>
    </row>
    <row r="15190" spans="7:8" x14ac:dyDescent="0.2">
      <c r="G15190" s="83"/>
      <c r="H15190" s="83"/>
    </row>
    <row r="15191" spans="7:8" x14ac:dyDescent="0.2">
      <c r="G15191" s="83"/>
      <c r="H15191" s="83"/>
    </row>
    <row r="15192" spans="7:8" x14ac:dyDescent="0.2">
      <c r="G15192" s="83"/>
      <c r="H15192" s="83"/>
    </row>
    <row r="15193" spans="7:8" x14ac:dyDescent="0.2">
      <c r="G15193" s="83"/>
      <c r="H15193" s="83"/>
    </row>
    <row r="15194" spans="7:8" x14ac:dyDescent="0.2">
      <c r="G15194" s="83"/>
      <c r="H15194" s="83"/>
    </row>
    <row r="15195" spans="7:8" x14ac:dyDescent="0.2">
      <c r="G15195" s="83"/>
      <c r="H15195" s="83"/>
    </row>
    <row r="15196" spans="7:8" x14ac:dyDescent="0.2">
      <c r="G15196" s="83"/>
      <c r="H15196" s="83"/>
    </row>
    <row r="15197" spans="7:8" x14ac:dyDescent="0.2">
      <c r="G15197" s="83"/>
      <c r="H15197" s="83"/>
    </row>
    <row r="15198" spans="7:8" x14ac:dyDescent="0.2">
      <c r="G15198" s="83"/>
      <c r="H15198" s="83"/>
    </row>
    <row r="15199" spans="7:8" x14ac:dyDescent="0.2">
      <c r="G15199" s="83"/>
      <c r="H15199" s="83"/>
    </row>
    <row r="15200" spans="7:8" x14ac:dyDescent="0.2">
      <c r="G15200" s="83"/>
      <c r="H15200" s="83"/>
    </row>
    <row r="15201" spans="7:8" x14ac:dyDescent="0.2">
      <c r="G15201" s="83"/>
      <c r="H15201" s="83"/>
    </row>
    <row r="15202" spans="7:8" x14ac:dyDescent="0.2">
      <c r="G15202" s="83"/>
      <c r="H15202" s="83"/>
    </row>
    <row r="15203" spans="7:8" x14ac:dyDescent="0.2">
      <c r="G15203" s="83"/>
      <c r="H15203" s="83"/>
    </row>
    <row r="15204" spans="7:8" x14ac:dyDescent="0.2">
      <c r="G15204" s="83"/>
      <c r="H15204" s="83"/>
    </row>
    <row r="15205" spans="7:8" x14ac:dyDescent="0.2">
      <c r="G15205" s="83"/>
      <c r="H15205" s="83"/>
    </row>
    <row r="15206" spans="7:8" x14ac:dyDescent="0.2">
      <c r="G15206" s="83"/>
      <c r="H15206" s="83"/>
    </row>
    <row r="15207" spans="7:8" x14ac:dyDescent="0.2">
      <c r="G15207" s="83"/>
      <c r="H15207" s="83"/>
    </row>
    <row r="15208" spans="7:8" x14ac:dyDescent="0.2">
      <c r="G15208" s="83"/>
      <c r="H15208" s="83"/>
    </row>
    <row r="15209" spans="7:8" x14ac:dyDescent="0.2">
      <c r="G15209" s="83"/>
      <c r="H15209" s="83"/>
    </row>
    <row r="15210" spans="7:8" x14ac:dyDescent="0.2">
      <c r="G15210" s="83"/>
      <c r="H15210" s="83"/>
    </row>
    <row r="15211" spans="7:8" x14ac:dyDescent="0.2">
      <c r="G15211" s="83"/>
      <c r="H15211" s="83"/>
    </row>
    <row r="15212" spans="7:8" x14ac:dyDescent="0.2">
      <c r="G15212" s="83"/>
      <c r="H15212" s="83"/>
    </row>
    <row r="15213" spans="7:8" x14ac:dyDescent="0.2">
      <c r="G15213" s="83"/>
      <c r="H15213" s="83"/>
    </row>
    <row r="15214" spans="7:8" x14ac:dyDescent="0.2">
      <c r="G15214" s="83"/>
      <c r="H15214" s="83"/>
    </row>
    <row r="15215" spans="7:8" x14ac:dyDescent="0.2">
      <c r="G15215" s="83"/>
      <c r="H15215" s="83"/>
    </row>
    <row r="15216" spans="7:8" x14ac:dyDescent="0.2">
      <c r="G15216" s="83"/>
      <c r="H15216" s="83"/>
    </row>
    <row r="15217" spans="7:8" x14ac:dyDescent="0.2">
      <c r="G15217" s="83"/>
      <c r="H15217" s="83"/>
    </row>
    <row r="15218" spans="7:8" x14ac:dyDescent="0.2">
      <c r="G15218" s="83"/>
      <c r="H15218" s="83"/>
    </row>
    <row r="15219" spans="7:8" x14ac:dyDescent="0.2">
      <c r="G15219" s="83"/>
      <c r="H15219" s="83"/>
    </row>
    <row r="15220" spans="7:8" x14ac:dyDescent="0.2">
      <c r="G15220" s="83"/>
      <c r="H15220" s="83"/>
    </row>
    <row r="15221" spans="7:8" x14ac:dyDescent="0.2">
      <c r="G15221" s="83"/>
      <c r="H15221" s="83"/>
    </row>
    <row r="15222" spans="7:8" x14ac:dyDescent="0.2">
      <c r="G15222" s="83"/>
      <c r="H15222" s="83"/>
    </row>
    <row r="15223" spans="7:8" x14ac:dyDescent="0.2">
      <c r="G15223" s="83"/>
      <c r="H15223" s="83"/>
    </row>
    <row r="15224" spans="7:8" x14ac:dyDescent="0.2">
      <c r="G15224" s="83"/>
      <c r="H15224" s="83"/>
    </row>
    <row r="15225" spans="7:8" x14ac:dyDescent="0.2">
      <c r="G15225" s="83"/>
      <c r="H15225" s="83"/>
    </row>
    <row r="15226" spans="7:8" x14ac:dyDescent="0.2">
      <c r="G15226" s="83"/>
      <c r="H15226" s="83"/>
    </row>
    <row r="15227" spans="7:8" x14ac:dyDescent="0.2">
      <c r="G15227" s="83"/>
      <c r="H15227" s="83"/>
    </row>
    <row r="15228" spans="7:8" x14ac:dyDescent="0.2">
      <c r="G15228" s="83"/>
      <c r="H15228" s="83"/>
    </row>
    <row r="15229" spans="7:8" x14ac:dyDescent="0.2">
      <c r="G15229" s="83"/>
      <c r="H15229" s="83"/>
    </row>
    <row r="15230" spans="7:8" x14ac:dyDescent="0.2">
      <c r="G15230" s="83"/>
      <c r="H15230" s="83"/>
    </row>
    <row r="15231" spans="7:8" x14ac:dyDescent="0.2">
      <c r="G15231" s="83"/>
      <c r="H15231" s="83"/>
    </row>
    <row r="15232" spans="7:8" x14ac:dyDescent="0.2">
      <c r="G15232" s="83"/>
      <c r="H15232" s="83"/>
    </row>
    <row r="15233" spans="7:8" x14ac:dyDescent="0.2">
      <c r="G15233" s="83"/>
      <c r="H15233" s="83"/>
    </row>
    <row r="15234" spans="7:8" x14ac:dyDescent="0.2">
      <c r="G15234" s="83"/>
      <c r="H15234" s="83"/>
    </row>
    <row r="15235" spans="7:8" x14ac:dyDescent="0.2">
      <c r="G15235" s="83"/>
      <c r="H15235" s="83"/>
    </row>
    <row r="15236" spans="7:8" x14ac:dyDescent="0.2">
      <c r="G15236" s="83"/>
      <c r="H15236" s="83"/>
    </row>
    <row r="15237" spans="7:8" x14ac:dyDescent="0.2">
      <c r="G15237" s="83"/>
      <c r="H15237" s="83"/>
    </row>
    <row r="15238" spans="7:8" x14ac:dyDescent="0.2">
      <c r="G15238" s="83"/>
      <c r="H15238" s="83"/>
    </row>
    <row r="15239" spans="7:8" x14ac:dyDescent="0.2">
      <c r="G15239" s="83"/>
      <c r="H15239" s="83"/>
    </row>
    <row r="15240" spans="7:8" x14ac:dyDescent="0.2">
      <c r="G15240" s="83"/>
      <c r="H15240" s="83"/>
    </row>
    <row r="15241" spans="7:8" x14ac:dyDescent="0.2">
      <c r="G15241" s="83"/>
      <c r="H15241" s="83"/>
    </row>
    <row r="15242" spans="7:8" x14ac:dyDescent="0.2">
      <c r="G15242" s="83"/>
      <c r="H15242" s="83"/>
    </row>
    <row r="15243" spans="7:8" x14ac:dyDescent="0.2">
      <c r="G15243" s="83"/>
      <c r="H15243" s="83"/>
    </row>
    <row r="15244" spans="7:8" x14ac:dyDescent="0.2">
      <c r="G15244" s="83"/>
      <c r="H15244" s="83"/>
    </row>
    <row r="15245" spans="7:8" x14ac:dyDescent="0.2">
      <c r="G15245" s="83"/>
      <c r="H15245" s="83"/>
    </row>
    <row r="15246" spans="7:8" x14ac:dyDescent="0.2">
      <c r="G15246" s="83"/>
      <c r="H15246" s="83"/>
    </row>
    <row r="15247" spans="7:8" x14ac:dyDescent="0.2">
      <c r="G15247" s="83"/>
      <c r="H15247" s="83"/>
    </row>
    <row r="15248" spans="7:8" x14ac:dyDescent="0.2">
      <c r="G15248" s="83"/>
      <c r="H15248" s="83"/>
    </row>
    <row r="15249" spans="7:8" x14ac:dyDescent="0.2">
      <c r="G15249" s="83"/>
      <c r="H15249" s="83"/>
    </row>
    <row r="15250" spans="7:8" x14ac:dyDescent="0.2">
      <c r="G15250" s="83"/>
      <c r="H15250" s="83"/>
    </row>
    <row r="15251" spans="7:8" x14ac:dyDescent="0.2">
      <c r="G15251" s="83"/>
      <c r="H15251" s="83"/>
    </row>
    <row r="15252" spans="7:8" x14ac:dyDescent="0.2">
      <c r="G15252" s="83"/>
      <c r="H15252" s="83"/>
    </row>
    <row r="15253" spans="7:8" x14ac:dyDescent="0.2">
      <c r="G15253" s="83"/>
      <c r="H15253" s="83"/>
    </row>
    <row r="15254" spans="7:8" x14ac:dyDescent="0.2">
      <c r="G15254" s="83"/>
      <c r="H15254" s="83"/>
    </row>
    <row r="15255" spans="7:8" x14ac:dyDescent="0.2">
      <c r="G15255" s="83"/>
      <c r="H15255" s="83"/>
    </row>
    <row r="15256" spans="7:8" x14ac:dyDescent="0.2">
      <c r="G15256" s="83"/>
      <c r="H15256" s="83"/>
    </row>
    <row r="15257" spans="7:8" x14ac:dyDescent="0.2">
      <c r="G15257" s="83"/>
      <c r="H15257" s="83"/>
    </row>
    <row r="15258" spans="7:8" x14ac:dyDescent="0.2">
      <c r="G15258" s="83"/>
      <c r="H15258" s="83"/>
    </row>
    <row r="15259" spans="7:8" x14ac:dyDescent="0.2">
      <c r="G15259" s="83"/>
      <c r="H15259" s="83"/>
    </row>
    <row r="15260" spans="7:8" x14ac:dyDescent="0.2">
      <c r="G15260" s="83"/>
      <c r="H15260" s="83"/>
    </row>
    <row r="15261" spans="7:8" x14ac:dyDescent="0.2">
      <c r="G15261" s="83"/>
      <c r="H15261" s="83"/>
    </row>
    <row r="15262" spans="7:8" x14ac:dyDescent="0.2">
      <c r="G15262" s="83"/>
      <c r="H15262" s="83"/>
    </row>
    <row r="15263" spans="7:8" x14ac:dyDescent="0.2">
      <c r="G15263" s="83"/>
      <c r="H15263" s="83"/>
    </row>
    <row r="15264" spans="7:8" x14ac:dyDescent="0.2">
      <c r="G15264" s="83"/>
      <c r="H15264" s="83"/>
    </row>
    <row r="15265" spans="7:8" x14ac:dyDescent="0.2">
      <c r="G15265" s="83"/>
      <c r="H15265" s="83"/>
    </row>
    <row r="15266" spans="7:8" x14ac:dyDescent="0.2">
      <c r="G15266" s="83"/>
      <c r="H15266" s="83"/>
    </row>
    <row r="15267" spans="7:8" x14ac:dyDescent="0.2">
      <c r="G15267" s="83"/>
      <c r="H15267" s="83"/>
    </row>
    <row r="15268" spans="7:8" x14ac:dyDescent="0.2">
      <c r="G15268" s="83"/>
      <c r="H15268" s="83"/>
    </row>
    <row r="15269" spans="7:8" x14ac:dyDescent="0.2">
      <c r="G15269" s="83"/>
      <c r="H15269" s="83"/>
    </row>
    <row r="15270" spans="7:8" x14ac:dyDescent="0.2">
      <c r="G15270" s="83"/>
      <c r="H15270" s="83"/>
    </row>
    <row r="15271" spans="7:8" x14ac:dyDescent="0.2">
      <c r="G15271" s="83"/>
      <c r="H15271" s="83"/>
    </row>
    <row r="15272" spans="7:8" x14ac:dyDescent="0.2">
      <c r="G15272" s="83"/>
      <c r="H15272" s="83"/>
    </row>
    <row r="15273" spans="7:8" x14ac:dyDescent="0.2">
      <c r="G15273" s="83"/>
      <c r="H15273" s="83"/>
    </row>
    <row r="15274" spans="7:8" x14ac:dyDescent="0.2">
      <c r="G15274" s="83"/>
      <c r="H15274" s="83"/>
    </row>
    <row r="15275" spans="7:8" x14ac:dyDescent="0.2">
      <c r="G15275" s="83"/>
      <c r="H15275" s="83"/>
    </row>
    <row r="15276" spans="7:8" x14ac:dyDescent="0.2">
      <c r="G15276" s="83"/>
      <c r="H15276" s="83"/>
    </row>
    <row r="15277" spans="7:8" x14ac:dyDescent="0.2">
      <c r="G15277" s="83"/>
      <c r="H15277" s="83"/>
    </row>
    <row r="15278" spans="7:8" x14ac:dyDescent="0.2">
      <c r="G15278" s="83"/>
      <c r="H15278" s="83"/>
    </row>
    <row r="15279" spans="7:8" x14ac:dyDescent="0.2">
      <c r="G15279" s="83"/>
      <c r="H15279" s="83"/>
    </row>
    <row r="15280" spans="7:8" x14ac:dyDescent="0.2">
      <c r="G15280" s="83"/>
      <c r="H15280" s="83"/>
    </row>
    <row r="15281" spans="7:8" x14ac:dyDescent="0.2">
      <c r="G15281" s="83"/>
      <c r="H15281" s="83"/>
    </row>
    <row r="15282" spans="7:8" x14ac:dyDescent="0.2">
      <c r="G15282" s="83"/>
      <c r="H15282" s="83"/>
    </row>
    <row r="15283" spans="7:8" x14ac:dyDescent="0.2">
      <c r="G15283" s="83"/>
      <c r="H15283" s="83"/>
    </row>
    <row r="15284" spans="7:8" x14ac:dyDescent="0.2">
      <c r="G15284" s="83"/>
      <c r="H15284" s="83"/>
    </row>
    <row r="15285" spans="7:8" x14ac:dyDescent="0.2">
      <c r="G15285" s="83"/>
      <c r="H15285" s="83"/>
    </row>
    <row r="15286" spans="7:8" x14ac:dyDescent="0.2">
      <c r="G15286" s="83"/>
      <c r="H15286" s="83"/>
    </row>
    <row r="15287" spans="7:8" x14ac:dyDescent="0.2">
      <c r="G15287" s="83"/>
      <c r="H15287" s="83"/>
    </row>
    <row r="15288" spans="7:8" x14ac:dyDescent="0.2">
      <c r="G15288" s="83"/>
      <c r="H15288" s="83"/>
    </row>
    <row r="15289" spans="7:8" x14ac:dyDescent="0.2">
      <c r="G15289" s="83"/>
      <c r="H15289" s="83"/>
    </row>
    <row r="15290" spans="7:8" x14ac:dyDescent="0.2">
      <c r="G15290" s="83"/>
      <c r="H15290" s="83"/>
    </row>
    <row r="15291" spans="7:8" x14ac:dyDescent="0.2">
      <c r="G15291" s="83"/>
      <c r="H15291" s="83"/>
    </row>
    <row r="15292" spans="7:8" x14ac:dyDescent="0.2">
      <c r="G15292" s="83"/>
      <c r="H15292" s="83"/>
    </row>
    <row r="15293" spans="7:8" x14ac:dyDescent="0.2">
      <c r="G15293" s="83"/>
      <c r="H15293" s="83"/>
    </row>
    <row r="15294" spans="7:8" x14ac:dyDescent="0.2">
      <c r="G15294" s="83"/>
      <c r="H15294" s="83"/>
    </row>
    <row r="15295" spans="7:8" x14ac:dyDescent="0.2">
      <c r="G15295" s="83"/>
      <c r="H15295" s="83"/>
    </row>
    <row r="15296" spans="7:8" x14ac:dyDescent="0.2">
      <c r="G15296" s="83"/>
      <c r="H15296" s="83"/>
    </row>
    <row r="15297" spans="7:8" x14ac:dyDescent="0.2">
      <c r="G15297" s="83"/>
      <c r="H15297" s="83"/>
    </row>
    <row r="15298" spans="7:8" x14ac:dyDescent="0.2">
      <c r="G15298" s="83"/>
      <c r="H15298" s="83"/>
    </row>
    <row r="15299" spans="7:8" x14ac:dyDescent="0.2">
      <c r="G15299" s="83"/>
      <c r="H15299" s="83"/>
    </row>
    <row r="15300" spans="7:8" x14ac:dyDescent="0.2">
      <c r="G15300" s="83"/>
      <c r="H15300" s="83"/>
    </row>
    <row r="15301" spans="7:8" x14ac:dyDescent="0.2">
      <c r="G15301" s="83"/>
      <c r="H15301" s="83"/>
    </row>
    <row r="15302" spans="7:8" x14ac:dyDescent="0.2">
      <c r="G15302" s="83"/>
      <c r="H15302" s="83"/>
    </row>
    <row r="15303" spans="7:8" x14ac:dyDescent="0.2">
      <c r="G15303" s="83"/>
      <c r="H15303" s="83"/>
    </row>
    <row r="15304" spans="7:8" x14ac:dyDescent="0.2">
      <c r="G15304" s="83"/>
      <c r="H15304" s="83"/>
    </row>
    <row r="15305" spans="7:8" x14ac:dyDescent="0.2">
      <c r="G15305" s="83"/>
      <c r="H15305" s="83"/>
    </row>
    <row r="15306" spans="7:8" x14ac:dyDescent="0.2">
      <c r="G15306" s="83"/>
      <c r="H15306" s="83"/>
    </row>
    <row r="15307" spans="7:8" x14ac:dyDescent="0.2">
      <c r="G15307" s="83"/>
      <c r="H15307" s="83"/>
    </row>
    <row r="15308" spans="7:8" x14ac:dyDescent="0.2">
      <c r="G15308" s="83"/>
      <c r="H15308" s="83"/>
    </row>
    <row r="15309" spans="7:8" x14ac:dyDescent="0.2">
      <c r="G15309" s="83"/>
      <c r="H15309" s="83"/>
    </row>
    <row r="15310" spans="7:8" x14ac:dyDescent="0.2">
      <c r="G15310" s="83"/>
      <c r="H15310" s="83"/>
    </row>
    <row r="15311" spans="7:8" x14ac:dyDescent="0.2">
      <c r="G15311" s="83"/>
      <c r="H15311" s="83"/>
    </row>
    <row r="15312" spans="7:8" x14ac:dyDescent="0.2">
      <c r="G15312" s="83"/>
      <c r="H15312" s="83"/>
    </row>
    <row r="15313" spans="7:8" x14ac:dyDescent="0.2">
      <c r="G15313" s="83"/>
      <c r="H15313" s="83"/>
    </row>
    <row r="15314" spans="7:8" x14ac:dyDescent="0.2">
      <c r="G15314" s="83"/>
      <c r="H15314" s="83"/>
    </row>
    <row r="15315" spans="7:8" x14ac:dyDescent="0.2">
      <c r="G15315" s="83"/>
      <c r="H15315" s="83"/>
    </row>
    <row r="15316" spans="7:8" x14ac:dyDescent="0.2">
      <c r="G15316" s="83"/>
      <c r="H15316" s="83"/>
    </row>
    <row r="15317" spans="7:8" x14ac:dyDescent="0.2">
      <c r="G15317" s="83"/>
      <c r="H15317" s="83"/>
    </row>
    <row r="15318" spans="7:8" x14ac:dyDescent="0.2">
      <c r="G15318" s="83"/>
      <c r="H15318" s="83"/>
    </row>
    <row r="15319" spans="7:8" x14ac:dyDescent="0.2">
      <c r="G15319" s="83"/>
      <c r="H15319" s="83"/>
    </row>
    <row r="15320" spans="7:8" x14ac:dyDescent="0.2">
      <c r="G15320" s="83"/>
      <c r="H15320" s="83"/>
    </row>
    <row r="15321" spans="7:8" x14ac:dyDescent="0.2">
      <c r="G15321" s="83"/>
      <c r="H15321" s="83"/>
    </row>
    <row r="15322" spans="7:8" x14ac:dyDescent="0.2">
      <c r="G15322" s="83"/>
      <c r="H15322" s="83"/>
    </row>
    <row r="15323" spans="7:8" x14ac:dyDescent="0.2">
      <c r="G15323" s="83"/>
      <c r="H15323" s="83"/>
    </row>
    <row r="15324" spans="7:8" x14ac:dyDescent="0.2">
      <c r="G15324" s="83"/>
      <c r="H15324" s="83"/>
    </row>
    <row r="15325" spans="7:8" x14ac:dyDescent="0.2">
      <c r="G15325" s="83"/>
      <c r="H15325" s="83"/>
    </row>
    <row r="15326" spans="7:8" x14ac:dyDescent="0.2">
      <c r="G15326" s="83"/>
      <c r="H15326" s="83"/>
    </row>
    <row r="15327" spans="7:8" x14ac:dyDescent="0.2">
      <c r="G15327" s="83"/>
      <c r="H15327" s="83"/>
    </row>
    <row r="15328" spans="7:8" x14ac:dyDescent="0.2">
      <c r="G15328" s="83"/>
      <c r="H15328" s="83"/>
    </row>
    <row r="15329" spans="7:8" x14ac:dyDescent="0.2">
      <c r="G15329" s="83"/>
      <c r="H15329" s="83"/>
    </row>
    <row r="15330" spans="7:8" x14ac:dyDescent="0.2">
      <c r="G15330" s="83"/>
      <c r="H15330" s="83"/>
    </row>
    <row r="15331" spans="7:8" x14ac:dyDescent="0.2">
      <c r="G15331" s="83"/>
      <c r="H15331" s="83"/>
    </row>
    <row r="15332" spans="7:8" x14ac:dyDescent="0.2">
      <c r="G15332" s="83"/>
      <c r="H15332" s="83"/>
    </row>
    <row r="15333" spans="7:8" x14ac:dyDescent="0.2">
      <c r="G15333" s="83"/>
      <c r="H15333" s="83"/>
    </row>
    <row r="15334" spans="7:8" x14ac:dyDescent="0.2">
      <c r="G15334" s="83"/>
      <c r="H15334" s="83"/>
    </row>
    <row r="15335" spans="7:8" x14ac:dyDescent="0.2">
      <c r="G15335" s="83"/>
      <c r="H15335" s="83"/>
    </row>
    <row r="15336" spans="7:8" x14ac:dyDescent="0.2">
      <c r="G15336" s="83"/>
      <c r="H15336" s="83"/>
    </row>
    <row r="15337" spans="7:8" x14ac:dyDescent="0.2">
      <c r="G15337" s="83"/>
      <c r="H15337" s="83"/>
    </row>
    <row r="15338" spans="7:8" x14ac:dyDescent="0.2">
      <c r="G15338" s="83"/>
      <c r="H15338" s="83"/>
    </row>
    <row r="15339" spans="7:8" x14ac:dyDescent="0.2">
      <c r="G15339" s="83"/>
      <c r="H15339" s="83"/>
    </row>
    <row r="15340" spans="7:8" x14ac:dyDescent="0.2">
      <c r="G15340" s="83"/>
      <c r="H15340" s="83"/>
    </row>
    <row r="15341" spans="7:8" x14ac:dyDescent="0.2">
      <c r="G15341" s="83"/>
      <c r="H15341" s="83"/>
    </row>
    <row r="15342" spans="7:8" x14ac:dyDescent="0.2">
      <c r="G15342" s="83"/>
      <c r="H15342" s="83"/>
    </row>
    <row r="15343" spans="7:8" x14ac:dyDescent="0.2">
      <c r="G15343" s="83"/>
      <c r="H15343" s="83"/>
    </row>
    <row r="15344" spans="7:8" x14ac:dyDescent="0.2">
      <c r="G15344" s="83"/>
      <c r="H15344" s="83"/>
    </row>
    <row r="15345" spans="7:8" x14ac:dyDescent="0.2">
      <c r="G15345" s="83"/>
      <c r="H15345" s="83"/>
    </row>
    <row r="15346" spans="7:8" x14ac:dyDescent="0.2">
      <c r="G15346" s="83"/>
      <c r="H15346" s="83"/>
    </row>
    <row r="15347" spans="7:8" x14ac:dyDescent="0.2">
      <c r="G15347" s="83"/>
      <c r="H15347" s="83"/>
    </row>
    <row r="15348" spans="7:8" x14ac:dyDescent="0.2">
      <c r="G15348" s="83"/>
      <c r="H15348" s="83"/>
    </row>
    <row r="15349" spans="7:8" x14ac:dyDescent="0.2">
      <c r="G15349" s="83"/>
      <c r="H15349" s="83"/>
    </row>
    <row r="15350" spans="7:8" x14ac:dyDescent="0.2">
      <c r="G15350" s="83"/>
      <c r="H15350" s="83"/>
    </row>
    <row r="15351" spans="7:8" x14ac:dyDescent="0.2">
      <c r="G15351" s="83"/>
      <c r="H15351" s="83"/>
    </row>
    <row r="15352" spans="7:8" x14ac:dyDescent="0.2">
      <c r="G15352" s="83"/>
      <c r="H15352" s="83"/>
    </row>
    <row r="15353" spans="7:8" x14ac:dyDescent="0.2">
      <c r="G15353" s="83"/>
      <c r="H15353" s="83"/>
    </row>
    <row r="15354" spans="7:8" x14ac:dyDescent="0.2">
      <c r="G15354" s="83"/>
      <c r="H15354" s="83"/>
    </row>
    <row r="15355" spans="7:8" x14ac:dyDescent="0.2">
      <c r="G15355" s="83"/>
      <c r="H15355" s="83"/>
    </row>
    <row r="15356" spans="7:8" x14ac:dyDescent="0.2">
      <c r="G15356" s="83"/>
      <c r="H15356" s="83"/>
    </row>
    <row r="15357" spans="7:8" x14ac:dyDescent="0.2">
      <c r="G15357" s="83"/>
      <c r="H15357" s="83"/>
    </row>
    <row r="15358" spans="7:8" x14ac:dyDescent="0.2">
      <c r="G15358" s="83"/>
      <c r="H15358" s="83"/>
    </row>
    <row r="15359" spans="7:8" x14ac:dyDescent="0.2">
      <c r="G15359" s="83"/>
      <c r="H15359" s="83"/>
    </row>
    <row r="15360" spans="7:8" x14ac:dyDescent="0.2">
      <c r="G15360" s="83"/>
      <c r="H15360" s="83"/>
    </row>
    <row r="15361" spans="7:8" x14ac:dyDescent="0.2">
      <c r="G15361" s="83"/>
      <c r="H15361" s="83"/>
    </row>
    <row r="15362" spans="7:8" x14ac:dyDescent="0.2">
      <c r="G15362" s="83"/>
      <c r="H15362" s="83"/>
    </row>
    <row r="15363" spans="7:8" x14ac:dyDescent="0.2">
      <c r="G15363" s="83"/>
      <c r="H15363" s="83"/>
    </row>
    <row r="15364" spans="7:8" x14ac:dyDescent="0.2">
      <c r="G15364" s="83"/>
      <c r="H15364" s="83"/>
    </row>
    <row r="15365" spans="7:8" x14ac:dyDescent="0.2">
      <c r="G15365" s="83"/>
      <c r="H15365" s="83"/>
    </row>
    <row r="15366" spans="7:8" x14ac:dyDescent="0.2">
      <c r="G15366" s="83"/>
      <c r="H15366" s="83"/>
    </row>
    <row r="15367" spans="7:8" x14ac:dyDescent="0.2">
      <c r="G15367" s="83"/>
      <c r="H15367" s="83"/>
    </row>
    <row r="15368" spans="7:8" x14ac:dyDescent="0.2">
      <c r="G15368" s="83"/>
      <c r="H15368" s="83"/>
    </row>
    <row r="15369" spans="7:8" x14ac:dyDescent="0.2">
      <c r="G15369" s="83"/>
      <c r="H15369" s="83"/>
    </row>
    <row r="15370" spans="7:8" x14ac:dyDescent="0.2">
      <c r="G15370" s="83"/>
      <c r="H15370" s="83"/>
    </row>
    <row r="15371" spans="7:8" x14ac:dyDescent="0.2">
      <c r="G15371" s="83"/>
      <c r="H15371" s="83"/>
    </row>
    <row r="15372" spans="7:8" x14ac:dyDescent="0.2">
      <c r="G15372" s="83"/>
      <c r="H15372" s="83"/>
    </row>
    <row r="15373" spans="7:8" x14ac:dyDescent="0.2">
      <c r="G15373" s="83"/>
      <c r="H15373" s="83"/>
    </row>
    <row r="15374" spans="7:8" x14ac:dyDescent="0.2">
      <c r="G15374" s="83"/>
      <c r="H15374" s="83"/>
    </row>
    <row r="15375" spans="7:8" x14ac:dyDescent="0.2">
      <c r="G15375" s="83"/>
      <c r="H15375" s="83"/>
    </row>
    <row r="15376" spans="7:8" x14ac:dyDescent="0.2">
      <c r="G15376" s="83"/>
      <c r="H15376" s="83"/>
    </row>
    <row r="15377" spans="7:8" x14ac:dyDescent="0.2">
      <c r="G15377" s="83"/>
      <c r="H15377" s="83"/>
    </row>
    <row r="15378" spans="7:8" x14ac:dyDescent="0.2">
      <c r="G15378" s="83"/>
      <c r="H15378" s="83"/>
    </row>
    <row r="15379" spans="7:8" x14ac:dyDescent="0.2">
      <c r="G15379" s="83"/>
      <c r="H15379" s="83"/>
    </row>
    <row r="15380" spans="7:8" x14ac:dyDescent="0.2">
      <c r="G15380" s="83"/>
      <c r="H15380" s="83"/>
    </row>
    <row r="15381" spans="7:8" x14ac:dyDescent="0.2">
      <c r="G15381" s="83"/>
      <c r="H15381" s="83"/>
    </row>
    <row r="15382" spans="7:8" x14ac:dyDescent="0.2">
      <c r="G15382" s="83"/>
      <c r="H15382" s="83"/>
    </row>
    <row r="15383" spans="7:8" x14ac:dyDescent="0.2">
      <c r="G15383" s="83"/>
      <c r="H15383" s="83"/>
    </row>
    <row r="15384" spans="7:8" x14ac:dyDescent="0.2">
      <c r="G15384" s="83"/>
      <c r="H15384" s="83"/>
    </row>
    <row r="15385" spans="7:8" x14ac:dyDescent="0.2">
      <c r="G15385" s="83"/>
      <c r="H15385" s="83"/>
    </row>
    <row r="15386" spans="7:8" x14ac:dyDescent="0.2">
      <c r="G15386" s="83"/>
      <c r="H15386" s="83"/>
    </row>
    <row r="15387" spans="7:8" x14ac:dyDescent="0.2">
      <c r="G15387" s="83"/>
      <c r="H15387" s="83"/>
    </row>
    <row r="15388" spans="7:8" x14ac:dyDescent="0.2">
      <c r="G15388" s="83"/>
      <c r="H15388" s="83"/>
    </row>
    <row r="15389" spans="7:8" x14ac:dyDescent="0.2">
      <c r="G15389" s="83"/>
      <c r="H15389" s="83"/>
    </row>
    <row r="15390" spans="7:8" x14ac:dyDescent="0.2">
      <c r="G15390" s="83"/>
      <c r="H15390" s="83"/>
    </row>
    <row r="15391" spans="7:8" x14ac:dyDescent="0.2">
      <c r="G15391" s="83"/>
      <c r="H15391" s="83"/>
    </row>
    <row r="15392" spans="7:8" x14ac:dyDescent="0.2">
      <c r="G15392" s="83"/>
      <c r="H15392" s="83"/>
    </row>
    <row r="15393" spans="7:8" x14ac:dyDescent="0.2">
      <c r="G15393" s="83"/>
      <c r="H15393" s="83"/>
    </row>
    <row r="15394" spans="7:8" x14ac:dyDescent="0.2">
      <c r="G15394" s="83"/>
      <c r="H15394" s="83"/>
    </row>
    <row r="15395" spans="7:8" x14ac:dyDescent="0.2">
      <c r="G15395" s="83"/>
      <c r="H15395" s="83"/>
    </row>
    <row r="15396" spans="7:8" x14ac:dyDescent="0.2">
      <c r="G15396" s="83"/>
      <c r="H15396" s="83"/>
    </row>
    <row r="15397" spans="7:8" x14ac:dyDescent="0.2">
      <c r="G15397" s="83"/>
      <c r="H15397" s="83"/>
    </row>
    <row r="15398" spans="7:8" x14ac:dyDescent="0.2">
      <c r="G15398" s="83"/>
      <c r="H15398" s="83"/>
    </row>
    <row r="15399" spans="7:8" x14ac:dyDescent="0.2">
      <c r="G15399" s="83"/>
      <c r="H15399" s="83"/>
    </row>
    <row r="15400" spans="7:8" x14ac:dyDescent="0.2">
      <c r="G15400" s="83"/>
      <c r="H15400" s="83"/>
    </row>
    <row r="15401" spans="7:8" x14ac:dyDescent="0.2">
      <c r="G15401" s="83"/>
      <c r="H15401" s="83"/>
    </row>
    <row r="15402" spans="7:8" x14ac:dyDescent="0.2">
      <c r="G15402" s="83"/>
      <c r="H15402" s="83"/>
    </row>
    <row r="15403" spans="7:8" x14ac:dyDescent="0.2">
      <c r="G15403" s="83"/>
      <c r="H15403" s="83"/>
    </row>
    <row r="15404" spans="7:8" x14ac:dyDescent="0.2">
      <c r="G15404" s="83"/>
      <c r="H15404" s="83"/>
    </row>
    <row r="15405" spans="7:8" x14ac:dyDescent="0.2">
      <c r="G15405" s="83"/>
      <c r="H15405" s="83"/>
    </row>
    <row r="15406" spans="7:8" x14ac:dyDescent="0.2">
      <c r="G15406" s="83"/>
      <c r="H15406" s="83"/>
    </row>
    <row r="15407" spans="7:8" x14ac:dyDescent="0.2">
      <c r="G15407" s="83"/>
      <c r="H15407" s="83"/>
    </row>
    <row r="15408" spans="7:8" x14ac:dyDescent="0.2">
      <c r="G15408" s="83"/>
      <c r="H15408" s="83"/>
    </row>
    <row r="15409" spans="7:8" x14ac:dyDescent="0.2">
      <c r="G15409" s="83"/>
      <c r="H15409" s="83"/>
    </row>
    <row r="15410" spans="7:8" x14ac:dyDescent="0.2">
      <c r="G15410" s="83"/>
      <c r="H15410" s="83"/>
    </row>
    <row r="15411" spans="7:8" x14ac:dyDescent="0.2">
      <c r="G15411" s="83"/>
      <c r="H15411" s="83"/>
    </row>
    <row r="15412" spans="7:8" x14ac:dyDescent="0.2">
      <c r="G15412" s="83"/>
      <c r="H15412" s="83"/>
    </row>
    <row r="15413" spans="7:8" x14ac:dyDescent="0.2">
      <c r="G15413" s="83"/>
      <c r="H15413" s="83"/>
    </row>
    <row r="15414" spans="7:8" x14ac:dyDescent="0.2">
      <c r="G15414" s="83"/>
      <c r="H15414" s="83"/>
    </row>
    <row r="15415" spans="7:8" x14ac:dyDescent="0.2">
      <c r="G15415" s="83"/>
      <c r="H15415" s="83"/>
    </row>
    <row r="15416" spans="7:8" x14ac:dyDescent="0.2">
      <c r="G15416" s="83"/>
      <c r="H15416" s="83"/>
    </row>
    <row r="15417" spans="7:8" x14ac:dyDescent="0.2">
      <c r="G15417" s="83"/>
      <c r="H15417" s="83"/>
    </row>
    <row r="15418" spans="7:8" x14ac:dyDescent="0.2">
      <c r="G15418" s="83"/>
      <c r="H15418" s="83"/>
    </row>
    <row r="15419" spans="7:8" x14ac:dyDescent="0.2">
      <c r="G15419" s="83"/>
      <c r="H15419" s="83"/>
    </row>
    <row r="15420" spans="7:8" x14ac:dyDescent="0.2">
      <c r="G15420" s="83"/>
      <c r="H15420" s="83"/>
    </row>
    <row r="15421" spans="7:8" x14ac:dyDescent="0.2">
      <c r="G15421" s="83"/>
      <c r="H15421" s="83"/>
    </row>
    <row r="15422" spans="7:8" x14ac:dyDescent="0.2">
      <c r="G15422" s="83"/>
      <c r="H15422" s="83"/>
    </row>
    <row r="15423" spans="7:8" x14ac:dyDescent="0.2">
      <c r="G15423" s="83"/>
      <c r="H15423" s="83"/>
    </row>
    <row r="15424" spans="7:8" x14ac:dyDescent="0.2">
      <c r="G15424" s="83"/>
      <c r="H15424" s="83"/>
    </row>
    <row r="15425" spans="7:8" x14ac:dyDescent="0.2">
      <c r="G15425" s="83"/>
      <c r="H15425" s="83"/>
    </row>
    <row r="15426" spans="7:8" x14ac:dyDescent="0.2">
      <c r="G15426" s="83"/>
      <c r="H15426" s="83"/>
    </row>
    <row r="15427" spans="7:8" x14ac:dyDescent="0.2">
      <c r="G15427" s="83"/>
      <c r="H15427" s="83"/>
    </row>
    <row r="15428" spans="7:8" x14ac:dyDescent="0.2">
      <c r="G15428" s="83"/>
      <c r="H15428" s="83"/>
    </row>
    <row r="15429" spans="7:8" x14ac:dyDescent="0.2">
      <c r="G15429" s="83"/>
      <c r="H15429" s="83"/>
    </row>
    <row r="15430" spans="7:8" x14ac:dyDescent="0.2">
      <c r="G15430" s="83"/>
      <c r="H15430" s="83"/>
    </row>
    <row r="15431" spans="7:8" x14ac:dyDescent="0.2">
      <c r="G15431" s="83"/>
      <c r="H15431" s="83"/>
    </row>
    <row r="15432" spans="7:8" x14ac:dyDescent="0.2">
      <c r="G15432" s="83"/>
      <c r="H15432" s="83"/>
    </row>
    <row r="15433" spans="7:8" x14ac:dyDescent="0.2">
      <c r="G15433" s="83"/>
      <c r="H15433" s="83"/>
    </row>
    <row r="15434" spans="7:8" x14ac:dyDescent="0.2">
      <c r="G15434" s="83"/>
      <c r="H15434" s="83"/>
    </row>
    <row r="15435" spans="7:8" x14ac:dyDescent="0.2">
      <c r="G15435" s="83"/>
      <c r="H15435" s="83"/>
    </row>
    <row r="15436" spans="7:8" x14ac:dyDescent="0.2">
      <c r="G15436" s="83"/>
      <c r="H15436" s="83"/>
    </row>
    <row r="15437" spans="7:8" x14ac:dyDescent="0.2">
      <c r="G15437" s="83"/>
      <c r="H15437" s="83"/>
    </row>
    <row r="15438" spans="7:8" x14ac:dyDescent="0.2">
      <c r="G15438" s="83"/>
      <c r="H15438" s="83"/>
    </row>
    <row r="15439" spans="7:8" x14ac:dyDescent="0.2">
      <c r="G15439" s="83"/>
      <c r="H15439" s="83"/>
    </row>
    <row r="15440" spans="7:8" x14ac:dyDescent="0.2">
      <c r="G15440" s="83"/>
      <c r="H15440" s="83"/>
    </row>
    <row r="15441" spans="7:8" x14ac:dyDescent="0.2">
      <c r="G15441" s="83"/>
      <c r="H15441" s="83"/>
    </row>
    <row r="15442" spans="7:8" x14ac:dyDescent="0.2">
      <c r="G15442" s="83"/>
      <c r="H15442" s="83"/>
    </row>
    <row r="15443" spans="7:8" x14ac:dyDescent="0.2">
      <c r="G15443" s="83"/>
      <c r="H15443" s="83"/>
    </row>
    <row r="15444" spans="7:8" x14ac:dyDescent="0.2">
      <c r="G15444" s="83"/>
      <c r="H15444" s="83"/>
    </row>
    <row r="15445" spans="7:8" x14ac:dyDescent="0.2">
      <c r="G15445" s="83"/>
      <c r="H15445" s="83"/>
    </row>
    <row r="15446" spans="7:8" x14ac:dyDescent="0.2">
      <c r="G15446" s="83"/>
      <c r="H15446" s="83"/>
    </row>
    <row r="15447" spans="7:8" x14ac:dyDescent="0.2">
      <c r="G15447" s="83"/>
      <c r="H15447" s="83"/>
    </row>
    <row r="15448" spans="7:8" x14ac:dyDescent="0.2">
      <c r="G15448" s="83"/>
      <c r="H15448" s="83"/>
    </row>
    <row r="15449" spans="7:8" x14ac:dyDescent="0.2">
      <c r="G15449" s="83"/>
      <c r="H15449" s="83"/>
    </row>
    <row r="15450" spans="7:8" x14ac:dyDescent="0.2">
      <c r="G15450" s="83"/>
      <c r="H15450" s="83"/>
    </row>
    <row r="15451" spans="7:8" x14ac:dyDescent="0.2">
      <c r="G15451" s="83"/>
      <c r="H15451" s="83"/>
    </row>
    <row r="15452" spans="7:8" x14ac:dyDescent="0.2">
      <c r="G15452" s="83"/>
      <c r="H15452" s="83"/>
    </row>
    <row r="15453" spans="7:8" x14ac:dyDescent="0.2">
      <c r="G15453" s="83"/>
      <c r="H15453" s="83"/>
    </row>
    <row r="15454" spans="7:8" x14ac:dyDescent="0.2">
      <c r="G15454" s="83"/>
      <c r="H15454" s="83"/>
    </row>
    <row r="15455" spans="7:8" x14ac:dyDescent="0.2">
      <c r="G15455" s="83"/>
      <c r="H15455" s="83"/>
    </row>
    <row r="15456" spans="7:8" x14ac:dyDescent="0.2">
      <c r="G15456" s="83"/>
      <c r="H15456" s="83"/>
    </row>
    <row r="15457" spans="7:8" x14ac:dyDescent="0.2">
      <c r="G15457" s="83"/>
      <c r="H15457" s="83"/>
    </row>
    <row r="15458" spans="7:8" x14ac:dyDescent="0.2">
      <c r="G15458" s="83"/>
      <c r="H15458" s="83"/>
    </row>
    <row r="15459" spans="7:8" x14ac:dyDescent="0.2">
      <c r="G15459" s="83"/>
      <c r="H15459" s="83"/>
    </row>
    <row r="15460" spans="7:8" x14ac:dyDescent="0.2">
      <c r="G15460" s="83"/>
      <c r="H15460" s="83"/>
    </row>
    <row r="15461" spans="7:8" x14ac:dyDescent="0.2">
      <c r="G15461" s="83"/>
      <c r="H15461" s="83"/>
    </row>
    <row r="15462" spans="7:8" x14ac:dyDescent="0.2">
      <c r="G15462" s="83"/>
      <c r="H15462" s="83"/>
    </row>
    <row r="15463" spans="7:8" x14ac:dyDescent="0.2">
      <c r="G15463" s="83"/>
      <c r="H15463" s="83"/>
    </row>
    <row r="15464" spans="7:8" x14ac:dyDescent="0.2">
      <c r="G15464" s="83"/>
      <c r="H15464" s="83"/>
    </row>
    <row r="15465" spans="7:8" x14ac:dyDescent="0.2">
      <c r="G15465" s="83"/>
      <c r="H15465" s="83"/>
    </row>
    <row r="15466" spans="7:8" x14ac:dyDescent="0.2">
      <c r="G15466" s="83"/>
      <c r="H15466" s="83"/>
    </row>
    <row r="15467" spans="7:8" x14ac:dyDescent="0.2">
      <c r="G15467" s="83"/>
      <c r="H15467" s="83"/>
    </row>
    <row r="15468" spans="7:8" x14ac:dyDescent="0.2">
      <c r="G15468" s="83"/>
      <c r="H15468" s="83"/>
    </row>
    <row r="15469" spans="7:8" x14ac:dyDescent="0.2">
      <c r="G15469" s="83"/>
      <c r="H15469" s="83"/>
    </row>
    <row r="15470" spans="7:8" x14ac:dyDescent="0.2">
      <c r="G15470" s="83"/>
      <c r="H15470" s="83"/>
    </row>
    <row r="15471" spans="7:8" x14ac:dyDescent="0.2">
      <c r="G15471" s="83"/>
      <c r="H15471" s="83"/>
    </row>
    <row r="15472" spans="7:8" x14ac:dyDescent="0.2">
      <c r="G15472" s="83"/>
      <c r="H15472" s="83"/>
    </row>
    <row r="15473" spans="7:8" x14ac:dyDescent="0.2">
      <c r="G15473" s="83"/>
      <c r="H15473" s="83"/>
    </row>
    <row r="15474" spans="7:8" x14ac:dyDescent="0.2">
      <c r="G15474" s="83"/>
      <c r="H15474" s="83"/>
    </row>
    <row r="15475" spans="7:8" x14ac:dyDescent="0.2">
      <c r="G15475" s="83"/>
      <c r="H15475" s="83"/>
    </row>
    <row r="15476" spans="7:8" x14ac:dyDescent="0.2">
      <c r="G15476" s="83"/>
      <c r="H15476" s="83"/>
    </row>
    <row r="15477" spans="7:8" x14ac:dyDescent="0.2">
      <c r="G15477" s="83"/>
      <c r="H15477" s="83"/>
    </row>
    <row r="15478" spans="7:8" x14ac:dyDescent="0.2">
      <c r="G15478" s="83"/>
      <c r="H15478" s="83"/>
    </row>
    <row r="15479" spans="7:8" x14ac:dyDescent="0.2">
      <c r="G15479" s="83"/>
      <c r="H15479" s="83"/>
    </row>
    <row r="15480" spans="7:8" x14ac:dyDescent="0.2">
      <c r="G15480" s="83"/>
      <c r="H15480" s="83"/>
    </row>
    <row r="15481" spans="7:8" x14ac:dyDescent="0.2">
      <c r="G15481" s="83"/>
      <c r="H15481" s="83"/>
    </row>
    <row r="15482" spans="7:8" x14ac:dyDescent="0.2">
      <c r="G15482" s="83"/>
      <c r="H15482" s="83"/>
    </row>
    <row r="15483" spans="7:8" x14ac:dyDescent="0.2">
      <c r="G15483" s="83"/>
      <c r="H15483" s="83"/>
    </row>
    <row r="15484" spans="7:8" x14ac:dyDescent="0.2">
      <c r="G15484" s="83"/>
      <c r="H15484" s="83"/>
    </row>
    <row r="15485" spans="7:8" x14ac:dyDescent="0.2">
      <c r="G15485" s="83"/>
      <c r="H15485" s="83"/>
    </row>
    <row r="15486" spans="7:8" x14ac:dyDescent="0.2">
      <c r="G15486" s="83"/>
      <c r="H15486" s="83"/>
    </row>
    <row r="15487" spans="7:8" x14ac:dyDescent="0.2">
      <c r="G15487" s="83"/>
      <c r="H15487" s="83"/>
    </row>
    <row r="15488" spans="7:8" x14ac:dyDescent="0.2">
      <c r="G15488" s="83"/>
      <c r="H15488" s="83"/>
    </row>
    <row r="15489" spans="7:8" x14ac:dyDescent="0.2">
      <c r="G15489" s="83"/>
      <c r="H15489" s="83"/>
    </row>
    <row r="15490" spans="7:8" x14ac:dyDescent="0.2">
      <c r="G15490" s="83"/>
      <c r="H15490" s="83"/>
    </row>
    <row r="15491" spans="7:8" x14ac:dyDescent="0.2">
      <c r="G15491" s="83"/>
      <c r="H15491" s="83"/>
    </row>
    <row r="15492" spans="7:8" x14ac:dyDescent="0.2">
      <c r="G15492" s="83"/>
      <c r="H15492" s="83"/>
    </row>
    <row r="15493" spans="7:8" x14ac:dyDescent="0.2">
      <c r="G15493" s="83"/>
      <c r="H15493" s="83"/>
    </row>
    <row r="15494" spans="7:8" x14ac:dyDescent="0.2">
      <c r="G15494" s="83"/>
      <c r="H15494" s="83"/>
    </row>
    <row r="15495" spans="7:8" x14ac:dyDescent="0.2">
      <c r="G15495" s="83"/>
      <c r="H15495" s="83"/>
    </row>
    <row r="15496" spans="7:8" x14ac:dyDescent="0.2">
      <c r="G15496" s="83"/>
      <c r="H15496" s="83"/>
    </row>
    <row r="15497" spans="7:8" x14ac:dyDescent="0.2">
      <c r="G15497" s="83"/>
      <c r="H15497" s="83"/>
    </row>
    <row r="15498" spans="7:8" x14ac:dyDescent="0.2">
      <c r="G15498" s="83"/>
      <c r="H15498" s="83"/>
    </row>
    <row r="15499" spans="7:8" x14ac:dyDescent="0.2">
      <c r="G15499" s="83"/>
      <c r="H15499" s="83"/>
    </row>
    <row r="15500" spans="7:8" x14ac:dyDescent="0.2">
      <c r="G15500" s="83"/>
      <c r="H15500" s="83"/>
    </row>
    <row r="15501" spans="7:8" x14ac:dyDescent="0.2">
      <c r="G15501" s="83"/>
      <c r="H15501" s="83"/>
    </row>
    <row r="15502" spans="7:8" x14ac:dyDescent="0.2">
      <c r="G15502" s="83"/>
      <c r="H15502" s="83"/>
    </row>
    <row r="15503" spans="7:8" x14ac:dyDescent="0.2">
      <c r="G15503" s="83"/>
      <c r="H15503" s="83"/>
    </row>
    <row r="15504" spans="7:8" x14ac:dyDescent="0.2">
      <c r="G15504" s="83"/>
      <c r="H15504" s="83"/>
    </row>
    <row r="15505" spans="7:8" x14ac:dyDescent="0.2">
      <c r="G15505" s="83"/>
      <c r="H15505" s="83"/>
    </row>
    <row r="15506" spans="7:8" x14ac:dyDescent="0.2">
      <c r="G15506" s="83"/>
      <c r="H15506" s="83"/>
    </row>
    <row r="15507" spans="7:8" x14ac:dyDescent="0.2">
      <c r="G15507" s="83"/>
      <c r="H15507" s="83"/>
    </row>
    <row r="15508" spans="7:8" x14ac:dyDescent="0.2">
      <c r="G15508" s="83"/>
      <c r="H15508" s="83"/>
    </row>
    <row r="15509" spans="7:8" x14ac:dyDescent="0.2">
      <c r="G15509" s="83"/>
      <c r="H15509" s="83"/>
    </row>
    <row r="15510" spans="7:8" x14ac:dyDescent="0.2">
      <c r="G15510" s="83"/>
      <c r="H15510" s="83"/>
    </row>
    <row r="15511" spans="7:8" x14ac:dyDescent="0.2">
      <c r="G15511" s="83"/>
      <c r="H15511" s="83"/>
    </row>
    <row r="15512" spans="7:8" x14ac:dyDescent="0.2">
      <c r="G15512" s="83"/>
      <c r="H15512" s="83"/>
    </row>
    <row r="15513" spans="7:8" x14ac:dyDescent="0.2">
      <c r="G15513" s="83"/>
      <c r="H15513" s="83"/>
    </row>
    <row r="15514" spans="7:8" x14ac:dyDescent="0.2">
      <c r="G15514" s="83"/>
      <c r="H15514" s="83"/>
    </row>
    <row r="15515" spans="7:8" x14ac:dyDescent="0.2">
      <c r="G15515" s="83"/>
      <c r="H15515" s="83"/>
    </row>
    <row r="15516" spans="7:8" x14ac:dyDescent="0.2">
      <c r="G15516" s="83"/>
      <c r="H15516" s="83"/>
    </row>
    <row r="15517" spans="7:8" x14ac:dyDescent="0.2">
      <c r="G15517" s="83"/>
      <c r="H15517" s="83"/>
    </row>
    <row r="15518" spans="7:8" x14ac:dyDescent="0.2">
      <c r="G15518" s="83"/>
      <c r="H15518" s="83"/>
    </row>
    <row r="15519" spans="7:8" x14ac:dyDescent="0.2">
      <c r="G15519" s="83"/>
      <c r="H15519" s="83"/>
    </row>
    <row r="15520" spans="7:8" x14ac:dyDescent="0.2">
      <c r="G15520" s="83"/>
      <c r="H15520" s="83"/>
    </row>
    <row r="15521" spans="7:8" x14ac:dyDescent="0.2">
      <c r="G15521" s="83"/>
      <c r="H15521" s="83"/>
    </row>
    <row r="15522" spans="7:8" x14ac:dyDescent="0.2">
      <c r="G15522" s="83"/>
      <c r="H15522" s="83"/>
    </row>
    <row r="15523" spans="7:8" x14ac:dyDescent="0.2">
      <c r="G15523" s="83"/>
      <c r="H15523" s="83"/>
    </row>
    <row r="15524" spans="7:8" x14ac:dyDescent="0.2">
      <c r="G15524" s="83"/>
      <c r="H15524" s="83"/>
    </row>
    <row r="15525" spans="7:8" x14ac:dyDescent="0.2">
      <c r="G15525" s="83"/>
      <c r="H15525" s="83"/>
    </row>
    <row r="15526" spans="7:8" x14ac:dyDescent="0.2">
      <c r="G15526" s="83"/>
      <c r="H15526" s="83"/>
    </row>
    <row r="15527" spans="7:8" x14ac:dyDescent="0.2">
      <c r="G15527" s="83"/>
      <c r="H15527" s="83"/>
    </row>
    <row r="15528" spans="7:8" x14ac:dyDescent="0.2">
      <c r="G15528" s="83"/>
      <c r="H15528" s="83"/>
    </row>
    <row r="15529" spans="7:8" x14ac:dyDescent="0.2">
      <c r="G15529" s="83"/>
      <c r="H15529" s="83"/>
    </row>
    <row r="15530" spans="7:8" x14ac:dyDescent="0.2">
      <c r="G15530" s="83"/>
      <c r="H15530" s="83"/>
    </row>
    <row r="15531" spans="7:8" x14ac:dyDescent="0.2">
      <c r="G15531" s="83"/>
      <c r="H15531" s="83"/>
    </row>
    <row r="15532" spans="7:8" x14ac:dyDescent="0.2">
      <c r="G15532" s="83"/>
      <c r="H15532" s="83"/>
    </row>
    <row r="15533" spans="7:8" x14ac:dyDescent="0.2">
      <c r="G15533" s="83"/>
      <c r="H15533" s="83"/>
    </row>
    <row r="15534" spans="7:8" x14ac:dyDescent="0.2">
      <c r="G15534" s="83"/>
      <c r="H15534" s="83"/>
    </row>
    <row r="15535" spans="7:8" x14ac:dyDescent="0.2">
      <c r="G15535" s="83"/>
      <c r="H15535" s="83"/>
    </row>
    <row r="15536" spans="7:8" x14ac:dyDescent="0.2">
      <c r="G15536" s="83"/>
      <c r="H15536" s="83"/>
    </row>
    <row r="15537" spans="7:8" x14ac:dyDescent="0.2">
      <c r="G15537" s="83"/>
      <c r="H15537" s="83"/>
    </row>
    <row r="15538" spans="7:8" x14ac:dyDescent="0.2">
      <c r="G15538" s="83"/>
      <c r="H15538" s="83"/>
    </row>
    <row r="15539" spans="7:8" x14ac:dyDescent="0.2">
      <c r="G15539" s="83"/>
      <c r="H15539" s="83"/>
    </row>
    <row r="15540" spans="7:8" x14ac:dyDescent="0.2">
      <c r="G15540" s="83"/>
      <c r="H15540" s="83"/>
    </row>
    <row r="15541" spans="7:8" x14ac:dyDescent="0.2">
      <c r="G15541" s="83"/>
      <c r="H15541" s="83"/>
    </row>
    <row r="15542" spans="7:8" x14ac:dyDescent="0.2">
      <c r="G15542" s="83"/>
      <c r="H15542" s="83"/>
    </row>
    <row r="15543" spans="7:8" x14ac:dyDescent="0.2">
      <c r="G15543" s="83"/>
      <c r="H15543" s="83"/>
    </row>
    <row r="15544" spans="7:8" x14ac:dyDescent="0.2">
      <c r="G15544" s="83"/>
      <c r="H15544" s="83"/>
    </row>
    <row r="15545" spans="7:8" x14ac:dyDescent="0.2">
      <c r="G15545" s="83"/>
      <c r="H15545" s="83"/>
    </row>
    <row r="15546" spans="7:8" x14ac:dyDescent="0.2">
      <c r="G15546" s="83"/>
      <c r="H15546" s="83"/>
    </row>
    <row r="15547" spans="7:8" x14ac:dyDescent="0.2">
      <c r="G15547" s="83"/>
      <c r="H15547" s="83"/>
    </row>
    <row r="15548" spans="7:8" x14ac:dyDescent="0.2">
      <c r="G15548" s="83"/>
      <c r="H15548" s="83"/>
    </row>
    <row r="15549" spans="7:8" x14ac:dyDescent="0.2">
      <c r="G15549" s="83"/>
      <c r="H15549" s="83"/>
    </row>
    <row r="15550" spans="7:8" x14ac:dyDescent="0.2">
      <c r="G15550" s="83"/>
      <c r="H15550" s="83"/>
    </row>
    <row r="15551" spans="7:8" x14ac:dyDescent="0.2">
      <c r="G15551" s="83"/>
      <c r="H15551" s="83"/>
    </row>
    <row r="15552" spans="7:8" x14ac:dyDescent="0.2">
      <c r="G15552" s="83"/>
      <c r="H15552" s="83"/>
    </row>
    <row r="15553" spans="7:8" x14ac:dyDescent="0.2">
      <c r="G15553" s="83"/>
      <c r="H15553" s="83"/>
    </row>
    <row r="15554" spans="7:8" x14ac:dyDescent="0.2">
      <c r="G15554" s="83"/>
      <c r="H15554" s="83"/>
    </row>
    <row r="15555" spans="7:8" x14ac:dyDescent="0.2">
      <c r="G15555" s="83"/>
      <c r="H15555" s="83"/>
    </row>
    <row r="15556" spans="7:8" x14ac:dyDescent="0.2">
      <c r="G15556" s="83"/>
      <c r="H15556" s="83"/>
    </row>
    <row r="15557" spans="7:8" x14ac:dyDescent="0.2">
      <c r="G15557" s="83"/>
      <c r="H15557" s="83"/>
    </row>
    <row r="15558" spans="7:8" x14ac:dyDescent="0.2">
      <c r="G15558" s="83"/>
      <c r="H15558" s="83"/>
    </row>
    <row r="15559" spans="7:8" x14ac:dyDescent="0.2">
      <c r="G15559" s="83"/>
      <c r="H15559" s="83"/>
    </row>
    <row r="15560" spans="7:8" x14ac:dyDescent="0.2">
      <c r="G15560" s="83"/>
      <c r="H15560" s="83"/>
    </row>
    <row r="15561" spans="7:8" x14ac:dyDescent="0.2">
      <c r="G15561" s="83"/>
      <c r="H15561" s="83"/>
    </row>
    <row r="15562" spans="7:8" x14ac:dyDescent="0.2">
      <c r="G15562" s="83"/>
      <c r="H15562" s="83"/>
    </row>
    <row r="15563" spans="7:8" x14ac:dyDescent="0.2">
      <c r="G15563" s="83"/>
      <c r="H15563" s="83"/>
    </row>
    <row r="15564" spans="7:8" x14ac:dyDescent="0.2">
      <c r="G15564" s="83"/>
      <c r="H15564" s="83"/>
    </row>
    <row r="15565" spans="7:8" x14ac:dyDescent="0.2">
      <c r="G15565" s="83"/>
      <c r="H15565" s="83"/>
    </row>
    <row r="15566" spans="7:8" x14ac:dyDescent="0.2">
      <c r="G15566" s="83"/>
      <c r="H15566" s="83"/>
    </row>
    <row r="15567" spans="7:8" x14ac:dyDescent="0.2">
      <c r="G15567" s="83"/>
      <c r="H15567" s="83"/>
    </row>
    <row r="15568" spans="7:8" x14ac:dyDescent="0.2">
      <c r="G15568" s="83"/>
      <c r="H15568" s="83"/>
    </row>
    <row r="15569" spans="7:8" x14ac:dyDescent="0.2">
      <c r="G15569" s="83"/>
      <c r="H15569" s="83"/>
    </row>
    <row r="15570" spans="7:8" x14ac:dyDescent="0.2">
      <c r="G15570" s="83"/>
      <c r="H15570" s="83"/>
    </row>
    <row r="15571" spans="7:8" x14ac:dyDescent="0.2">
      <c r="G15571" s="83"/>
      <c r="H15571" s="83"/>
    </row>
    <row r="15572" spans="7:8" x14ac:dyDescent="0.2">
      <c r="G15572" s="83"/>
      <c r="H15572" s="83"/>
    </row>
    <row r="15573" spans="7:8" x14ac:dyDescent="0.2">
      <c r="G15573" s="83"/>
      <c r="H15573" s="83"/>
    </row>
    <row r="15574" spans="7:8" x14ac:dyDescent="0.2">
      <c r="G15574" s="83"/>
      <c r="H15574" s="83"/>
    </row>
    <row r="15575" spans="7:8" x14ac:dyDescent="0.2">
      <c r="G15575" s="83"/>
      <c r="H15575" s="83"/>
    </row>
    <row r="15576" spans="7:8" x14ac:dyDescent="0.2">
      <c r="G15576" s="83"/>
      <c r="H15576" s="83"/>
    </row>
    <row r="15577" spans="7:8" x14ac:dyDescent="0.2">
      <c r="G15577" s="83"/>
      <c r="H15577" s="83"/>
    </row>
    <row r="15578" spans="7:8" x14ac:dyDescent="0.2">
      <c r="G15578" s="83"/>
      <c r="H15578" s="83"/>
    </row>
    <row r="15579" spans="7:8" x14ac:dyDescent="0.2">
      <c r="G15579" s="83"/>
      <c r="H15579" s="83"/>
    </row>
    <row r="15580" spans="7:8" x14ac:dyDescent="0.2">
      <c r="G15580" s="83"/>
      <c r="H15580" s="83"/>
    </row>
    <row r="15581" spans="7:8" x14ac:dyDescent="0.2">
      <c r="G15581" s="83"/>
      <c r="H15581" s="83"/>
    </row>
    <row r="15582" spans="7:8" x14ac:dyDescent="0.2">
      <c r="G15582" s="83"/>
      <c r="H15582" s="83"/>
    </row>
    <row r="15583" spans="7:8" x14ac:dyDescent="0.2">
      <c r="G15583" s="83"/>
      <c r="H15583" s="83"/>
    </row>
    <row r="15584" spans="7:8" x14ac:dyDescent="0.2">
      <c r="G15584" s="83"/>
      <c r="H15584" s="83"/>
    </row>
    <row r="15585" spans="7:8" x14ac:dyDescent="0.2">
      <c r="G15585" s="83"/>
      <c r="H15585" s="83"/>
    </row>
    <row r="15586" spans="7:8" x14ac:dyDescent="0.2">
      <c r="G15586" s="83"/>
      <c r="H15586" s="83"/>
    </row>
    <row r="15587" spans="7:8" x14ac:dyDescent="0.2">
      <c r="G15587" s="83"/>
      <c r="H15587" s="83"/>
    </row>
    <row r="15588" spans="7:8" x14ac:dyDescent="0.2">
      <c r="G15588" s="83"/>
      <c r="H15588" s="83"/>
    </row>
    <row r="15589" spans="7:8" x14ac:dyDescent="0.2">
      <c r="G15589" s="83"/>
      <c r="H15589" s="83"/>
    </row>
    <row r="15590" spans="7:8" x14ac:dyDescent="0.2">
      <c r="G15590" s="83"/>
      <c r="H15590" s="83"/>
    </row>
    <row r="15591" spans="7:8" x14ac:dyDescent="0.2">
      <c r="G15591" s="83"/>
      <c r="H15591" s="83"/>
    </row>
    <row r="15592" spans="7:8" x14ac:dyDescent="0.2">
      <c r="G15592" s="83"/>
      <c r="H15592" s="83"/>
    </row>
    <row r="15593" spans="7:8" x14ac:dyDescent="0.2">
      <c r="G15593" s="83"/>
      <c r="H15593" s="83"/>
    </row>
    <row r="15594" spans="7:8" x14ac:dyDescent="0.2">
      <c r="G15594" s="83"/>
      <c r="H15594" s="83"/>
    </row>
    <row r="15595" spans="7:8" x14ac:dyDescent="0.2">
      <c r="G15595" s="83"/>
      <c r="H15595" s="83"/>
    </row>
    <row r="15596" spans="7:8" x14ac:dyDescent="0.2">
      <c r="G15596" s="83"/>
      <c r="H15596" s="83"/>
    </row>
    <row r="15597" spans="7:8" x14ac:dyDescent="0.2">
      <c r="G15597" s="83"/>
      <c r="H15597" s="83"/>
    </row>
    <row r="15598" spans="7:8" x14ac:dyDescent="0.2">
      <c r="G15598" s="83"/>
      <c r="H15598" s="83"/>
    </row>
    <row r="15599" spans="7:8" x14ac:dyDescent="0.2">
      <c r="G15599" s="83"/>
      <c r="H15599" s="83"/>
    </row>
    <row r="15600" spans="7:8" x14ac:dyDescent="0.2">
      <c r="G15600" s="83"/>
      <c r="H15600" s="83"/>
    </row>
    <row r="15601" spans="7:8" x14ac:dyDescent="0.2">
      <c r="G15601" s="83"/>
      <c r="H15601" s="83"/>
    </row>
    <row r="15602" spans="7:8" x14ac:dyDescent="0.2">
      <c r="G15602" s="83"/>
      <c r="H15602" s="83"/>
    </row>
    <row r="15603" spans="7:8" x14ac:dyDescent="0.2">
      <c r="G15603" s="83"/>
      <c r="H15603" s="83"/>
    </row>
    <row r="15604" spans="7:8" x14ac:dyDescent="0.2">
      <c r="G15604" s="83"/>
      <c r="H15604" s="83"/>
    </row>
    <row r="15605" spans="7:8" x14ac:dyDescent="0.2">
      <c r="G15605" s="83"/>
      <c r="H15605" s="83"/>
    </row>
    <row r="15606" spans="7:8" x14ac:dyDescent="0.2">
      <c r="G15606" s="83"/>
      <c r="H15606" s="83"/>
    </row>
    <row r="15607" spans="7:8" x14ac:dyDescent="0.2">
      <c r="G15607" s="83"/>
      <c r="H15607" s="83"/>
    </row>
    <row r="15608" spans="7:8" x14ac:dyDescent="0.2">
      <c r="G15608" s="83"/>
      <c r="H15608" s="83"/>
    </row>
    <row r="15609" spans="7:8" x14ac:dyDescent="0.2">
      <c r="G15609" s="83"/>
      <c r="H15609" s="83"/>
    </row>
    <row r="15610" spans="7:8" x14ac:dyDescent="0.2">
      <c r="G15610" s="83"/>
      <c r="H15610" s="83"/>
    </row>
    <row r="15611" spans="7:8" x14ac:dyDescent="0.2">
      <c r="G15611" s="83"/>
      <c r="H15611" s="83"/>
    </row>
    <row r="15612" spans="7:8" x14ac:dyDescent="0.2">
      <c r="G15612" s="83"/>
      <c r="H15612" s="83"/>
    </row>
    <row r="15613" spans="7:8" x14ac:dyDescent="0.2">
      <c r="G15613" s="83"/>
      <c r="H15613" s="83"/>
    </row>
    <row r="15614" spans="7:8" x14ac:dyDescent="0.2">
      <c r="G15614" s="83"/>
      <c r="H15614" s="83"/>
    </row>
    <row r="15615" spans="7:8" x14ac:dyDescent="0.2">
      <c r="G15615" s="83"/>
      <c r="H15615" s="83"/>
    </row>
    <row r="15616" spans="7:8" x14ac:dyDescent="0.2">
      <c r="G15616" s="83"/>
      <c r="H15616" s="83"/>
    </row>
    <row r="15617" spans="7:8" x14ac:dyDescent="0.2">
      <c r="G15617" s="83"/>
      <c r="H15617" s="83"/>
    </row>
    <row r="15618" spans="7:8" x14ac:dyDescent="0.2">
      <c r="G15618" s="83"/>
      <c r="H15618" s="83"/>
    </row>
    <row r="15619" spans="7:8" x14ac:dyDescent="0.2">
      <c r="G15619" s="83"/>
      <c r="H15619" s="83"/>
    </row>
    <row r="15620" spans="7:8" x14ac:dyDescent="0.2">
      <c r="G15620" s="83"/>
      <c r="H15620" s="83"/>
    </row>
    <row r="15621" spans="7:8" x14ac:dyDescent="0.2">
      <c r="G15621" s="83"/>
      <c r="H15621" s="83"/>
    </row>
    <row r="15622" spans="7:8" x14ac:dyDescent="0.2">
      <c r="G15622" s="83"/>
      <c r="H15622" s="83"/>
    </row>
    <row r="15623" spans="7:8" x14ac:dyDescent="0.2">
      <c r="G15623" s="83"/>
      <c r="H15623" s="83"/>
    </row>
    <row r="15624" spans="7:8" x14ac:dyDescent="0.2">
      <c r="G15624" s="83"/>
      <c r="H15624" s="83"/>
    </row>
    <row r="15625" spans="7:8" x14ac:dyDescent="0.2">
      <c r="G15625" s="83"/>
      <c r="H15625" s="83"/>
    </row>
    <row r="15626" spans="7:8" x14ac:dyDescent="0.2">
      <c r="G15626" s="83"/>
      <c r="H15626" s="83"/>
    </row>
    <row r="15627" spans="7:8" x14ac:dyDescent="0.2">
      <c r="G15627" s="83"/>
      <c r="H15627" s="83"/>
    </row>
    <row r="15628" spans="7:8" x14ac:dyDescent="0.2">
      <c r="G15628" s="83"/>
      <c r="H15628" s="83"/>
    </row>
    <row r="15629" spans="7:8" x14ac:dyDescent="0.2">
      <c r="G15629" s="83"/>
      <c r="H15629" s="83"/>
    </row>
    <row r="15630" spans="7:8" x14ac:dyDescent="0.2">
      <c r="G15630" s="83"/>
      <c r="H15630" s="83"/>
    </row>
    <row r="15631" spans="7:8" x14ac:dyDescent="0.2">
      <c r="G15631" s="83"/>
      <c r="H15631" s="83"/>
    </row>
    <row r="15632" spans="7:8" x14ac:dyDescent="0.2">
      <c r="G15632" s="83"/>
      <c r="H15632" s="83"/>
    </row>
    <row r="15633" spans="7:8" x14ac:dyDescent="0.2">
      <c r="G15633" s="83"/>
      <c r="H15633" s="83"/>
    </row>
    <row r="15634" spans="7:8" x14ac:dyDescent="0.2">
      <c r="G15634" s="83"/>
      <c r="H15634" s="83"/>
    </row>
    <row r="15635" spans="7:8" x14ac:dyDescent="0.2">
      <c r="G15635" s="83"/>
      <c r="H15635" s="83"/>
    </row>
    <row r="15636" spans="7:8" x14ac:dyDescent="0.2">
      <c r="G15636" s="83"/>
      <c r="H15636" s="83"/>
    </row>
    <row r="15637" spans="7:8" x14ac:dyDescent="0.2">
      <c r="G15637" s="83"/>
      <c r="H15637" s="83"/>
    </row>
    <row r="15638" spans="7:8" x14ac:dyDescent="0.2">
      <c r="G15638" s="83"/>
      <c r="H15638" s="83"/>
    </row>
    <row r="15639" spans="7:8" x14ac:dyDescent="0.2">
      <c r="G15639" s="83"/>
      <c r="H15639" s="83"/>
    </row>
    <row r="15640" spans="7:8" x14ac:dyDescent="0.2">
      <c r="G15640" s="83"/>
      <c r="H15640" s="83"/>
    </row>
    <row r="15641" spans="7:8" x14ac:dyDescent="0.2">
      <c r="G15641" s="83"/>
      <c r="H15641" s="83"/>
    </row>
    <row r="15642" spans="7:8" x14ac:dyDescent="0.2">
      <c r="G15642" s="83"/>
      <c r="H15642" s="83"/>
    </row>
    <row r="15643" spans="7:8" x14ac:dyDescent="0.2">
      <c r="G15643" s="83"/>
      <c r="H15643" s="83"/>
    </row>
    <row r="15644" spans="7:8" x14ac:dyDescent="0.2">
      <c r="G15644" s="83"/>
      <c r="H15644" s="83"/>
    </row>
    <row r="15645" spans="7:8" x14ac:dyDescent="0.2">
      <c r="G15645" s="83"/>
      <c r="H15645" s="83"/>
    </row>
    <row r="15646" spans="7:8" x14ac:dyDescent="0.2">
      <c r="G15646" s="83"/>
      <c r="H15646" s="83"/>
    </row>
    <row r="15647" spans="7:8" x14ac:dyDescent="0.2">
      <c r="G15647" s="83"/>
      <c r="H15647" s="83"/>
    </row>
    <row r="15648" spans="7:8" x14ac:dyDescent="0.2">
      <c r="G15648" s="83"/>
      <c r="H15648" s="83"/>
    </row>
    <row r="15649" spans="7:8" x14ac:dyDescent="0.2">
      <c r="G15649" s="83"/>
      <c r="H15649" s="83"/>
    </row>
    <row r="15650" spans="7:8" x14ac:dyDescent="0.2">
      <c r="G15650" s="83"/>
      <c r="H15650" s="83"/>
    </row>
    <row r="15651" spans="7:8" x14ac:dyDescent="0.2">
      <c r="G15651" s="83"/>
      <c r="H15651" s="83"/>
    </row>
    <row r="15652" spans="7:8" x14ac:dyDescent="0.2">
      <c r="G15652" s="83"/>
      <c r="H15652" s="83"/>
    </row>
    <row r="15653" spans="7:8" x14ac:dyDescent="0.2">
      <c r="G15653" s="83"/>
      <c r="H15653" s="83"/>
    </row>
    <row r="15654" spans="7:8" x14ac:dyDescent="0.2">
      <c r="G15654" s="83"/>
      <c r="H15654" s="83"/>
    </row>
    <row r="15655" spans="7:8" x14ac:dyDescent="0.2">
      <c r="G15655" s="83"/>
      <c r="H15655" s="83"/>
    </row>
    <row r="15656" spans="7:8" x14ac:dyDescent="0.2">
      <c r="G15656" s="83"/>
      <c r="H15656" s="83"/>
    </row>
    <row r="15657" spans="7:8" x14ac:dyDescent="0.2">
      <c r="G15657" s="83"/>
      <c r="H15657" s="83"/>
    </row>
    <row r="15658" spans="7:8" x14ac:dyDescent="0.2">
      <c r="G15658" s="83"/>
      <c r="H15658" s="83"/>
    </row>
    <row r="15659" spans="7:8" x14ac:dyDescent="0.2">
      <c r="G15659" s="83"/>
      <c r="H15659" s="83"/>
    </row>
    <row r="15660" spans="7:8" x14ac:dyDescent="0.2">
      <c r="G15660" s="83"/>
      <c r="H15660" s="83"/>
    </row>
    <row r="15661" spans="7:8" x14ac:dyDescent="0.2">
      <c r="G15661" s="83"/>
      <c r="H15661" s="83"/>
    </row>
    <row r="15662" spans="7:8" x14ac:dyDescent="0.2">
      <c r="G15662" s="83"/>
      <c r="H15662" s="83"/>
    </row>
    <row r="15663" spans="7:8" x14ac:dyDescent="0.2">
      <c r="G15663" s="83"/>
      <c r="H15663" s="83"/>
    </row>
    <row r="15664" spans="7:8" x14ac:dyDescent="0.2">
      <c r="G15664" s="83"/>
      <c r="H15664" s="83"/>
    </row>
    <row r="15665" spans="7:8" x14ac:dyDescent="0.2">
      <c r="G15665" s="83"/>
      <c r="H15665" s="83"/>
    </row>
    <row r="15666" spans="7:8" x14ac:dyDescent="0.2">
      <c r="G15666" s="83"/>
      <c r="H15666" s="83"/>
    </row>
    <row r="15667" spans="7:8" x14ac:dyDescent="0.2">
      <c r="G15667" s="83"/>
      <c r="H15667" s="83"/>
    </row>
    <row r="15668" spans="7:8" x14ac:dyDescent="0.2">
      <c r="G15668" s="83"/>
      <c r="H15668" s="83"/>
    </row>
    <row r="15669" spans="7:8" x14ac:dyDescent="0.2">
      <c r="G15669" s="83"/>
      <c r="H15669" s="83"/>
    </row>
    <row r="15670" spans="7:8" x14ac:dyDescent="0.2">
      <c r="G15670" s="83"/>
      <c r="H15670" s="83"/>
    </row>
    <row r="15671" spans="7:8" x14ac:dyDescent="0.2">
      <c r="G15671" s="83"/>
      <c r="H15671" s="83"/>
    </row>
    <row r="15672" spans="7:8" x14ac:dyDescent="0.2">
      <c r="G15672" s="83"/>
      <c r="H15672" s="83"/>
    </row>
    <row r="15673" spans="7:8" x14ac:dyDescent="0.2">
      <c r="G15673" s="83"/>
      <c r="H15673" s="83"/>
    </row>
    <row r="15674" spans="7:8" x14ac:dyDescent="0.2">
      <c r="G15674" s="83"/>
      <c r="H15674" s="83"/>
    </row>
    <row r="15675" spans="7:8" x14ac:dyDescent="0.2">
      <c r="G15675" s="83"/>
      <c r="H15675" s="83"/>
    </row>
    <row r="15676" spans="7:8" x14ac:dyDescent="0.2">
      <c r="G15676" s="83"/>
      <c r="H15676" s="83"/>
    </row>
    <row r="15677" spans="7:8" x14ac:dyDescent="0.2">
      <c r="G15677" s="83"/>
      <c r="H15677" s="83"/>
    </row>
    <row r="15678" spans="7:8" x14ac:dyDescent="0.2">
      <c r="G15678" s="83"/>
      <c r="H15678" s="83"/>
    </row>
    <row r="15679" spans="7:8" x14ac:dyDescent="0.2">
      <c r="G15679" s="83"/>
      <c r="H15679" s="83"/>
    </row>
    <row r="15680" spans="7:8" x14ac:dyDescent="0.2">
      <c r="G15680" s="83"/>
      <c r="H15680" s="83"/>
    </row>
    <row r="15681" spans="7:8" x14ac:dyDescent="0.2">
      <c r="G15681" s="83"/>
      <c r="H15681" s="83"/>
    </row>
    <row r="15682" spans="7:8" x14ac:dyDescent="0.2">
      <c r="G15682" s="83"/>
      <c r="H15682" s="83"/>
    </row>
    <row r="15683" spans="7:8" x14ac:dyDescent="0.2">
      <c r="G15683" s="83"/>
      <c r="H15683" s="83"/>
    </row>
    <row r="15684" spans="7:8" x14ac:dyDescent="0.2">
      <c r="G15684" s="83"/>
      <c r="H15684" s="83"/>
    </row>
    <row r="15685" spans="7:8" x14ac:dyDescent="0.2">
      <c r="G15685" s="83"/>
      <c r="H15685" s="83"/>
    </row>
    <row r="15686" spans="7:8" x14ac:dyDescent="0.2">
      <c r="G15686" s="83"/>
      <c r="H15686" s="83"/>
    </row>
    <row r="15687" spans="7:8" x14ac:dyDescent="0.2">
      <c r="G15687" s="83"/>
      <c r="H15687" s="83"/>
    </row>
    <row r="15688" spans="7:8" x14ac:dyDescent="0.2">
      <c r="G15688" s="83"/>
      <c r="H15688" s="83"/>
    </row>
    <row r="15689" spans="7:8" x14ac:dyDescent="0.2">
      <c r="G15689" s="83"/>
      <c r="H15689" s="83"/>
    </row>
    <row r="15690" spans="7:8" x14ac:dyDescent="0.2">
      <c r="G15690" s="83"/>
      <c r="H15690" s="83"/>
    </row>
    <row r="15691" spans="7:8" x14ac:dyDescent="0.2">
      <c r="G15691" s="83"/>
      <c r="H15691" s="83"/>
    </row>
    <row r="15692" spans="7:8" x14ac:dyDescent="0.2">
      <c r="G15692" s="83"/>
      <c r="H15692" s="83"/>
    </row>
    <row r="15693" spans="7:8" x14ac:dyDescent="0.2">
      <c r="G15693" s="83"/>
      <c r="H15693" s="83"/>
    </row>
    <row r="15694" spans="7:8" x14ac:dyDescent="0.2">
      <c r="G15694" s="83"/>
      <c r="H15694" s="83"/>
    </row>
    <row r="15695" spans="7:8" x14ac:dyDescent="0.2">
      <c r="G15695" s="83"/>
      <c r="H15695" s="83"/>
    </row>
    <row r="15696" spans="7:8" x14ac:dyDescent="0.2">
      <c r="G15696" s="83"/>
      <c r="H15696" s="83"/>
    </row>
    <row r="15697" spans="7:8" x14ac:dyDescent="0.2">
      <c r="G15697" s="83"/>
      <c r="H15697" s="83"/>
    </row>
    <row r="15698" spans="7:8" x14ac:dyDescent="0.2">
      <c r="G15698" s="83"/>
      <c r="H15698" s="83"/>
    </row>
    <row r="15699" spans="7:8" x14ac:dyDescent="0.2">
      <c r="G15699" s="83"/>
      <c r="H15699" s="83"/>
    </row>
    <row r="15700" spans="7:8" x14ac:dyDescent="0.2">
      <c r="G15700" s="83"/>
      <c r="H15700" s="83"/>
    </row>
    <row r="15701" spans="7:8" x14ac:dyDescent="0.2">
      <c r="G15701" s="83"/>
      <c r="H15701" s="83"/>
    </row>
    <row r="15702" spans="7:8" x14ac:dyDescent="0.2">
      <c r="G15702" s="83"/>
      <c r="H15702" s="83"/>
    </row>
    <row r="15703" spans="7:8" x14ac:dyDescent="0.2">
      <c r="G15703" s="83"/>
      <c r="H15703" s="83"/>
    </row>
    <row r="15704" spans="7:8" x14ac:dyDescent="0.2">
      <c r="G15704" s="83"/>
      <c r="H15704" s="83"/>
    </row>
    <row r="15705" spans="7:8" x14ac:dyDescent="0.2">
      <c r="G15705" s="83"/>
      <c r="H15705" s="83"/>
    </row>
    <row r="15706" spans="7:8" x14ac:dyDescent="0.2">
      <c r="G15706" s="83"/>
      <c r="H15706" s="83"/>
    </row>
    <row r="15707" spans="7:8" x14ac:dyDescent="0.2">
      <c r="G15707" s="83"/>
      <c r="H15707" s="83"/>
    </row>
    <row r="15708" spans="7:8" x14ac:dyDescent="0.2">
      <c r="G15708" s="83"/>
      <c r="H15708" s="83"/>
    </row>
    <row r="15709" spans="7:8" x14ac:dyDescent="0.2">
      <c r="G15709" s="83"/>
      <c r="H15709" s="83"/>
    </row>
    <row r="15710" spans="7:8" x14ac:dyDescent="0.2">
      <c r="G15710" s="83"/>
      <c r="H15710" s="83"/>
    </row>
    <row r="15711" spans="7:8" x14ac:dyDescent="0.2">
      <c r="G15711" s="83"/>
      <c r="H15711" s="83"/>
    </row>
    <row r="15712" spans="7:8" x14ac:dyDescent="0.2">
      <c r="G15712" s="83"/>
      <c r="H15712" s="83"/>
    </row>
    <row r="15713" spans="7:8" x14ac:dyDescent="0.2">
      <c r="G15713" s="83"/>
      <c r="H15713" s="83"/>
    </row>
    <row r="15714" spans="7:8" x14ac:dyDescent="0.2">
      <c r="G15714" s="83"/>
      <c r="H15714" s="83"/>
    </row>
    <row r="15715" spans="7:8" x14ac:dyDescent="0.2">
      <c r="G15715" s="83"/>
      <c r="H15715" s="83"/>
    </row>
    <row r="15716" spans="7:8" x14ac:dyDescent="0.2">
      <c r="G15716" s="83"/>
      <c r="H15716" s="83"/>
    </row>
    <row r="15717" spans="7:8" x14ac:dyDescent="0.2">
      <c r="G15717" s="83"/>
      <c r="H15717" s="83"/>
    </row>
    <row r="15718" spans="7:8" x14ac:dyDescent="0.2">
      <c r="G15718" s="83"/>
      <c r="H15718" s="83"/>
    </row>
    <row r="15719" spans="7:8" x14ac:dyDescent="0.2">
      <c r="G15719" s="83"/>
      <c r="H15719" s="83"/>
    </row>
    <row r="15720" spans="7:8" x14ac:dyDescent="0.2">
      <c r="G15720" s="83"/>
      <c r="H15720" s="83"/>
    </row>
    <row r="15721" spans="7:8" x14ac:dyDescent="0.2">
      <c r="G15721" s="83"/>
      <c r="H15721" s="83"/>
    </row>
    <row r="15722" spans="7:8" x14ac:dyDescent="0.2">
      <c r="G15722" s="83"/>
      <c r="H15722" s="83"/>
    </row>
    <row r="15723" spans="7:8" x14ac:dyDescent="0.2">
      <c r="G15723" s="83"/>
      <c r="H15723" s="83"/>
    </row>
    <row r="15724" spans="7:8" x14ac:dyDescent="0.2">
      <c r="G15724" s="83"/>
      <c r="H15724" s="83"/>
    </row>
    <row r="15725" spans="7:8" x14ac:dyDescent="0.2">
      <c r="G15725" s="83"/>
      <c r="H15725" s="83"/>
    </row>
    <row r="15726" spans="7:8" x14ac:dyDescent="0.2">
      <c r="G15726" s="83"/>
      <c r="H15726" s="83"/>
    </row>
    <row r="15727" spans="7:8" x14ac:dyDescent="0.2">
      <c r="G15727" s="83"/>
      <c r="H15727" s="83"/>
    </row>
    <row r="15728" spans="7:8" x14ac:dyDescent="0.2">
      <c r="G15728" s="83"/>
      <c r="H15728" s="83"/>
    </row>
    <row r="15729" spans="7:8" x14ac:dyDescent="0.2">
      <c r="G15729" s="83"/>
      <c r="H15729" s="83"/>
    </row>
    <row r="15730" spans="7:8" x14ac:dyDescent="0.2">
      <c r="G15730" s="83"/>
      <c r="H15730" s="83"/>
    </row>
    <row r="15731" spans="7:8" x14ac:dyDescent="0.2">
      <c r="G15731" s="83"/>
      <c r="H15731" s="83"/>
    </row>
    <row r="15732" spans="7:8" x14ac:dyDescent="0.2">
      <c r="G15732" s="83"/>
      <c r="H15732" s="83"/>
    </row>
    <row r="15733" spans="7:8" x14ac:dyDescent="0.2">
      <c r="G15733" s="83"/>
      <c r="H15733" s="83"/>
    </row>
    <row r="15734" spans="7:8" x14ac:dyDescent="0.2">
      <c r="G15734" s="83"/>
      <c r="H15734" s="83"/>
    </row>
    <row r="15735" spans="7:8" x14ac:dyDescent="0.2">
      <c r="G15735" s="83"/>
      <c r="H15735" s="83"/>
    </row>
    <row r="15736" spans="7:8" x14ac:dyDescent="0.2">
      <c r="G15736" s="83"/>
      <c r="H15736" s="83"/>
    </row>
    <row r="15737" spans="7:8" x14ac:dyDescent="0.2">
      <c r="G15737" s="83"/>
      <c r="H15737" s="83"/>
    </row>
    <row r="15738" spans="7:8" x14ac:dyDescent="0.2">
      <c r="G15738" s="83"/>
      <c r="H15738" s="83"/>
    </row>
    <row r="15739" spans="7:8" x14ac:dyDescent="0.2">
      <c r="G15739" s="83"/>
      <c r="H15739" s="83"/>
    </row>
    <row r="15740" spans="7:8" x14ac:dyDescent="0.2">
      <c r="G15740" s="83"/>
      <c r="H15740" s="83"/>
    </row>
    <row r="15741" spans="7:8" x14ac:dyDescent="0.2">
      <c r="G15741" s="83"/>
      <c r="H15741" s="83"/>
    </row>
    <row r="15742" spans="7:8" x14ac:dyDescent="0.2">
      <c r="G15742" s="83"/>
      <c r="H15742" s="83"/>
    </row>
    <row r="15743" spans="7:8" x14ac:dyDescent="0.2">
      <c r="G15743" s="83"/>
      <c r="H15743" s="83"/>
    </row>
    <row r="15744" spans="7:8" x14ac:dyDescent="0.2">
      <c r="G15744" s="83"/>
      <c r="H15744" s="83"/>
    </row>
    <row r="15745" spans="7:8" x14ac:dyDescent="0.2">
      <c r="G15745" s="83"/>
      <c r="H15745" s="83"/>
    </row>
    <row r="15746" spans="7:8" x14ac:dyDescent="0.2">
      <c r="G15746" s="83"/>
      <c r="H15746" s="83"/>
    </row>
    <row r="15747" spans="7:8" x14ac:dyDescent="0.2">
      <c r="G15747" s="83"/>
      <c r="H15747" s="83"/>
    </row>
    <row r="15748" spans="7:8" x14ac:dyDescent="0.2">
      <c r="G15748" s="83"/>
      <c r="H15748" s="83"/>
    </row>
    <row r="15749" spans="7:8" x14ac:dyDescent="0.2">
      <c r="G15749" s="83"/>
      <c r="H15749" s="83"/>
    </row>
    <row r="15750" spans="7:8" x14ac:dyDescent="0.2">
      <c r="G15750" s="83"/>
      <c r="H15750" s="83"/>
    </row>
    <row r="15751" spans="7:8" x14ac:dyDescent="0.2">
      <c r="G15751" s="83"/>
      <c r="H15751" s="83"/>
    </row>
    <row r="15752" spans="7:8" x14ac:dyDescent="0.2">
      <c r="G15752" s="83"/>
      <c r="H15752" s="83"/>
    </row>
    <row r="15753" spans="7:8" x14ac:dyDescent="0.2">
      <c r="G15753" s="83"/>
      <c r="H15753" s="83"/>
    </row>
    <row r="15754" spans="7:8" x14ac:dyDescent="0.2">
      <c r="G15754" s="83"/>
      <c r="H15754" s="83"/>
    </row>
    <row r="15755" spans="7:8" x14ac:dyDescent="0.2">
      <c r="G15755" s="83"/>
      <c r="H15755" s="83"/>
    </row>
    <row r="15756" spans="7:8" x14ac:dyDescent="0.2">
      <c r="G15756" s="83"/>
      <c r="H15756" s="83"/>
    </row>
    <row r="15757" spans="7:8" x14ac:dyDescent="0.2">
      <c r="G15757" s="83"/>
      <c r="H15757" s="83"/>
    </row>
    <row r="15758" spans="7:8" x14ac:dyDescent="0.2">
      <c r="G15758" s="83"/>
      <c r="H15758" s="83"/>
    </row>
    <row r="15759" spans="7:8" x14ac:dyDescent="0.2">
      <c r="G15759" s="83"/>
      <c r="H15759" s="83"/>
    </row>
    <row r="15760" spans="7:8" x14ac:dyDescent="0.2">
      <c r="G15760" s="83"/>
      <c r="H15760" s="83"/>
    </row>
    <row r="15761" spans="7:8" x14ac:dyDescent="0.2">
      <c r="G15761" s="83"/>
      <c r="H15761" s="83"/>
    </row>
    <row r="15762" spans="7:8" x14ac:dyDescent="0.2">
      <c r="G15762" s="83"/>
      <c r="H15762" s="83"/>
    </row>
    <row r="15763" spans="7:8" x14ac:dyDescent="0.2">
      <c r="G15763" s="83"/>
      <c r="H15763" s="83"/>
    </row>
    <row r="15764" spans="7:8" x14ac:dyDescent="0.2">
      <c r="G15764" s="83"/>
      <c r="H15764" s="83"/>
    </row>
    <row r="15765" spans="7:8" x14ac:dyDescent="0.2">
      <c r="G15765" s="83"/>
      <c r="H15765" s="83"/>
    </row>
    <row r="15766" spans="7:8" x14ac:dyDescent="0.2">
      <c r="G15766" s="83"/>
      <c r="H15766" s="83"/>
    </row>
    <row r="15767" spans="7:8" x14ac:dyDescent="0.2">
      <c r="G15767" s="83"/>
      <c r="H15767" s="83"/>
    </row>
    <row r="15768" spans="7:8" x14ac:dyDescent="0.2">
      <c r="G15768" s="83"/>
      <c r="H15768" s="83"/>
    </row>
    <row r="15769" spans="7:8" x14ac:dyDescent="0.2">
      <c r="G15769" s="83"/>
      <c r="H15769" s="83"/>
    </row>
    <row r="15770" spans="7:8" x14ac:dyDescent="0.2">
      <c r="G15770" s="83"/>
      <c r="H15770" s="83"/>
    </row>
    <row r="15771" spans="7:8" x14ac:dyDescent="0.2">
      <c r="G15771" s="83"/>
      <c r="H15771" s="83"/>
    </row>
    <row r="15772" spans="7:8" x14ac:dyDescent="0.2">
      <c r="G15772" s="83"/>
      <c r="H15772" s="83"/>
    </row>
    <row r="15773" spans="7:8" x14ac:dyDescent="0.2">
      <c r="G15773" s="83"/>
      <c r="H15773" s="83"/>
    </row>
    <row r="15774" spans="7:8" x14ac:dyDescent="0.2">
      <c r="G15774" s="83"/>
      <c r="H15774" s="83"/>
    </row>
    <row r="15775" spans="7:8" x14ac:dyDescent="0.2">
      <c r="G15775" s="83"/>
      <c r="H15775" s="83"/>
    </row>
    <row r="15776" spans="7:8" x14ac:dyDescent="0.2">
      <c r="G15776" s="83"/>
      <c r="H15776" s="83"/>
    </row>
    <row r="15777" spans="7:8" x14ac:dyDescent="0.2">
      <c r="G15777" s="83"/>
      <c r="H15777" s="83"/>
    </row>
    <row r="15778" spans="7:8" x14ac:dyDescent="0.2">
      <c r="G15778" s="83"/>
      <c r="H15778" s="83"/>
    </row>
    <row r="15779" spans="7:8" x14ac:dyDescent="0.2">
      <c r="G15779" s="83"/>
      <c r="H15779" s="83"/>
    </row>
    <row r="15780" spans="7:8" x14ac:dyDescent="0.2">
      <c r="G15780" s="83"/>
      <c r="H15780" s="83"/>
    </row>
    <row r="15781" spans="7:8" x14ac:dyDescent="0.2">
      <c r="G15781" s="83"/>
      <c r="H15781" s="83"/>
    </row>
    <row r="15782" spans="7:8" x14ac:dyDescent="0.2">
      <c r="G15782" s="83"/>
      <c r="H15782" s="83"/>
    </row>
    <row r="15783" spans="7:8" x14ac:dyDescent="0.2">
      <c r="G15783" s="83"/>
      <c r="H15783" s="83"/>
    </row>
    <row r="15784" spans="7:8" x14ac:dyDescent="0.2">
      <c r="G15784" s="83"/>
      <c r="H15784" s="83"/>
    </row>
    <row r="15785" spans="7:8" x14ac:dyDescent="0.2">
      <c r="G15785" s="83"/>
      <c r="H15785" s="83"/>
    </row>
    <row r="15786" spans="7:8" x14ac:dyDescent="0.2">
      <c r="G15786" s="83"/>
      <c r="H15786" s="83"/>
    </row>
    <row r="15787" spans="7:8" x14ac:dyDescent="0.2">
      <c r="G15787" s="83"/>
      <c r="H15787" s="83"/>
    </row>
    <row r="15788" spans="7:8" x14ac:dyDescent="0.2">
      <c r="G15788" s="83"/>
      <c r="H15788" s="83"/>
    </row>
    <row r="15789" spans="7:8" x14ac:dyDescent="0.2">
      <c r="G15789" s="83"/>
      <c r="H15789" s="83"/>
    </row>
    <row r="15790" spans="7:8" x14ac:dyDescent="0.2">
      <c r="G15790" s="83"/>
      <c r="H15790" s="83"/>
    </row>
    <row r="15791" spans="7:8" x14ac:dyDescent="0.2">
      <c r="G15791" s="83"/>
      <c r="H15791" s="83"/>
    </row>
    <row r="15792" spans="7:8" x14ac:dyDescent="0.2">
      <c r="G15792" s="83"/>
      <c r="H15792" s="83"/>
    </row>
    <row r="15793" spans="7:8" x14ac:dyDescent="0.2">
      <c r="G15793" s="83"/>
      <c r="H15793" s="83"/>
    </row>
    <row r="15794" spans="7:8" x14ac:dyDescent="0.2">
      <c r="G15794" s="83"/>
      <c r="H15794" s="83"/>
    </row>
    <row r="15795" spans="7:8" x14ac:dyDescent="0.2">
      <c r="G15795" s="83"/>
      <c r="H15795" s="83"/>
    </row>
    <row r="15796" spans="7:8" x14ac:dyDescent="0.2">
      <c r="G15796" s="83"/>
      <c r="H15796" s="83"/>
    </row>
    <row r="15797" spans="7:8" x14ac:dyDescent="0.2">
      <c r="G15797" s="83"/>
      <c r="H15797" s="83"/>
    </row>
    <row r="15798" spans="7:8" x14ac:dyDescent="0.2">
      <c r="G15798" s="83"/>
      <c r="H15798" s="83"/>
    </row>
    <row r="15799" spans="7:8" x14ac:dyDescent="0.2">
      <c r="G15799" s="83"/>
      <c r="H15799" s="83"/>
    </row>
    <row r="15800" spans="7:8" x14ac:dyDescent="0.2">
      <c r="G15800" s="83"/>
      <c r="H15800" s="83"/>
    </row>
    <row r="15801" spans="7:8" x14ac:dyDescent="0.2">
      <c r="G15801" s="83"/>
      <c r="H15801" s="83"/>
    </row>
    <row r="15802" spans="7:8" x14ac:dyDescent="0.2">
      <c r="G15802" s="83"/>
      <c r="H15802" s="83"/>
    </row>
    <row r="15803" spans="7:8" x14ac:dyDescent="0.2">
      <c r="G15803" s="83"/>
      <c r="H15803" s="83"/>
    </row>
    <row r="15804" spans="7:8" x14ac:dyDescent="0.2">
      <c r="G15804" s="83"/>
      <c r="H15804" s="83"/>
    </row>
    <row r="15805" spans="7:8" x14ac:dyDescent="0.2">
      <c r="G15805" s="83"/>
      <c r="H15805" s="83"/>
    </row>
    <row r="15806" spans="7:8" x14ac:dyDescent="0.2">
      <c r="G15806" s="83"/>
      <c r="H15806" s="83"/>
    </row>
    <row r="15807" spans="7:8" x14ac:dyDescent="0.2">
      <c r="G15807" s="83"/>
      <c r="H15807" s="83"/>
    </row>
    <row r="15808" spans="7:8" x14ac:dyDescent="0.2">
      <c r="G15808" s="83"/>
      <c r="H15808" s="83"/>
    </row>
    <row r="15809" spans="7:8" x14ac:dyDescent="0.2">
      <c r="G15809" s="83"/>
      <c r="H15809" s="83"/>
    </row>
    <row r="15810" spans="7:8" x14ac:dyDescent="0.2">
      <c r="G15810" s="83"/>
      <c r="H15810" s="83"/>
    </row>
    <row r="15811" spans="7:8" x14ac:dyDescent="0.2">
      <c r="G15811" s="83"/>
      <c r="H15811" s="83"/>
    </row>
    <row r="15812" spans="7:8" x14ac:dyDescent="0.2">
      <c r="G15812" s="83"/>
      <c r="H15812" s="83"/>
    </row>
    <row r="15813" spans="7:8" x14ac:dyDescent="0.2">
      <c r="G15813" s="83"/>
      <c r="H15813" s="83"/>
    </row>
    <row r="15814" spans="7:8" x14ac:dyDescent="0.2">
      <c r="G15814" s="83"/>
      <c r="H15814" s="83"/>
    </row>
    <row r="15815" spans="7:8" x14ac:dyDescent="0.2">
      <c r="G15815" s="83"/>
      <c r="H15815" s="83"/>
    </row>
    <row r="15816" spans="7:8" x14ac:dyDescent="0.2">
      <c r="G15816" s="83"/>
      <c r="H15816" s="83"/>
    </row>
    <row r="15817" spans="7:8" x14ac:dyDescent="0.2">
      <c r="G15817" s="83"/>
      <c r="H15817" s="83"/>
    </row>
    <row r="15818" spans="7:8" x14ac:dyDescent="0.2">
      <c r="G15818" s="83"/>
      <c r="H15818" s="83"/>
    </row>
    <row r="15819" spans="7:8" x14ac:dyDescent="0.2">
      <c r="G15819" s="83"/>
      <c r="H15819" s="83"/>
    </row>
    <row r="15820" spans="7:8" x14ac:dyDescent="0.2">
      <c r="G15820" s="83"/>
      <c r="H15820" s="83"/>
    </row>
    <row r="15821" spans="7:8" x14ac:dyDescent="0.2">
      <c r="G15821" s="83"/>
      <c r="H15821" s="83"/>
    </row>
    <row r="15822" spans="7:8" x14ac:dyDescent="0.2">
      <c r="G15822" s="83"/>
      <c r="H15822" s="83"/>
    </row>
    <row r="15823" spans="7:8" x14ac:dyDescent="0.2">
      <c r="G15823" s="83"/>
      <c r="H15823" s="83"/>
    </row>
    <row r="15824" spans="7:8" x14ac:dyDescent="0.2">
      <c r="G15824" s="83"/>
      <c r="H15824" s="83"/>
    </row>
    <row r="15825" spans="7:8" x14ac:dyDescent="0.2">
      <c r="G15825" s="83"/>
      <c r="H15825" s="83"/>
    </row>
    <row r="15826" spans="7:8" x14ac:dyDescent="0.2">
      <c r="G15826" s="83"/>
      <c r="H15826" s="83"/>
    </row>
    <row r="15827" spans="7:8" x14ac:dyDescent="0.2">
      <c r="G15827" s="83"/>
      <c r="H15827" s="83"/>
    </row>
    <row r="15828" spans="7:8" x14ac:dyDescent="0.2">
      <c r="G15828" s="83"/>
      <c r="H15828" s="83"/>
    </row>
    <row r="15829" spans="7:8" x14ac:dyDescent="0.2">
      <c r="G15829" s="83"/>
      <c r="H15829" s="83"/>
    </row>
    <row r="15830" spans="7:8" x14ac:dyDescent="0.2">
      <c r="G15830" s="83"/>
      <c r="H15830" s="83"/>
    </row>
    <row r="15831" spans="7:8" x14ac:dyDescent="0.2">
      <c r="G15831" s="83"/>
      <c r="H15831" s="83"/>
    </row>
    <row r="15832" spans="7:8" x14ac:dyDescent="0.2">
      <c r="G15832" s="83"/>
      <c r="H15832" s="83"/>
    </row>
    <row r="15833" spans="7:8" x14ac:dyDescent="0.2">
      <c r="G15833" s="83"/>
      <c r="H15833" s="83"/>
    </row>
    <row r="15834" spans="7:8" x14ac:dyDescent="0.2">
      <c r="G15834" s="83"/>
      <c r="H15834" s="83"/>
    </row>
    <row r="15835" spans="7:8" x14ac:dyDescent="0.2">
      <c r="G15835" s="83"/>
      <c r="H15835" s="83"/>
    </row>
    <row r="15836" spans="7:8" x14ac:dyDescent="0.2">
      <c r="G15836" s="83"/>
      <c r="H15836" s="83"/>
    </row>
    <row r="15837" spans="7:8" x14ac:dyDescent="0.2">
      <c r="G15837" s="83"/>
      <c r="H15837" s="83"/>
    </row>
    <row r="15838" spans="7:8" x14ac:dyDescent="0.2">
      <c r="G15838" s="83"/>
      <c r="H15838" s="83"/>
    </row>
    <row r="15839" spans="7:8" x14ac:dyDescent="0.2">
      <c r="G15839" s="83"/>
      <c r="H15839" s="83"/>
    </row>
    <row r="15840" spans="7:8" x14ac:dyDescent="0.2">
      <c r="G15840" s="83"/>
      <c r="H15840" s="83"/>
    </row>
    <row r="15841" spans="7:8" x14ac:dyDescent="0.2">
      <c r="G15841" s="83"/>
      <c r="H15841" s="83"/>
    </row>
    <row r="15842" spans="7:8" x14ac:dyDescent="0.2">
      <c r="G15842" s="83"/>
      <c r="H15842" s="83"/>
    </row>
    <row r="15843" spans="7:8" x14ac:dyDescent="0.2">
      <c r="G15843" s="83"/>
      <c r="H15843" s="83"/>
    </row>
    <row r="15844" spans="7:8" x14ac:dyDescent="0.2">
      <c r="G15844" s="83"/>
      <c r="H15844" s="83"/>
    </row>
    <row r="15845" spans="7:8" x14ac:dyDescent="0.2">
      <c r="G15845" s="83"/>
      <c r="H15845" s="83"/>
    </row>
    <row r="15846" spans="7:8" x14ac:dyDescent="0.2">
      <c r="G15846" s="83"/>
      <c r="H15846" s="83"/>
    </row>
    <row r="15847" spans="7:8" x14ac:dyDescent="0.2">
      <c r="G15847" s="83"/>
      <c r="H15847" s="83"/>
    </row>
    <row r="15848" spans="7:8" x14ac:dyDescent="0.2">
      <c r="G15848" s="83"/>
      <c r="H15848" s="83"/>
    </row>
    <row r="15849" spans="7:8" x14ac:dyDescent="0.2">
      <c r="G15849" s="83"/>
      <c r="H15849" s="83"/>
    </row>
    <row r="15850" spans="7:8" x14ac:dyDescent="0.2">
      <c r="G15850" s="83"/>
      <c r="H15850" s="83"/>
    </row>
    <row r="15851" spans="7:8" x14ac:dyDescent="0.2">
      <c r="G15851" s="83"/>
      <c r="H15851" s="83"/>
    </row>
    <row r="15852" spans="7:8" x14ac:dyDescent="0.2">
      <c r="G15852" s="83"/>
      <c r="H15852" s="83"/>
    </row>
    <row r="15853" spans="7:8" x14ac:dyDescent="0.2">
      <c r="G15853" s="83"/>
      <c r="H15853" s="83"/>
    </row>
    <row r="15854" spans="7:8" x14ac:dyDescent="0.2">
      <c r="G15854" s="83"/>
      <c r="H15854" s="83"/>
    </row>
    <row r="15855" spans="7:8" x14ac:dyDescent="0.2">
      <c r="G15855" s="83"/>
      <c r="H15855" s="83"/>
    </row>
    <row r="15856" spans="7:8" x14ac:dyDescent="0.2">
      <c r="G15856" s="83"/>
      <c r="H15856" s="83"/>
    </row>
    <row r="15857" spans="7:8" x14ac:dyDescent="0.2">
      <c r="G15857" s="83"/>
      <c r="H15857" s="83"/>
    </row>
    <row r="15858" spans="7:8" x14ac:dyDescent="0.2">
      <c r="G15858" s="83"/>
      <c r="H15858" s="83"/>
    </row>
    <row r="15859" spans="7:8" x14ac:dyDescent="0.2">
      <c r="G15859" s="83"/>
      <c r="H15859" s="83"/>
    </row>
    <row r="15860" spans="7:8" x14ac:dyDescent="0.2">
      <c r="G15860" s="83"/>
      <c r="H15860" s="83"/>
    </row>
    <row r="15861" spans="7:8" x14ac:dyDescent="0.2">
      <c r="G15861" s="83"/>
      <c r="H15861" s="83"/>
    </row>
    <row r="15862" spans="7:8" x14ac:dyDescent="0.2">
      <c r="G15862" s="83"/>
      <c r="H15862" s="83"/>
    </row>
    <row r="15863" spans="7:8" x14ac:dyDescent="0.2">
      <c r="G15863" s="83"/>
      <c r="H15863" s="83"/>
    </row>
    <row r="15864" spans="7:8" x14ac:dyDescent="0.2">
      <c r="G15864" s="83"/>
      <c r="H15864" s="83"/>
    </row>
    <row r="15865" spans="7:8" x14ac:dyDescent="0.2">
      <c r="G15865" s="83"/>
      <c r="H15865" s="83"/>
    </row>
    <row r="15866" spans="7:8" x14ac:dyDescent="0.2">
      <c r="G15866" s="83"/>
      <c r="H15866" s="83"/>
    </row>
    <row r="15867" spans="7:8" x14ac:dyDescent="0.2">
      <c r="G15867" s="83"/>
      <c r="H15867" s="83"/>
    </row>
    <row r="15868" spans="7:8" x14ac:dyDescent="0.2">
      <c r="G15868" s="83"/>
      <c r="H15868" s="83"/>
    </row>
    <row r="15869" spans="7:8" x14ac:dyDescent="0.2">
      <c r="G15869" s="83"/>
      <c r="H15869" s="83"/>
    </row>
    <row r="15870" spans="7:8" x14ac:dyDescent="0.2">
      <c r="G15870" s="83"/>
      <c r="H15870" s="83"/>
    </row>
    <row r="15871" spans="7:8" x14ac:dyDescent="0.2">
      <c r="G15871" s="83"/>
      <c r="H15871" s="83"/>
    </row>
    <row r="15872" spans="7:8" x14ac:dyDescent="0.2">
      <c r="G15872" s="83"/>
      <c r="H15872" s="83"/>
    </row>
    <row r="15873" spans="7:8" x14ac:dyDescent="0.2">
      <c r="G15873" s="83"/>
      <c r="H15873" s="83"/>
    </row>
    <row r="15874" spans="7:8" x14ac:dyDescent="0.2">
      <c r="G15874" s="83"/>
      <c r="H15874" s="83"/>
    </row>
    <row r="15875" spans="7:8" x14ac:dyDescent="0.2">
      <c r="G15875" s="83"/>
      <c r="H15875" s="83"/>
    </row>
    <row r="15876" spans="7:8" x14ac:dyDescent="0.2">
      <c r="G15876" s="83"/>
      <c r="H15876" s="83"/>
    </row>
    <row r="15877" spans="7:8" x14ac:dyDescent="0.2">
      <c r="G15877" s="83"/>
      <c r="H15877" s="83"/>
    </row>
    <row r="15878" spans="7:8" x14ac:dyDescent="0.2">
      <c r="G15878" s="83"/>
      <c r="H15878" s="83"/>
    </row>
    <row r="15879" spans="7:8" x14ac:dyDescent="0.2">
      <c r="G15879" s="83"/>
      <c r="H15879" s="83"/>
    </row>
    <row r="15880" spans="7:8" x14ac:dyDescent="0.2">
      <c r="G15880" s="83"/>
      <c r="H15880" s="83"/>
    </row>
    <row r="15881" spans="7:8" x14ac:dyDescent="0.2">
      <c r="G15881" s="83"/>
      <c r="H15881" s="83"/>
    </row>
    <row r="15882" spans="7:8" x14ac:dyDescent="0.2">
      <c r="G15882" s="83"/>
      <c r="H15882" s="83"/>
    </row>
    <row r="15883" spans="7:8" x14ac:dyDescent="0.2">
      <c r="G15883" s="83"/>
      <c r="H15883" s="83"/>
    </row>
    <row r="15884" spans="7:8" x14ac:dyDescent="0.2">
      <c r="G15884" s="83"/>
      <c r="H15884" s="83"/>
    </row>
    <row r="15885" spans="7:8" x14ac:dyDescent="0.2">
      <c r="G15885" s="83"/>
      <c r="H15885" s="83"/>
    </row>
    <row r="15886" spans="7:8" x14ac:dyDescent="0.2">
      <c r="G15886" s="83"/>
      <c r="H15886" s="83"/>
    </row>
    <row r="15887" spans="7:8" x14ac:dyDescent="0.2">
      <c r="G15887" s="83"/>
      <c r="H15887" s="83"/>
    </row>
    <row r="15888" spans="7:8" x14ac:dyDescent="0.2">
      <c r="G15888" s="83"/>
      <c r="H15888" s="83"/>
    </row>
    <row r="15889" spans="7:8" x14ac:dyDescent="0.2">
      <c r="G15889" s="83"/>
      <c r="H15889" s="83"/>
    </row>
    <row r="15890" spans="7:8" x14ac:dyDescent="0.2">
      <c r="G15890" s="83"/>
      <c r="H15890" s="83"/>
    </row>
    <row r="15891" spans="7:8" x14ac:dyDescent="0.2">
      <c r="G15891" s="83"/>
      <c r="H15891" s="83"/>
    </row>
    <row r="15892" spans="7:8" x14ac:dyDescent="0.2">
      <c r="G15892" s="83"/>
      <c r="H15892" s="83"/>
    </row>
    <row r="15893" spans="7:8" x14ac:dyDescent="0.2">
      <c r="G15893" s="83"/>
      <c r="H15893" s="83"/>
    </row>
    <row r="15894" spans="7:8" x14ac:dyDescent="0.2">
      <c r="G15894" s="83"/>
      <c r="H15894" s="83"/>
    </row>
    <row r="15895" spans="7:8" x14ac:dyDescent="0.2">
      <c r="G15895" s="83"/>
      <c r="H15895" s="83"/>
    </row>
    <row r="15896" spans="7:8" x14ac:dyDescent="0.2">
      <c r="G15896" s="83"/>
      <c r="H15896" s="83"/>
    </row>
    <row r="15897" spans="7:8" x14ac:dyDescent="0.2">
      <c r="G15897" s="83"/>
      <c r="H15897" s="83"/>
    </row>
    <row r="15898" spans="7:8" x14ac:dyDescent="0.2">
      <c r="G15898" s="83"/>
      <c r="H15898" s="83"/>
    </row>
    <row r="15899" spans="7:8" x14ac:dyDescent="0.2">
      <c r="G15899" s="83"/>
      <c r="H15899" s="83"/>
    </row>
    <row r="15900" spans="7:8" x14ac:dyDescent="0.2">
      <c r="G15900" s="83"/>
      <c r="H15900" s="83"/>
    </row>
    <row r="15901" spans="7:8" x14ac:dyDescent="0.2">
      <c r="G15901" s="83"/>
      <c r="H15901" s="83"/>
    </row>
    <row r="15902" spans="7:8" x14ac:dyDescent="0.2">
      <c r="G15902" s="83"/>
      <c r="H15902" s="83"/>
    </row>
    <row r="15903" spans="7:8" x14ac:dyDescent="0.2">
      <c r="G15903" s="83"/>
      <c r="H15903" s="83"/>
    </row>
    <row r="15904" spans="7:8" x14ac:dyDescent="0.2">
      <c r="G15904" s="83"/>
      <c r="H15904" s="83"/>
    </row>
    <row r="15905" spans="7:8" x14ac:dyDescent="0.2">
      <c r="G15905" s="83"/>
      <c r="H15905" s="83"/>
    </row>
    <row r="15906" spans="7:8" x14ac:dyDescent="0.2">
      <c r="G15906" s="83"/>
      <c r="H15906" s="83"/>
    </row>
    <row r="15907" spans="7:8" x14ac:dyDescent="0.2">
      <c r="G15907" s="83"/>
      <c r="H15907" s="83"/>
    </row>
    <row r="15908" spans="7:8" x14ac:dyDescent="0.2">
      <c r="G15908" s="83"/>
      <c r="H15908" s="83"/>
    </row>
    <row r="15909" spans="7:8" x14ac:dyDescent="0.2">
      <c r="G15909" s="83"/>
      <c r="H15909" s="83"/>
    </row>
    <row r="15910" spans="7:8" x14ac:dyDescent="0.2">
      <c r="G15910" s="83"/>
      <c r="H15910" s="83"/>
    </row>
    <row r="15911" spans="7:8" x14ac:dyDescent="0.2">
      <c r="G15911" s="83"/>
      <c r="H15911" s="83"/>
    </row>
    <row r="15912" spans="7:8" x14ac:dyDescent="0.2">
      <c r="G15912" s="83"/>
      <c r="H15912" s="83"/>
    </row>
    <row r="15913" spans="7:8" x14ac:dyDescent="0.2">
      <c r="G15913" s="83"/>
      <c r="H15913" s="83"/>
    </row>
    <row r="15914" spans="7:8" x14ac:dyDescent="0.2">
      <c r="G15914" s="83"/>
      <c r="H15914" s="83"/>
    </row>
    <row r="15915" spans="7:8" x14ac:dyDescent="0.2">
      <c r="G15915" s="83"/>
      <c r="H15915" s="83"/>
    </row>
    <row r="15916" spans="7:8" x14ac:dyDescent="0.2">
      <c r="G15916" s="83"/>
      <c r="H15916" s="83"/>
    </row>
    <row r="15917" spans="7:8" x14ac:dyDescent="0.2">
      <c r="G15917" s="83"/>
      <c r="H15917" s="83"/>
    </row>
    <row r="15918" spans="7:8" x14ac:dyDescent="0.2">
      <c r="G15918" s="83"/>
      <c r="H15918" s="83"/>
    </row>
    <row r="15919" spans="7:8" x14ac:dyDescent="0.2">
      <c r="G15919" s="83"/>
      <c r="H15919" s="83"/>
    </row>
    <row r="15920" spans="7:8" x14ac:dyDescent="0.2">
      <c r="G15920" s="83"/>
      <c r="H15920" s="83"/>
    </row>
    <row r="15921" spans="7:8" x14ac:dyDescent="0.2">
      <c r="G15921" s="83"/>
      <c r="H15921" s="83"/>
    </row>
    <row r="15922" spans="7:8" x14ac:dyDescent="0.2">
      <c r="G15922" s="83"/>
      <c r="H15922" s="83"/>
    </row>
    <row r="15923" spans="7:8" x14ac:dyDescent="0.2">
      <c r="G15923" s="83"/>
      <c r="H15923" s="83"/>
    </row>
    <row r="15924" spans="7:8" x14ac:dyDescent="0.2">
      <c r="G15924" s="83"/>
      <c r="H15924" s="83"/>
    </row>
    <row r="15925" spans="7:8" x14ac:dyDescent="0.2">
      <c r="G15925" s="83"/>
      <c r="H15925" s="83"/>
    </row>
    <row r="15926" spans="7:8" x14ac:dyDescent="0.2">
      <c r="G15926" s="83"/>
      <c r="H15926" s="83"/>
    </row>
    <row r="15927" spans="7:8" x14ac:dyDescent="0.2">
      <c r="G15927" s="83"/>
      <c r="H15927" s="83"/>
    </row>
    <row r="15928" spans="7:8" x14ac:dyDescent="0.2">
      <c r="G15928" s="83"/>
      <c r="H15928" s="83"/>
    </row>
    <row r="15929" spans="7:8" x14ac:dyDescent="0.2">
      <c r="G15929" s="83"/>
      <c r="H15929" s="83"/>
    </row>
    <row r="15930" spans="7:8" x14ac:dyDescent="0.2">
      <c r="G15930" s="83"/>
      <c r="H15930" s="83"/>
    </row>
    <row r="15931" spans="7:8" x14ac:dyDescent="0.2">
      <c r="G15931" s="83"/>
      <c r="H15931" s="83"/>
    </row>
    <row r="15932" spans="7:8" x14ac:dyDescent="0.2">
      <c r="G15932" s="83"/>
      <c r="H15932" s="83"/>
    </row>
    <row r="15933" spans="7:8" x14ac:dyDescent="0.2">
      <c r="G15933" s="83"/>
      <c r="H15933" s="83"/>
    </row>
    <row r="15934" spans="7:8" x14ac:dyDescent="0.2">
      <c r="G15934" s="83"/>
      <c r="H15934" s="83"/>
    </row>
    <row r="15935" spans="7:8" x14ac:dyDescent="0.2">
      <c r="G15935" s="83"/>
      <c r="H15935" s="83"/>
    </row>
    <row r="15936" spans="7:8" x14ac:dyDescent="0.2">
      <c r="G15936" s="83"/>
      <c r="H15936" s="83"/>
    </row>
    <row r="15937" spans="7:8" x14ac:dyDescent="0.2">
      <c r="G15937" s="83"/>
      <c r="H15937" s="83"/>
    </row>
    <row r="15938" spans="7:8" x14ac:dyDescent="0.2">
      <c r="G15938" s="83"/>
      <c r="H15938" s="83"/>
    </row>
    <row r="15939" spans="7:8" x14ac:dyDescent="0.2">
      <c r="G15939" s="83"/>
      <c r="H15939" s="83"/>
    </row>
    <row r="15940" spans="7:8" x14ac:dyDescent="0.2">
      <c r="G15940" s="83"/>
      <c r="H15940" s="83"/>
    </row>
    <row r="15941" spans="7:8" x14ac:dyDescent="0.2">
      <c r="G15941" s="83"/>
      <c r="H15941" s="83"/>
    </row>
    <row r="15942" spans="7:8" x14ac:dyDescent="0.2">
      <c r="G15942" s="83"/>
      <c r="H15942" s="83"/>
    </row>
    <row r="15943" spans="7:8" x14ac:dyDescent="0.2">
      <c r="G15943" s="83"/>
      <c r="H15943" s="83"/>
    </row>
    <row r="15944" spans="7:8" x14ac:dyDescent="0.2">
      <c r="G15944" s="83"/>
      <c r="H15944" s="83"/>
    </row>
    <row r="15945" spans="7:8" x14ac:dyDescent="0.2">
      <c r="G15945" s="83"/>
      <c r="H15945" s="83"/>
    </row>
    <row r="15946" spans="7:8" x14ac:dyDescent="0.2">
      <c r="G15946" s="83"/>
      <c r="H15946" s="83"/>
    </row>
    <row r="15947" spans="7:8" x14ac:dyDescent="0.2">
      <c r="G15947" s="83"/>
      <c r="H15947" s="83"/>
    </row>
    <row r="15948" spans="7:8" x14ac:dyDescent="0.2">
      <c r="G15948" s="83"/>
      <c r="H15948" s="83"/>
    </row>
    <row r="15949" spans="7:8" x14ac:dyDescent="0.2">
      <c r="G15949" s="83"/>
      <c r="H15949" s="83"/>
    </row>
    <row r="15950" spans="7:8" x14ac:dyDescent="0.2">
      <c r="G15950" s="83"/>
      <c r="H15950" s="83"/>
    </row>
    <row r="15951" spans="7:8" x14ac:dyDescent="0.2">
      <c r="G15951" s="83"/>
      <c r="H15951" s="83"/>
    </row>
    <row r="15952" spans="7:8" x14ac:dyDescent="0.2">
      <c r="G15952" s="83"/>
      <c r="H15952" s="83"/>
    </row>
    <row r="15953" spans="7:8" x14ac:dyDescent="0.2">
      <c r="G15953" s="83"/>
      <c r="H15953" s="83"/>
    </row>
    <row r="15954" spans="7:8" x14ac:dyDescent="0.2">
      <c r="G15954" s="83"/>
      <c r="H15954" s="83"/>
    </row>
    <row r="15955" spans="7:8" x14ac:dyDescent="0.2">
      <c r="G15955" s="83"/>
      <c r="H15955" s="83"/>
    </row>
    <row r="15956" spans="7:8" x14ac:dyDescent="0.2">
      <c r="G15956" s="83"/>
      <c r="H15956" s="83"/>
    </row>
    <row r="15957" spans="7:8" x14ac:dyDescent="0.2">
      <c r="G15957" s="83"/>
      <c r="H15957" s="83"/>
    </row>
    <row r="15958" spans="7:8" x14ac:dyDescent="0.2">
      <c r="G15958" s="83"/>
      <c r="H15958" s="83"/>
    </row>
    <row r="15959" spans="7:8" x14ac:dyDescent="0.2">
      <c r="G15959" s="83"/>
      <c r="H15959" s="83"/>
    </row>
    <row r="15960" spans="7:8" x14ac:dyDescent="0.2">
      <c r="G15960" s="83"/>
      <c r="H15960" s="83"/>
    </row>
    <row r="15961" spans="7:8" x14ac:dyDescent="0.2">
      <c r="G15961" s="83"/>
      <c r="H15961" s="83"/>
    </row>
    <row r="15962" spans="7:8" x14ac:dyDescent="0.2">
      <c r="G15962" s="83"/>
      <c r="H15962" s="83"/>
    </row>
    <row r="15963" spans="7:8" x14ac:dyDescent="0.2">
      <c r="G15963" s="83"/>
      <c r="H15963" s="83"/>
    </row>
    <row r="15964" spans="7:8" x14ac:dyDescent="0.2">
      <c r="G15964" s="83"/>
      <c r="H15964" s="83"/>
    </row>
    <row r="15965" spans="7:8" x14ac:dyDescent="0.2">
      <c r="G15965" s="83"/>
      <c r="H15965" s="83"/>
    </row>
    <row r="15966" spans="7:8" x14ac:dyDescent="0.2">
      <c r="G15966" s="83"/>
      <c r="H15966" s="83"/>
    </row>
    <row r="15967" spans="7:8" x14ac:dyDescent="0.2">
      <c r="G15967" s="83"/>
      <c r="H15967" s="83"/>
    </row>
    <row r="15968" spans="7:8" x14ac:dyDescent="0.2">
      <c r="G15968" s="83"/>
      <c r="H15968" s="83"/>
    </row>
    <row r="15969" spans="7:8" x14ac:dyDescent="0.2">
      <c r="G15969" s="83"/>
      <c r="H15969" s="83"/>
    </row>
    <row r="15970" spans="7:8" x14ac:dyDescent="0.2">
      <c r="G15970" s="83"/>
      <c r="H15970" s="83"/>
    </row>
    <row r="15971" spans="7:8" x14ac:dyDescent="0.2">
      <c r="G15971" s="83"/>
      <c r="H15971" s="83"/>
    </row>
    <row r="15972" spans="7:8" x14ac:dyDescent="0.2">
      <c r="G15972" s="83"/>
      <c r="H15972" s="83"/>
    </row>
    <row r="15973" spans="7:8" x14ac:dyDescent="0.2">
      <c r="G15973" s="83"/>
      <c r="H15973" s="83"/>
    </row>
    <row r="15974" spans="7:8" x14ac:dyDescent="0.2">
      <c r="G15974" s="83"/>
      <c r="H15974" s="83"/>
    </row>
    <row r="15975" spans="7:8" x14ac:dyDescent="0.2">
      <c r="G15975" s="83"/>
      <c r="H15975" s="83"/>
    </row>
    <row r="15976" spans="7:8" x14ac:dyDescent="0.2">
      <c r="G15976" s="83"/>
      <c r="H15976" s="83"/>
    </row>
    <row r="15977" spans="7:8" x14ac:dyDescent="0.2">
      <c r="G15977" s="83"/>
      <c r="H15977" s="83"/>
    </row>
    <row r="15978" spans="7:8" x14ac:dyDescent="0.2">
      <c r="G15978" s="83"/>
      <c r="H15978" s="83"/>
    </row>
    <row r="15979" spans="7:8" x14ac:dyDescent="0.2">
      <c r="G15979" s="83"/>
      <c r="H15979" s="83"/>
    </row>
    <row r="15980" spans="7:8" x14ac:dyDescent="0.2">
      <c r="G15980" s="83"/>
      <c r="H15980" s="83"/>
    </row>
    <row r="15981" spans="7:8" x14ac:dyDescent="0.2">
      <c r="G15981" s="83"/>
      <c r="H15981" s="83"/>
    </row>
    <row r="15982" spans="7:8" x14ac:dyDescent="0.2">
      <c r="G15982" s="83"/>
      <c r="H15982" s="83"/>
    </row>
    <row r="15983" spans="7:8" x14ac:dyDescent="0.2">
      <c r="G15983" s="83"/>
      <c r="H15983" s="83"/>
    </row>
    <row r="15984" spans="7:8" x14ac:dyDescent="0.2">
      <c r="G15984" s="83"/>
      <c r="H15984" s="83"/>
    </row>
    <row r="15985" spans="7:8" x14ac:dyDescent="0.2">
      <c r="G15985" s="83"/>
      <c r="H15985" s="83"/>
    </row>
    <row r="15986" spans="7:8" x14ac:dyDescent="0.2">
      <c r="G15986" s="83"/>
      <c r="H15986" s="83"/>
    </row>
    <row r="15987" spans="7:8" x14ac:dyDescent="0.2">
      <c r="G15987" s="83"/>
      <c r="H15987" s="83"/>
    </row>
    <row r="15988" spans="7:8" x14ac:dyDescent="0.2">
      <c r="G15988" s="83"/>
      <c r="H15988" s="83"/>
    </row>
    <row r="15989" spans="7:8" x14ac:dyDescent="0.2">
      <c r="G15989" s="83"/>
      <c r="H15989" s="83"/>
    </row>
    <row r="15990" spans="7:8" x14ac:dyDescent="0.2">
      <c r="G15990" s="83"/>
      <c r="H15990" s="83"/>
    </row>
    <row r="15991" spans="7:8" x14ac:dyDescent="0.2">
      <c r="G15991" s="83"/>
      <c r="H15991" s="83"/>
    </row>
    <row r="15992" spans="7:8" x14ac:dyDescent="0.2">
      <c r="G15992" s="83"/>
      <c r="H15992" s="83"/>
    </row>
    <row r="15993" spans="7:8" x14ac:dyDescent="0.2">
      <c r="G15993" s="83"/>
      <c r="H15993" s="83"/>
    </row>
    <row r="15994" spans="7:8" x14ac:dyDescent="0.2">
      <c r="G15994" s="83"/>
      <c r="H15994" s="83"/>
    </row>
    <row r="15995" spans="7:8" x14ac:dyDescent="0.2">
      <c r="G15995" s="83"/>
      <c r="H15995" s="83"/>
    </row>
    <row r="15996" spans="7:8" x14ac:dyDescent="0.2">
      <c r="G15996" s="83"/>
      <c r="H15996" s="83"/>
    </row>
    <row r="15997" spans="7:8" x14ac:dyDescent="0.2">
      <c r="G15997" s="83"/>
      <c r="H15997" s="83"/>
    </row>
    <row r="15998" spans="7:8" x14ac:dyDescent="0.2">
      <c r="G15998" s="83"/>
      <c r="H15998" s="83"/>
    </row>
    <row r="15999" spans="7:8" x14ac:dyDescent="0.2">
      <c r="G15999" s="83"/>
      <c r="H15999" s="83"/>
    </row>
    <row r="16000" spans="7:8" x14ac:dyDescent="0.2">
      <c r="G16000" s="83"/>
      <c r="H16000" s="83"/>
    </row>
    <row r="16001" spans="7:8" x14ac:dyDescent="0.2">
      <c r="G16001" s="83"/>
      <c r="H16001" s="83"/>
    </row>
    <row r="16002" spans="7:8" x14ac:dyDescent="0.2">
      <c r="G16002" s="83"/>
      <c r="H16002" s="83"/>
    </row>
    <row r="16003" spans="7:8" x14ac:dyDescent="0.2">
      <c r="G16003" s="83"/>
      <c r="H16003" s="83"/>
    </row>
    <row r="16004" spans="7:8" x14ac:dyDescent="0.2">
      <c r="G16004" s="83"/>
      <c r="H16004" s="83"/>
    </row>
    <row r="16005" spans="7:8" x14ac:dyDescent="0.2">
      <c r="G16005" s="83"/>
      <c r="H16005" s="83"/>
    </row>
    <row r="16006" spans="7:8" x14ac:dyDescent="0.2">
      <c r="G16006" s="83"/>
      <c r="H16006" s="83"/>
    </row>
    <row r="16007" spans="7:8" x14ac:dyDescent="0.2">
      <c r="G16007" s="83"/>
      <c r="H16007" s="83"/>
    </row>
    <row r="16008" spans="7:8" x14ac:dyDescent="0.2">
      <c r="G16008" s="83"/>
      <c r="H16008" s="83"/>
    </row>
    <row r="16009" spans="7:8" x14ac:dyDescent="0.2">
      <c r="G16009" s="83"/>
      <c r="H16009" s="83"/>
    </row>
    <row r="16010" spans="7:8" x14ac:dyDescent="0.2">
      <c r="G16010" s="83"/>
      <c r="H16010" s="83"/>
    </row>
    <row r="16011" spans="7:8" x14ac:dyDescent="0.2">
      <c r="G16011" s="83"/>
      <c r="H16011" s="83"/>
    </row>
    <row r="16012" spans="7:8" x14ac:dyDescent="0.2">
      <c r="G16012" s="83"/>
      <c r="H16012" s="83"/>
    </row>
    <row r="16013" spans="7:8" x14ac:dyDescent="0.2">
      <c r="G16013" s="83"/>
      <c r="H16013" s="83"/>
    </row>
    <row r="16014" spans="7:8" x14ac:dyDescent="0.2">
      <c r="G16014" s="83"/>
      <c r="H16014" s="83"/>
    </row>
    <row r="16015" spans="7:8" x14ac:dyDescent="0.2">
      <c r="G16015" s="83"/>
      <c r="H16015" s="83"/>
    </row>
    <row r="16016" spans="7:8" x14ac:dyDescent="0.2">
      <c r="G16016" s="83"/>
      <c r="H16016" s="83"/>
    </row>
    <row r="16017" spans="7:8" x14ac:dyDescent="0.2">
      <c r="G16017" s="83"/>
      <c r="H16017" s="83"/>
    </row>
    <row r="16018" spans="7:8" x14ac:dyDescent="0.2">
      <c r="G16018" s="83"/>
      <c r="H16018" s="83"/>
    </row>
    <row r="16019" spans="7:8" x14ac:dyDescent="0.2">
      <c r="G16019" s="83"/>
      <c r="H16019" s="83"/>
    </row>
    <row r="16020" spans="7:8" x14ac:dyDescent="0.2">
      <c r="G16020" s="83"/>
      <c r="H16020" s="83"/>
    </row>
    <row r="16021" spans="7:8" x14ac:dyDescent="0.2">
      <c r="G16021" s="83"/>
      <c r="H16021" s="83"/>
    </row>
    <row r="16022" spans="7:8" x14ac:dyDescent="0.2">
      <c r="G16022" s="83"/>
      <c r="H16022" s="83"/>
    </row>
    <row r="16023" spans="7:8" x14ac:dyDescent="0.2">
      <c r="G16023" s="83"/>
      <c r="H16023" s="83"/>
    </row>
    <row r="16024" spans="7:8" x14ac:dyDescent="0.2">
      <c r="G16024" s="83"/>
      <c r="H16024" s="83"/>
    </row>
    <row r="16025" spans="7:8" x14ac:dyDescent="0.2">
      <c r="G16025" s="83"/>
      <c r="H16025" s="83"/>
    </row>
    <row r="16026" spans="7:8" x14ac:dyDescent="0.2">
      <c r="G16026" s="83"/>
      <c r="H16026" s="83"/>
    </row>
    <row r="16027" spans="7:8" x14ac:dyDescent="0.2">
      <c r="G16027" s="83"/>
      <c r="H16027" s="83"/>
    </row>
    <row r="16028" spans="7:8" x14ac:dyDescent="0.2">
      <c r="G16028" s="83"/>
      <c r="H16028" s="83"/>
    </row>
    <row r="16029" spans="7:8" x14ac:dyDescent="0.2">
      <c r="G16029" s="83"/>
      <c r="H16029" s="83"/>
    </row>
    <row r="16030" spans="7:8" x14ac:dyDescent="0.2">
      <c r="G16030" s="83"/>
      <c r="H16030" s="83"/>
    </row>
    <row r="16031" spans="7:8" x14ac:dyDescent="0.2">
      <c r="G16031" s="83"/>
      <c r="H16031" s="83"/>
    </row>
    <row r="16032" spans="7:8" x14ac:dyDescent="0.2">
      <c r="G16032" s="83"/>
      <c r="H16032" s="83"/>
    </row>
    <row r="16033" spans="7:8" x14ac:dyDescent="0.2">
      <c r="G16033" s="83"/>
      <c r="H16033" s="83"/>
    </row>
    <row r="16034" spans="7:8" x14ac:dyDescent="0.2">
      <c r="G16034" s="83"/>
      <c r="H16034" s="83"/>
    </row>
    <row r="16035" spans="7:8" x14ac:dyDescent="0.2">
      <c r="G16035" s="83"/>
      <c r="H16035" s="83"/>
    </row>
    <row r="16036" spans="7:8" x14ac:dyDescent="0.2">
      <c r="G16036" s="83"/>
      <c r="H16036" s="83"/>
    </row>
    <row r="16037" spans="7:8" x14ac:dyDescent="0.2">
      <c r="G16037" s="83"/>
      <c r="H16037" s="83"/>
    </row>
    <row r="16038" spans="7:8" x14ac:dyDescent="0.2">
      <c r="G16038" s="83"/>
      <c r="H16038" s="83"/>
    </row>
    <row r="16039" spans="7:8" x14ac:dyDescent="0.2">
      <c r="G16039" s="83"/>
      <c r="H16039" s="83"/>
    </row>
    <row r="16040" spans="7:8" x14ac:dyDescent="0.2">
      <c r="G16040" s="83"/>
      <c r="H16040" s="83"/>
    </row>
    <row r="16041" spans="7:8" x14ac:dyDescent="0.2">
      <c r="G16041" s="83"/>
      <c r="H16041" s="83"/>
    </row>
    <row r="16042" spans="7:8" x14ac:dyDescent="0.2">
      <c r="G16042" s="83"/>
      <c r="H16042" s="83"/>
    </row>
    <row r="16043" spans="7:8" x14ac:dyDescent="0.2">
      <c r="G16043" s="83"/>
      <c r="H16043" s="83"/>
    </row>
    <row r="16044" spans="7:8" x14ac:dyDescent="0.2">
      <c r="G16044" s="83"/>
      <c r="H16044" s="83"/>
    </row>
    <row r="16045" spans="7:8" x14ac:dyDescent="0.2">
      <c r="G16045" s="83"/>
      <c r="H16045" s="83"/>
    </row>
    <row r="16046" spans="7:8" x14ac:dyDescent="0.2">
      <c r="G16046" s="83"/>
      <c r="H16046" s="83"/>
    </row>
    <row r="16047" spans="7:8" x14ac:dyDescent="0.2">
      <c r="G16047" s="83"/>
      <c r="H16047" s="83"/>
    </row>
    <row r="16048" spans="7:8" x14ac:dyDescent="0.2">
      <c r="G16048" s="83"/>
      <c r="H16048" s="83"/>
    </row>
    <row r="16049" spans="7:8" x14ac:dyDescent="0.2">
      <c r="G16049" s="83"/>
      <c r="H16049" s="83"/>
    </row>
    <row r="16050" spans="7:8" x14ac:dyDescent="0.2">
      <c r="G16050" s="83"/>
      <c r="H16050" s="83"/>
    </row>
    <row r="16051" spans="7:8" x14ac:dyDescent="0.2">
      <c r="G16051" s="83"/>
      <c r="H16051" s="83"/>
    </row>
    <row r="16052" spans="7:8" x14ac:dyDescent="0.2">
      <c r="G16052" s="83"/>
      <c r="H16052" s="83"/>
    </row>
    <row r="16053" spans="7:8" x14ac:dyDescent="0.2">
      <c r="G16053" s="83"/>
      <c r="H16053" s="83"/>
    </row>
    <row r="16054" spans="7:8" x14ac:dyDescent="0.2">
      <c r="G16054" s="83"/>
      <c r="H16054" s="83"/>
    </row>
    <row r="16055" spans="7:8" x14ac:dyDescent="0.2">
      <c r="G16055" s="83"/>
      <c r="H16055" s="83"/>
    </row>
    <row r="16056" spans="7:8" x14ac:dyDescent="0.2">
      <c r="G16056" s="83"/>
      <c r="H16056" s="83"/>
    </row>
    <row r="16057" spans="7:8" x14ac:dyDescent="0.2">
      <c r="G16057" s="83"/>
      <c r="H16057" s="83"/>
    </row>
    <row r="16058" spans="7:8" x14ac:dyDescent="0.2">
      <c r="G16058" s="83"/>
      <c r="H16058" s="83"/>
    </row>
    <row r="16059" spans="7:8" x14ac:dyDescent="0.2">
      <c r="G16059" s="83"/>
      <c r="H16059" s="83"/>
    </row>
    <row r="16060" spans="7:8" x14ac:dyDescent="0.2">
      <c r="G16060" s="83"/>
      <c r="H16060" s="83"/>
    </row>
    <row r="16061" spans="7:8" x14ac:dyDescent="0.2">
      <c r="G16061" s="83"/>
      <c r="H16061" s="83"/>
    </row>
    <row r="16062" spans="7:8" x14ac:dyDescent="0.2">
      <c r="G16062" s="83"/>
      <c r="H16062" s="83"/>
    </row>
    <row r="16063" spans="7:8" x14ac:dyDescent="0.2">
      <c r="G16063" s="83"/>
      <c r="H16063" s="83"/>
    </row>
    <row r="16064" spans="7:8" x14ac:dyDescent="0.2">
      <c r="G16064" s="83"/>
      <c r="H16064" s="83"/>
    </row>
    <row r="16065" spans="7:8" x14ac:dyDescent="0.2">
      <c r="G16065" s="83"/>
      <c r="H16065" s="83"/>
    </row>
    <row r="16066" spans="7:8" x14ac:dyDescent="0.2">
      <c r="G16066" s="83"/>
      <c r="H16066" s="83"/>
    </row>
    <row r="16067" spans="7:8" x14ac:dyDescent="0.2">
      <c r="G16067" s="83"/>
      <c r="H16067" s="83"/>
    </row>
    <row r="16068" spans="7:8" x14ac:dyDescent="0.2">
      <c r="G16068" s="83"/>
      <c r="H16068" s="83"/>
    </row>
    <row r="16069" spans="7:8" x14ac:dyDescent="0.2">
      <c r="G16069" s="83"/>
      <c r="H16069" s="83"/>
    </row>
    <row r="16070" spans="7:8" x14ac:dyDescent="0.2">
      <c r="G16070" s="83"/>
      <c r="H16070" s="83"/>
    </row>
    <row r="16071" spans="7:8" x14ac:dyDescent="0.2">
      <c r="G16071" s="83"/>
      <c r="H16071" s="83"/>
    </row>
    <row r="16072" spans="7:8" x14ac:dyDescent="0.2">
      <c r="G16072" s="83"/>
      <c r="H16072" s="83"/>
    </row>
    <row r="16073" spans="7:8" x14ac:dyDescent="0.2">
      <c r="G16073" s="83"/>
      <c r="H16073" s="83"/>
    </row>
    <row r="16074" spans="7:8" x14ac:dyDescent="0.2">
      <c r="G16074" s="83"/>
      <c r="H16074" s="83"/>
    </row>
    <row r="16075" spans="7:8" x14ac:dyDescent="0.2">
      <c r="G16075" s="83"/>
      <c r="H16075" s="83"/>
    </row>
    <row r="16076" spans="7:8" x14ac:dyDescent="0.2">
      <c r="G16076" s="83"/>
      <c r="H16076" s="83"/>
    </row>
    <row r="16077" spans="7:8" x14ac:dyDescent="0.2">
      <c r="G16077" s="83"/>
      <c r="H16077" s="83"/>
    </row>
    <row r="16078" spans="7:8" x14ac:dyDescent="0.2">
      <c r="G16078" s="83"/>
      <c r="H16078" s="83"/>
    </row>
    <row r="16079" spans="7:8" x14ac:dyDescent="0.2">
      <c r="G16079" s="83"/>
      <c r="H16079" s="83"/>
    </row>
    <row r="16080" spans="7:8" x14ac:dyDescent="0.2">
      <c r="G16080" s="83"/>
      <c r="H16080" s="83"/>
    </row>
    <row r="16081" spans="7:8" x14ac:dyDescent="0.2">
      <c r="G16081" s="83"/>
      <c r="H16081" s="83"/>
    </row>
    <row r="16082" spans="7:8" x14ac:dyDescent="0.2">
      <c r="G16082" s="83"/>
      <c r="H16082" s="83"/>
    </row>
    <row r="16083" spans="7:8" x14ac:dyDescent="0.2">
      <c r="G16083" s="83"/>
      <c r="H16083" s="83"/>
    </row>
    <row r="16084" spans="7:8" x14ac:dyDescent="0.2">
      <c r="G16084" s="83"/>
      <c r="H16084" s="83"/>
    </row>
    <row r="16085" spans="7:8" x14ac:dyDescent="0.2">
      <c r="G16085" s="83"/>
      <c r="H16085" s="83"/>
    </row>
    <row r="16086" spans="7:8" x14ac:dyDescent="0.2">
      <c r="G16086" s="83"/>
      <c r="H16086" s="83"/>
    </row>
    <row r="16087" spans="7:8" x14ac:dyDescent="0.2">
      <c r="G16087" s="83"/>
      <c r="H16087" s="83"/>
    </row>
    <row r="16088" spans="7:8" x14ac:dyDescent="0.2">
      <c r="G16088" s="83"/>
      <c r="H16088" s="83"/>
    </row>
    <row r="16089" spans="7:8" x14ac:dyDescent="0.2">
      <c r="G16089" s="83"/>
      <c r="H16089" s="83"/>
    </row>
    <row r="16090" spans="7:8" x14ac:dyDescent="0.2">
      <c r="G16090" s="83"/>
      <c r="H16090" s="83"/>
    </row>
    <row r="16091" spans="7:8" x14ac:dyDescent="0.2">
      <c r="G16091" s="83"/>
      <c r="H16091" s="83"/>
    </row>
    <row r="16092" spans="7:8" x14ac:dyDescent="0.2">
      <c r="G16092" s="83"/>
      <c r="H16092" s="83"/>
    </row>
    <row r="16093" spans="7:8" x14ac:dyDescent="0.2">
      <c r="G16093" s="83"/>
      <c r="H16093" s="83"/>
    </row>
    <row r="16094" spans="7:8" x14ac:dyDescent="0.2">
      <c r="G16094" s="83"/>
      <c r="H16094" s="83"/>
    </row>
    <row r="16095" spans="7:8" x14ac:dyDescent="0.2">
      <c r="G16095" s="83"/>
      <c r="H16095" s="83"/>
    </row>
    <row r="16096" spans="7:8" x14ac:dyDescent="0.2">
      <c r="G16096" s="83"/>
      <c r="H16096" s="83"/>
    </row>
    <row r="16097" spans="7:8" x14ac:dyDescent="0.2">
      <c r="G16097" s="83"/>
      <c r="H16097" s="83"/>
    </row>
    <row r="16098" spans="7:8" x14ac:dyDescent="0.2">
      <c r="G16098" s="83"/>
      <c r="H16098" s="83"/>
    </row>
    <row r="16099" spans="7:8" x14ac:dyDescent="0.2">
      <c r="G16099" s="83"/>
      <c r="H16099" s="83"/>
    </row>
    <row r="16100" spans="7:8" x14ac:dyDescent="0.2">
      <c r="G16100" s="83"/>
      <c r="H16100" s="83"/>
    </row>
    <row r="16101" spans="7:8" x14ac:dyDescent="0.2">
      <c r="G16101" s="83"/>
      <c r="H16101" s="83"/>
    </row>
    <row r="16102" spans="7:8" x14ac:dyDescent="0.2">
      <c r="G16102" s="83"/>
      <c r="H16102" s="83"/>
    </row>
    <row r="16103" spans="7:8" x14ac:dyDescent="0.2">
      <c r="G16103" s="83"/>
      <c r="H16103" s="83"/>
    </row>
    <row r="16104" spans="7:8" x14ac:dyDescent="0.2">
      <c r="G16104" s="83"/>
      <c r="H16104" s="83"/>
    </row>
    <row r="16105" spans="7:8" x14ac:dyDescent="0.2">
      <c r="G16105" s="83"/>
      <c r="H16105" s="83"/>
    </row>
    <row r="16106" spans="7:8" x14ac:dyDescent="0.2">
      <c r="G16106" s="83"/>
      <c r="H16106" s="83"/>
    </row>
    <row r="16107" spans="7:8" x14ac:dyDescent="0.2">
      <c r="G16107" s="83"/>
      <c r="H16107" s="83"/>
    </row>
    <row r="16108" spans="7:8" x14ac:dyDescent="0.2">
      <c r="G16108" s="83"/>
      <c r="H16108" s="83"/>
    </row>
    <row r="16109" spans="7:8" x14ac:dyDescent="0.2">
      <c r="G16109" s="83"/>
      <c r="H16109" s="83"/>
    </row>
    <row r="16110" spans="7:8" x14ac:dyDescent="0.2">
      <c r="G16110" s="83"/>
      <c r="H16110" s="83"/>
    </row>
    <row r="16111" spans="7:8" x14ac:dyDescent="0.2">
      <c r="G16111" s="83"/>
      <c r="H16111" s="83"/>
    </row>
    <row r="16112" spans="7:8" x14ac:dyDescent="0.2">
      <c r="G16112" s="83"/>
      <c r="H16112" s="83"/>
    </row>
    <row r="16113" spans="7:8" x14ac:dyDescent="0.2">
      <c r="G16113" s="83"/>
      <c r="H16113" s="83"/>
    </row>
    <row r="16114" spans="7:8" x14ac:dyDescent="0.2">
      <c r="G16114" s="83"/>
      <c r="H16114" s="83"/>
    </row>
    <row r="16115" spans="7:8" x14ac:dyDescent="0.2">
      <c r="G16115" s="83"/>
      <c r="H16115" s="83"/>
    </row>
    <row r="16116" spans="7:8" x14ac:dyDescent="0.2">
      <c r="G16116" s="83"/>
      <c r="H16116" s="83"/>
    </row>
    <row r="16117" spans="7:8" x14ac:dyDescent="0.2">
      <c r="G16117" s="83"/>
      <c r="H16117" s="83"/>
    </row>
    <row r="16118" spans="7:8" x14ac:dyDescent="0.2">
      <c r="G16118" s="83"/>
      <c r="H16118" s="83"/>
    </row>
    <row r="16119" spans="7:8" x14ac:dyDescent="0.2">
      <c r="G16119" s="83"/>
      <c r="H16119" s="83"/>
    </row>
    <row r="16120" spans="7:8" x14ac:dyDescent="0.2">
      <c r="G16120" s="83"/>
      <c r="H16120" s="83"/>
    </row>
    <row r="16121" spans="7:8" x14ac:dyDescent="0.2">
      <c r="G16121" s="83"/>
      <c r="H16121" s="83"/>
    </row>
    <row r="16122" spans="7:8" x14ac:dyDescent="0.2">
      <c r="G16122" s="83"/>
      <c r="H16122" s="83"/>
    </row>
    <row r="16123" spans="7:8" x14ac:dyDescent="0.2">
      <c r="G16123" s="83"/>
      <c r="H16123" s="83"/>
    </row>
    <row r="16124" spans="7:8" x14ac:dyDescent="0.2">
      <c r="G16124" s="83"/>
      <c r="H16124" s="83"/>
    </row>
    <row r="16125" spans="7:8" x14ac:dyDescent="0.2">
      <c r="G16125" s="83"/>
      <c r="H16125" s="83"/>
    </row>
    <row r="16126" spans="7:8" x14ac:dyDescent="0.2">
      <c r="G16126" s="83"/>
      <c r="H16126" s="83"/>
    </row>
    <row r="16127" spans="7:8" x14ac:dyDescent="0.2">
      <c r="G16127" s="83"/>
      <c r="H16127" s="83"/>
    </row>
    <row r="16128" spans="7:8" x14ac:dyDescent="0.2">
      <c r="G16128" s="83"/>
      <c r="H16128" s="83"/>
    </row>
    <row r="16129" spans="7:8" x14ac:dyDescent="0.2">
      <c r="G16129" s="83"/>
      <c r="H16129" s="83"/>
    </row>
    <row r="16130" spans="7:8" x14ac:dyDescent="0.2">
      <c r="G16130" s="83"/>
      <c r="H16130" s="83"/>
    </row>
    <row r="16131" spans="7:8" x14ac:dyDescent="0.2">
      <c r="G16131" s="83"/>
      <c r="H16131" s="83"/>
    </row>
    <row r="16132" spans="7:8" x14ac:dyDescent="0.2">
      <c r="G16132" s="83"/>
      <c r="H16132" s="83"/>
    </row>
    <row r="16133" spans="7:8" x14ac:dyDescent="0.2">
      <c r="G16133" s="83"/>
      <c r="H16133" s="83"/>
    </row>
    <row r="16134" spans="7:8" x14ac:dyDescent="0.2">
      <c r="G16134" s="83"/>
      <c r="H16134" s="83"/>
    </row>
    <row r="16135" spans="7:8" x14ac:dyDescent="0.2">
      <c r="G16135" s="83"/>
      <c r="H16135" s="83"/>
    </row>
    <row r="16136" spans="7:8" x14ac:dyDescent="0.2">
      <c r="G16136" s="83"/>
      <c r="H16136" s="83"/>
    </row>
    <row r="16137" spans="7:8" x14ac:dyDescent="0.2">
      <c r="G16137" s="83"/>
      <c r="H16137" s="83"/>
    </row>
    <row r="16138" spans="7:8" x14ac:dyDescent="0.2">
      <c r="G16138" s="83"/>
      <c r="H16138" s="83"/>
    </row>
    <row r="16139" spans="7:8" x14ac:dyDescent="0.2">
      <c r="G16139" s="83"/>
      <c r="H16139" s="83"/>
    </row>
    <row r="16140" spans="7:8" x14ac:dyDescent="0.2">
      <c r="G16140" s="83"/>
      <c r="H16140" s="83"/>
    </row>
    <row r="16141" spans="7:8" x14ac:dyDescent="0.2">
      <c r="G16141" s="83"/>
      <c r="H16141" s="83"/>
    </row>
    <row r="16142" spans="7:8" x14ac:dyDescent="0.2">
      <c r="G16142" s="83"/>
      <c r="H16142" s="83"/>
    </row>
    <row r="16143" spans="7:8" x14ac:dyDescent="0.2">
      <c r="G16143" s="83"/>
      <c r="H16143" s="83"/>
    </row>
    <row r="16144" spans="7:8" x14ac:dyDescent="0.2">
      <c r="G16144" s="83"/>
      <c r="H16144" s="83"/>
    </row>
    <row r="16145" spans="7:8" x14ac:dyDescent="0.2">
      <c r="G16145" s="83"/>
      <c r="H16145" s="83"/>
    </row>
    <row r="16146" spans="7:8" x14ac:dyDescent="0.2">
      <c r="G16146" s="83"/>
      <c r="H16146" s="83"/>
    </row>
    <row r="16147" spans="7:8" x14ac:dyDescent="0.2">
      <c r="G16147" s="83"/>
      <c r="H16147" s="83"/>
    </row>
    <row r="16148" spans="7:8" x14ac:dyDescent="0.2">
      <c r="G16148" s="83"/>
      <c r="H16148" s="83"/>
    </row>
    <row r="16149" spans="7:8" x14ac:dyDescent="0.2">
      <c r="G16149" s="83"/>
      <c r="H16149" s="83"/>
    </row>
    <row r="16150" spans="7:8" x14ac:dyDescent="0.2">
      <c r="G16150" s="83"/>
      <c r="H16150" s="83"/>
    </row>
    <row r="16151" spans="7:8" x14ac:dyDescent="0.2">
      <c r="G16151" s="83"/>
      <c r="H16151" s="83"/>
    </row>
    <row r="16152" spans="7:8" x14ac:dyDescent="0.2">
      <c r="G16152" s="83"/>
      <c r="H16152" s="83"/>
    </row>
    <row r="16153" spans="7:8" x14ac:dyDescent="0.2">
      <c r="G16153" s="83"/>
      <c r="H16153" s="83"/>
    </row>
    <row r="16154" spans="7:8" x14ac:dyDescent="0.2">
      <c r="G16154" s="83"/>
      <c r="H16154" s="83"/>
    </row>
    <row r="16155" spans="7:8" x14ac:dyDescent="0.2">
      <c r="G16155" s="83"/>
      <c r="H16155" s="83"/>
    </row>
    <row r="16156" spans="7:8" x14ac:dyDescent="0.2">
      <c r="G16156" s="83"/>
      <c r="H16156" s="83"/>
    </row>
    <row r="16157" spans="7:8" x14ac:dyDescent="0.2">
      <c r="G16157" s="83"/>
      <c r="H16157" s="83"/>
    </row>
    <row r="16158" spans="7:8" x14ac:dyDescent="0.2">
      <c r="G16158" s="83"/>
      <c r="H16158" s="83"/>
    </row>
    <row r="16159" spans="7:8" x14ac:dyDescent="0.2">
      <c r="G16159" s="83"/>
      <c r="H16159" s="83"/>
    </row>
    <row r="16160" spans="7:8" x14ac:dyDescent="0.2">
      <c r="G16160" s="83"/>
      <c r="H16160" s="83"/>
    </row>
    <row r="16161" spans="7:8" x14ac:dyDescent="0.2">
      <c r="G16161" s="83"/>
      <c r="H16161" s="83"/>
    </row>
    <row r="16162" spans="7:8" x14ac:dyDescent="0.2">
      <c r="G16162" s="83"/>
      <c r="H16162" s="83"/>
    </row>
    <row r="16163" spans="7:8" x14ac:dyDescent="0.2">
      <c r="G16163" s="83"/>
      <c r="H16163" s="83"/>
    </row>
    <row r="16164" spans="7:8" x14ac:dyDescent="0.2">
      <c r="G16164" s="83"/>
      <c r="H16164" s="83"/>
    </row>
    <row r="16165" spans="7:8" x14ac:dyDescent="0.2">
      <c r="G16165" s="83"/>
      <c r="H16165" s="83"/>
    </row>
    <row r="16166" spans="7:8" x14ac:dyDescent="0.2">
      <c r="G16166" s="83"/>
      <c r="H16166" s="83"/>
    </row>
    <row r="16167" spans="7:8" x14ac:dyDescent="0.2">
      <c r="G16167" s="83"/>
      <c r="H16167" s="83"/>
    </row>
    <row r="16168" spans="7:8" x14ac:dyDescent="0.2">
      <c r="G16168" s="83"/>
      <c r="H16168" s="83"/>
    </row>
    <row r="16169" spans="7:8" x14ac:dyDescent="0.2">
      <c r="G16169" s="83"/>
      <c r="H16169" s="83"/>
    </row>
    <row r="16170" spans="7:8" x14ac:dyDescent="0.2">
      <c r="G16170" s="83"/>
      <c r="H16170" s="83"/>
    </row>
    <row r="16171" spans="7:8" x14ac:dyDescent="0.2">
      <c r="G16171" s="83"/>
      <c r="H16171" s="83"/>
    </row>
    <row r="16172" spans="7:8" x14ac:dyDescent="0.2">
      <c r="G16172" s="83"/>
      <c r="H16172" s="83"/>
    </row>
    <row r="16173" spans="7:8" x14ac:dyDescent="0.2">
      <c r="G16173" s="83"/>
      <c r="H16173" s="83"/>
    </row>
    <row r="16174" spans="7:8" x14ac:dyDescent="0.2">
      <c r="G16174" s="83"/>
      <c r="H16174" s="83"/>
    </row>
    <row r="16175" spans="7:8" x14ac:dyDescent="0.2">
      <c r="G16175" s="83"/>
      <c r="H16175" s="83"/>
    </row>
    <row r="16176" spans="7:8" x14ac:dyDescent="0.2">
      <c r="G16176" s="83"/>
      <c r="H16176" s="83"/>
    </row>
    <row r="16177" spans="7:8" x14ac:dyDescent="0.2">
      <c r="G16177" s="83"/>
      <c r="H16177" s="83"/>
    </row>
    <row r="16178" spans="7:8" x14ac:dyDescent="0.2">
      <c r="G16178" s="83"/>
      <c r="H16178" s="83"/>
    </row>
    <row r="16179" spans="7:8" x14ac:dyDescent="0.2">
      <c r="G16179" s="83"/>
      <c r="H16179" s="83"/>
    </row>
    <row r="16180" spans="7:8" x14ac:dyDescent="0.2">
      <c r="G16180" s="83"/>
      <c r="H16180" s="83"/>
    </row>
    <row r="16181" spans="7:8" x14ac:dyDescent="0.2">
      <c r="G16181" s="83"/>
      <c r="H16181" s="83"/>
    </row>
    <row r="16182" spans="7:8" x14ac:dyDescent="0.2">
      <c r="G16182" s="83"/>
      <c r="H16182" s="83"/>
    </row>
    <row r="16183" spans="7:8" x14ac:dyDescent="0.2">
      <c r="G16183" s="83"/>
      <c r="H16183" s="83"/>
    </row>
    <row r="16184" spans="7:8" x14ac:dyDescent="0.2">
      <c r="G16184" s="83"/>
      <c r="H16184" s="83"/>
    </row>
    <row r="16185" spans="7:8" x14ac:dyDescent="0.2">
      <c r="G16185" s="83"/>
      <c r="H16185" s="83"/>
    </row>
    <row r="16186" spans="7:8" x14ac:dyDescent="0.2">
      <c r="G16186" s="83"/>
      <c r="H16186" s="83"/>
    </row>
    <row r="16187" spans="7:8" x14ac:dyDescent="0.2">
      <c r="G16187" s="83"/>
      <c r="H16187" s="83"/>
    </row>
    <row r="16188" spans="7:8" x14ac:dyDescent="0.2">
      <c r="G16188" s="83"/>
      <c r="H16188" s="83"/>
    </row>
    <row r="16189" spans="7:8" x14ac:dyDescent="0.2">
      <c r="G16189" s="83"/>
      <c r="H16189" s="83"/>
    </row>
    <row r="16190" spans="7:8" x14ac:dyDescent="0.2">
      <c r="G16190" s="83"/>
      <c r="H16190" s="83"/>
    </row>
    <row r="16191" spans="7:8" x14ac:dyDescent="0.2">
      <c r="G16191" s="83"/>
      <c r="H16191" s="83"/>
    </row>
    <row r="16192" spans="7:8" x14ac:dyDescent="0.2">
      <c r="G16192" s="83"/>
      <c r="H16192" s="83"/>
    </row>
    <row r="16193" spans="7:8" x14ac:dyDescent="0.2">
      <c r="G16193" s="83"/>
      <c r="H16193" s="83"/>
    </row>
    <row r="16194" spans="7:8" x14ac:dyDescent="0.2">
      <c r="G16194" s="83"/>
      <c r="H16194" s="83"/>
    </row>
    <row r="16195" spans="7:8" x14ac:dyDescent="0.2">
      <c r="G16195" s="83"/>
      <c r="H16195" s="83"/>
    </row>
    <row r="16196" spans="7:8" x14ac:dyDescent="0.2">
      <c r="G16196" s="83"/>
      <c r="H16196" s="83"/>
    </row>
    <row r="16197" spans="7:8" x14ac:dyDescent="0.2">
      <c r="G16197" s="83"/>
      <c r="H16197" s="83"/>
    </row>
    <row r="16198" spans="7:8" x14ac:dyDescent="0.2">
      <c r="G16198" s="83"/>
      <c r="H16198" s="83"/>
    </row>
    <row r="16199" spans="7:8" x14ac:dyDescent="0.2">
      <c r="G16199" s="83"/>
      <c r="H16199" s="83"/>
    </row>
    <row r="16200" spans="7:8" x14ac:dyDescent="0.2">
      <c r="G16200" s="83"/>
      <c r="H16200" s="83"/>
    </row>
    <row r="16201" spans="7:8" x14ac:dyDescent="0.2">
      <c r="G16201" s="83"/>
      <c r="H16201" s="83"/>
    </row>
    <row r="16202" spans="7:8" x14ac:dyDescent="0.2">
      <c r="G16202" s="83"/>
      <c r="H16202" s="83"/>
    </row>
    <row r="16203" spans="7:8" x14ac:dyDescent="0.2">
      <c r="G16203" s="83"/>
      <c r="H16203" s="83"/>
    </row>
    <row r="16204" spans="7:8" x14ac:dyDescent="0.2">
      <c r="G16204" s="83"/>
      <c r="H16204" s="83"/>
    </row>
    <row r="16205" spans="7:8" x14ac:dyDescent="0.2">
      <c r="G16205" s="83"/>
      <c r="H16205" s="83"/>
    </row>
    <row r="16206" spans="7:8" x14ac:dyDescent="0.2">
      <c r="G16206" s="83"/>
      <c r="H16206" s="83"/>
    </row>
    <row r="16207" spans="7:8" x14ac:dyDescent="0.2">
      <c r="G16207" s="83"/>
      <c r="H16207" s="83"/>
    </row>
    <row r="16208" spans="7:8" x14ac:dyDescent="0.2">
      <c r="G16208" s="83"/>
      <c r="H16208" s="83"/>
    </row>
    <row r="16209" spans="7:8" x14ac:dyDescent="0.2">
      <c r="G16209" s="83"/>
      <c r="H16209" s="83"/>
    </row>
    <row r="16210" spans="7:8" x14ac:dyDescent="0.2">
      <c r="G16210" s="83"/>
      <c r="H16210" s="83"/>
    </row>
    <row r="16211" spans="7:8" x14ac:dyDescent="0.2">
      <c r="G16211" s="83"/>
      <c r="H16211" s="83"/>
    </row>
    <row r="16212" spans="7:8" x14ac:dyDescent="0.2">
      <c r="G16212" s="83"/>
      <c r="H16212" s="83"/>
    </row>
    <row r="16213" spans="7:8" x14ac:dyDescent="0.2">
      <c r="G16213" s="83"/>
      <c r="H16213" s="83"/>
    </row>
    <row r="16214" spans="7:8" x14ac:dyDescent="0.2">
      <c r="G16214" s="83"/>
      <c r="H16214" s="83"/>
    </row>
    <row r="16215" spans="7:8" x14ac:dyDescent="0.2">
      <c r="G16215" s="83"/>
      <c r="H16215" s="83"/>
    </row>
    <row r="16216" spans="7:8" x14ac:dyDescent="0.2">
      <c r="G16216" s="83"/>
      <c r="H16216" s="83"/>
    </row>
    <row r="16217" spans="7:8" x14ac:dyDescent="0.2">
      <c r="G16217" s="83"/>
      <c r="H16217" s="83"/>
    </row>
    <row r="16218" spans="7:8" x14ac:dyDescent="0.2">
      <c r="G16218" s="83"/>
      <c r="H16218" s="83"/>
    </row>
    <row r="16219" spans="7:8" x14ac:dyDescent="0.2">
      <c r="G16219" s="83"/>
      <c r="H16219" s="83"/>
    </row>
    <row r="16220" spans="7:8" x14ac:dyDescent="0.2">
      <c r="G16220" s="83"/>
      <c r="H16220" s="83"/>
    </row>
    <row r="16221" spans="7:8" x14ac:dyDescent="0.2">
      <c r="G16221" s="83"/>
      <c r="H16221" s="83"/>
    </row>
    <row r="16222" spans="7:8" x14ac:dyDescent="0.2">
      <c r="G16222" s="83"/>
      <c r="H16222" s="83"/>
    </row>
    <row r="16223" spans="7:8" x14ac:dyDescent="0.2">
      <c r="G16223" s="83"/>
      <c r="H16223" s="83"/>
    </row>
    <row r="16224" spans="7:8" x14ac:dyDescent="0.2">
      <c r="G16224" s="83"/>
      <c r="H16224" s="83"/>
    </row>
    <row r="16225" spans="7:8" x14ac:dyDescent="0.2">
      <c r="G16225" s="83"/>
      <c r="H16225" s="83"/>
    </row>
    <row r="16226" spans="7:8" x14ac:dyDescent="0.2">
      <c r="G16226" s="83"/>
      <c r="H16226" s="83"/>
    </row>
    <row r="16227" spans="7:8" x14ac:dyDescent="0.2">
      <c r="G16227" s="83"/>
      <c r="H16227" s="83"/>
    </row>
    <row r="16228" spans="7:8" x14ac:dyDescent="0.2">
      <c r="G16228" s="83"/>
      <c r="H16228" s="83"/>
    </row>
    <row r="16229" spans="7:8" x14ac:dyDescent="0.2">
      <c r="G16229" s="83"/>
      <c r="H16229" s="83"/>
    </row>
    <row r="16230" spans="7:8" x14ac:dyDescent="0.2">
      <c r="G16230" s="83"/>
      <c r="H16230" s="83"/>
    </row>
    <row r="16231" spans="7:8" x14ac:dyDescent="0.2">
      <c r="G16231" s="83"/>
      <c r="H16231" s="83"/>
    </row>
    <row r="16232" spans="7:8" x14ac:dyDescent="0.2">
      <c r="G16232" s="83"/>
      <c r="H16232" s="83"/>
    </row>
    <row r="16233" spans="7:8" x14ac:dyDescent="0.2">
      <c r="G16233" s="83"/>
      <c r="H16233" s="83"/>
    </row>
    <row r="16234" spans="7:8" x14ac:dyDescent="0.2">
      <c r="G16234" s="83"/>
      <c r="H16234" s="83"/>
    </row>
    <row r="16235" spans="7:8" x14ac:dyDescent="0.2">
      <c r="G16235" s="83"/>
      <c r="H16235" s="83"/>
    </row>
    <row r="16236" spans="7:8" x14ac:dyDescent="0.2">
      <c r="G16236" s="83"/>
      <c r="H16236" s="83"/>
    </row>
    <row r="16237" spans="7:8" x14ac:dyDescent="0.2">
      <c r="G16237" s="83"/>
      <c r="H16237" s="83"/>
    </row>
    <row r="16238" spans="7:8" x14ac:dyDescent="0.2">
      <c r="G16238" s="83"/>
      <c r="H16238" s="83"/>
    </row>
    <row r="16239" spans="7:8" x14ac:dyDescent="0.2">
      <c r="G16239" s="83"/>
      <c r="H16239" s="83"/>
    </row>
    <row r="16240" spans="7:8" x14ac:dyDescent="0.2">
      <c r="G16240" s="83"/>
      <c r="H16240" s="83"/>
    </row>
    <row r="16241" spans="7:8" x14ac:dyDescent="0.2">
      <c r="G16241" s="83"/>
      <c r="H16241" s="83"/>
    </row>
    <row r="16242" spans="7:8" x14ac:dyDescent="0.2">
      <c r="G16242" s="83"/>
      <c r="H16242" s="83"/>
    </row>
    <row r="16243" spans="7:8" x14ac:dyDescent="0.2">
      <c r="G16243" s="83"/>
      <c r="H16243" s="83"/>
    </row>
    <row r="16244" spans="7:8" x14ac:dyDescent="0.2">
      <c r="G16244" s="83"/>
      <c r="H16244" s="83"/>
    </row>
    <row r="16245" spans="7:8" x14ac:dyDescent="0.2">
      <c r="G16245" s="83"/>
      <c r="H16245" s="83"/>
    </row>
    <row r="16246" spans="7:8" x14ac:dyDescent="0.2">
      <c r="G16246" s="83"/>
      <c r="H16246" s="83"/>
    </row>
    <row r="16247" spans="7:8" x14ac:dyDescent="0.2">
      <c r="G16247" s="83"/>
      <c r="H16247" s="83"/>
    </row>
    <row r="16248" spans="7:8" x14ac:dyDescent="0.2">
      <c r="G16248" s="83"/>
      <c r="H16248" s="83"/>
    </row>
    <row r="16249" spans="7:8" x14ac:dyDescent="0.2">
      <c r="G16249" s="83"/>
      <c r="H16249" s="83"/>
    </row>
    <row r="16250" spans="7:8" x14ac:dyDescent="0.2">
      <c r="G16250" s="83"/>
      <c r="H16250" s="83"/>
    </row>
    <row r="16251" spans="7:8" x14ac:dyDescent="0.2">
      <c r="G16251" s="83"/>
      <c r="H16251" s="83"/>
    </row>
    <row r="16252" spans="7:8" x14ac:dyDescent="0.2">
      <c r="G16252" s="83"/>
      <c r="H16252" s="83"/>
    </row>
    <row r="16253" spans="7:8" x14ac:dyDescent="0.2">
      <c r="G16253" s="83"/>
      <c r="H16253" s="83"/>
    </row>
    <row r="16254" spans="7:8" x14ac:dyDescent="0.2">
      <c r="G16254" s="83"/>
      <c r="H16254" s="83"/>
    </row>
    <row r="16255" spans="7:8" x14ac:dyDescent="0.2">
      <c r="G16255" s="83"/>
      <c r="H16255" s="83"/>
    </row>
    <row r="16256" spans="7:8" x14ac:dyDescent="0.2">
      <c r="G16256" s="83"/>
      <c r="H16256" s="83"/>
    </row>
    <row r="16257" spans="7:8" x14ac:dyDescent="0.2">
      <c r="G16257" s="83"/>
      <c r="H16257" s="83"/>
    </row>
    <row r="16258" spans="7:8" x14ac:dyDescent="0.2">
      <c r="G16258" s="83"/>
      <c r="H16258" s="83"/>
    </row>
    <row r="16259" spans="7:8" x14ac:dyDescent="0.2">
      <c r="G16259" s="83"/>
      <c r="H16259" s="83"/>
    </row>
    <row r="16260" spans="7:8" x14ac:dyDescent="0.2">
      <c r="G16260" s="83"/>
      <c r="H16260" s="83"/>
    </row>
    <row r="16261" spans="7:8" x14ac:dyDescent="0.2">
      <c r="G16261" s="83"/>
      <c r="H16261" s="83"/>
    </row>
    <row r="16262" spans="7:8" x14ac:dyDescent="0.2">
      <c r="G16262" s="83"/>
      <c r="H16262" s="83"/>
    </row>
    <row r="16263" spans="7:8" x14ac:dyDescent="0.2">
      <c r="G16263" s="83"/>
      <c r="H16263" s="83"/>
    </row>
    <row r="16264" spans="7:8" x14ac:dyDescent="0.2">
      <c r="G16264" s="83"/>
      <c r="H16264" s="83"/>
    </row>
    <row r="16265" spans="7:8" x14ac:dyDescent="0.2">
      <c r="G16265" s="83"/>
      <c r="H16265" s="83"/>
    </row>
    <row r="16266" spans="7:8" x14ac:dyDescent="0.2">
      <c r="G16266" s="83"/>
      <c r="H16266" s="83"/>
    </row>
    <row r="16267" spans="7:8" x14ac:dyDescent="0.2">
      <c r="G16267" s="83"/>
      <c r="H16267" s="83"/>
    </row>
    <row r="16268" spans="7:8" x14ac:dyDescent="0.2">
      <c r="G16268" s="83"/>
      <c r="H16268" s="83"/>
    </row>
    <row r="16269" spans="7:8" x14ac:dyDescent="0.2">
      <c r="G16269" s="83"/>
      <c r="H16269" s="83"/>
    </row>
    <row r="16270" spans="7:8" x14ac:dyDescent="0.2">
      <c r="G16270" s="83"/>
      <c r="H16270" s="83"/>
    </row>
    <row r="16271" spans="7:8" x14ac:dyDescent="0.2">
      <c r="G16271" s="83"/>
      <c r="H16271" s="83"/>
    </row>
    <row r="16272" spans="7:8" x14ac:dyDescent="0.2">
      <c r="G16272" s="83"/>
      <c r="H16272" s="83"/>
    </row>
    <row r="16273" spans="7:8" x14ac:dyDescent="0.2">
      <c r="G16273" s="83"/>
      <c r="H16273" s="83"/>
    </row>
    <row r="16274" spans="7:8" x14ac:dyDescent="0.2">
      <c r="G16274" s="83"/>
      <c r="H16274" s="83"/>
    </row>
    <row r="16275" spans="7:8" x14ac:dyDescent="0.2">
      <c r="G16275" s="83"/>
      <c r="H16275" s="83"/>
    </row>
    <row r="16276" spans="7:8" x14ac:dyDescent="0.2">
      <c r="G16276" s="83"/>
      <c r="H16276" s="83"/>
    </row>
    <row r="16277" spans="7:8" x14ac:dyDescent="0.2">
      <c r="G16277" s="83"/>
      <c r="H16277" s="83"/>
    </row>
    <row r="16278" spans="7:8" x14ac:dyDescent="0.2">
      <c r="G16278" s="83"/>
      <c r="H16278" s="83"/>
    </row>
    <row r="16279" spans="7:8" x14ac:dyDescent="0.2">
      <c r="G16279" s="83"/>
      <c r="H16279" s="83"/>
    </row>
    <row r="16280" spans="7:8" x14ac:dyDescent="0.2">
      <c r="G16280" s="83"/>
      <c r="H16280" s="83"/>
    </row>
    <row r="16281" spans="7:8" x14ac:dyDescent="0.2">
      <c r="G16281" s="83"/>
      <c r="H16281" s="83"/>
    </row>
    <row r="16282" spans="7:8" x14ac:dyDescent="0.2">
      <c r="G16282" s="83"/>
      <c r="H16282" s="83"/>
    </row>
    <row r="16283" spans="7:8" x14ac:dyDescent="0.2">
      <c r="G16283" s="83"/>
      <c r="H16283" s="83"/>
    </row>
    <row r="16284" spans="7:8" x14ac:dyDescent="0.2">
      <c r="G16284" s="83"/>
      <c r="H16284" s="83"/>
    </row>
    <row r="16285" spans="7:8" x14ac:dyDescent="0.2">
      <c r="G16285" s="83"/>
      <c r="H16285" s="83"/>
    </row>
    <row r="16286" spans="7:8" x14ac:dyDescent="0.2">
      <c r="G16286" s="83"/>
      <c r="H16286" s="83"/>
    </row>
    <row r="16287" spans="7:8" x14ac:dyDescent="0.2">
      <c r="G16287" s="83"/>
      <c r="H16287" s="83"/>
    </row>
    <row r="16288" spans="7:8" x14ac:dyDescent="0.2">
      <c r="G16288" s="83"/>
      <c r="H16288" s="83"/>
    </row>
    <row r="16289" spans="7:8" x14ac:dyDescent="0.2">
      <c r="G16289" s="83"/>
      <c r="H16289" s="83"/>
    </row>
    <row r="16290" spans="7:8" x14ac:dyDescent="0.2">
      <c r="G16290" s="83"/>
      <c r="H16290" s="83"/>
    </row>
    <row r="16291" spans="7:8" x14ac:dyDescent="0.2">
      <c r="G16291" s="83"/>
      <c r="H16291" s="83"/>
    </row>
    <row r="16292" spans="7:8" x14ac:dyDescent="0.2">
      <c r="G16292" s="83"/>
      <c r="H16292" s="83"/>
    </row>
    <row r="16293" spans="7:8" x14ac:dyDescent="0.2">
      <c r="G16293" s="83"/>
      <c r="H16293" s="83"/>
    </row>
    <row r="16294" spans="7:8" x14ac:dyDescent="0.2">
      <c r="G16294" s="83"/>
      <c r="H16294" s="83"/>
    </row>
    <row r="16295" spans="7:8" x14ac:dyDescent="0.2">
      <c r="G16295" s="83"/>
      <c r="H16295" s="83"/>
    </row>
    <row r="16296" spans="7:8" x14ac:dyDescent="0.2">
      <c r="G16296" s="83"/>
      <c r="H16296" s="83"/>
    </row>
    <row r="16297" spans="7:8" x14ac:dyDescent="0.2">
      <c r="G16297" s="83"/>
      <c r="H16297" s="83"/>
    </row>
    <row r="16298" spans="7:8" x14ac:dyDescent="0.2">
      <c r="G16298" s="83"/>
      <c r="H16298" s="83"/>
    </row>
    <row r="16299" spans="7:8" x14ac:dyDescent="0.2">
      <c r="G16299" s="83"/>
      <c r="H16299" s="83"/>
    </row>
    <row r="16300" spans="7:8" x14ac:dyDescent="0.2">
      <c r="G16300" s="83"/>
      <c r="H16300" s="83"/>
    </row>
    <row r="16301" spans="7:8" x14ac:dyDescent="0.2">
      <c r="G16301" s="83"/>
      <c r="H16301" s="83"/>
    </row>
    <row r="16302" spans="7:8" x14ac:dyDescent="0.2">
      <c r="G16302" s="83"/>
      <c r="H16302" s="83"/>
    </row>
    <row r="16303" spans="7:8" x14ac:dyDescent="0.2">
      <c r="G16303" s="83"/>
      <c r="H16303" s="83"/>
    </row>
    <row r="16304" spans="7:8" x14ac:dyDescent="0.2">
      <c r="G16304" s="83"/>
      <c r="H16304" s="83"/>
    </row>
    <row r="16305" spans="7:8" x14ac:dyDescent="0.2">
      <c r="G16305" s="83"/>
      <c r="H16305" s="83"/>
    </row>
    <row r="16306" spans="7:8" x14ac:dyDescent="0.2">
      <c r="G16306" s="83"/>
      <c r="H16306" s="83"/>
    </row>
    <row r="16307" spans="7:8" x14ac:dyDescent="0.2">
      <c r="G16307" s="83"/>
      <c r="H16307" s="83"/>
    </row>
    <row r="16308" spans="7:8" x14ac:dyDescent="0.2">
      <c r="G16308" s="83"/>
      <c r="H16308" s="83"/>
    </row>
    <row r="16309" spans="7:8" x14ac:dyDescent="0.2">
      <c r="G16309" s="83"/>
      <c r="H16309" s="83"/>
    </row>
    <row r="16310" spans="7:8" x14ac:dyDescent="0.2">
      <c r="G16310" s="83"/>
      <c r="H16310" s="83"/>
    </row>
    <row r="16311" spans="7:8" x14ac:dyDescent="0.2">
      <c r="G16311" s="83"/>
      <c r="H16311" s="83"/>
    </row>
    <row r="16312" spans="7:8" x14ac:dyDescent="0.2">
      <c r="G16312" s="83"/>
      <c r="H16312" s="83"/>
    </row>
    <row r="16313" spans="7:8" x14ac:dyDescent="0.2">
      <c r="G16313" s="83"/>
      <c r="H16313" s="83"/>
    </row>
    <row r="16314" spans="7:8" x14ac:dyDescent="0.2">
      <c r="G16314" s="83"/>
      <c r="H16314" s="83"/>
    </row>
    <row r="16315" spans="7:8" x14ac:dyDescent="0.2">
      <c r="G16315" s="83"/>
      <c r="H16315" s="83"/>
    </row>
    <row r="16316" spans="7:8" x14ac:dyDescent="0.2">
      <c r="G16316" s="83"/>
      <c r="H16316" s="83"/>
    </row>
    <row r="16317" spans="7:8" x14ac:dyDescent="0.2">
      <c r="G16317" s="83"/>
      <c r="H16317" s="83"/>
    </row>
    <row r="16318" spans="7:8" x14ac:dyDescent="0.2">
      <c r="G16318" s="83"/>
      <c r="H16318" s="83"/>
    </row>
    <row r="16319" spans="7:8" x14ac:dyDescent="0.2">
      <c r="G16319" s="83"/>
      <c r="H16319" s="83"/>
    </row>
    <row r="16320" spans="7:8" x14ac:dyDescent="0.2">
      <c r="G16320" s="83"/>
      <c r="H16320" s="83"/>
    </row>
    <row r="16321" spans="7:8" x14ac:dyDescent="0.2">
      <c r="G16321" s="83"/>
      <c r="H16321" s="83"/>
    </row>
    <row r="16322" spans="7:8" x14ac:dyDescent="0.2">
      <c r="G16322" s="83"/>
      <c r="H16322" s="83"/>
    </row>
    <row r="16323" spans="7:8" x14ac:dyDescent="0.2">
      <c r="G16323" s="83"/>
      <c r="H16323" s="83"/>
    </row>
    <row r="16324" spans="7:8" x14ac:dyDescent="0.2">
      <c r="G16324" s="83"/>
      <c r="H16324" s="83"/>
    </row>
    <row r="16325" spans="7:8" x14ac:dyDescent="0.2">
      <c r="G16325" s="83"/>
      <c r="H16325" s="83"/>
    </row>
    <row r="16326" spans="7:8" x14ac:dyDescent="0.2">
      <c r="G16326" s="83"/>
      <c r="H16326" s="83"/>
    </row>
    <row r="16327" spans="7:8" x14ac:dyDescent="0.2">
      <c r="G16327" s="83"/>
      <c r="H16327" s="83"/>
    </row>
    <row r="16328" spans="7:8" x14ac:dyDescent="0.2">
      <c r="G16328" s="83"/>
      <c r="H16328" s="83"/>
    </row>
    <row r="16329" spans="7:8" x14ac:dyDescent="0.2">
      <c r="G16329" s="83"/>
      <c r="H16329" s="83"/>
    </row>
    <row r="16330" spans="7:8" x14ac:dyDescent="0.2">
      <c r="G16330" s="83"/>
      <c r="H16330" s="83"/>
    </row>
    <row r="16331" spans="7:8" x14ac:dyDescent="0.2">
      <c r="G16331" s="83"/>
      <c r="H16331" s="83"/>
    </row>
    <row r="16332" spans="7:8" x14ac:dyDescent="0.2">
      <c r="G16332" s="83"/>
      <c r="H16332" s="83"/>
    </row>
    <row r="16333" spans="7:8" x14ac:dyDescent="0.2">
      <c r="G16333" s="83"/>
      <c r="H16333" s="83"/>
    </row>
    <row r="16334" spans="7:8" x14ac:dyDescent="0.2">
      <c r="G16334" s="83"/>
      <c r="H16334" s="83"/>
    </row>
    <row r="16335" spans="7:8" x14ac:dyDescent="0.2">
      <c r="G16335" s="83"/>
      <c r="H16335" s="83"/>
    </row>
    <row r="16336" spans="7:8" x14ac:dyDescent="0.2">
      <c r="G16336" s="83"/>
      <c r="H16336" s="83"/>
    </row>
    <row r="16337" spans="7:8" x14ac:dyDescent="0.2">
      <c r="G16337" s="83"/>
      <c r="H16337" s="83"/>
    </row>
    <row r="16338" spans="7:8" x14ac:dyDescent="0.2">
      <c r="G16338" s="83"/>
      <c r="H16338" s="83"/>
    </row>
    <row r="16339" spans="7:8" x14ac:dyDescent="0.2">
      <c r="G16339" s="83"/>
      <c r="H16339" s="83"/>
    </row>
    <row r="16340" spans="7:8" x14ac:dyDescent="0.2">
      <c r="G16340" s="83"/>
      <c r="H16340" s="83"/>
    </row>
    <row r="16341" spans="7:8" x14ac:dyDescent="0.2">
      <c r="G16341" s="83"/>
      <c r="H16341" s="83"/>
    </row>
    <row r="16342" spans="7:8" x14ac:dyDescent="0.2">
      <c r="G16342" s="83"/>
      <c r="H16342" s="83"/>
    </row>
    <row r="16343" spans="7:8" x14ac:dyDescent="0.2">
      <c r="G16343" s="83"/>
      <c r="H16343" s="83"/>
    </row>
    <row r="16344" spans="7:8" x14ac:dyDescent="0.2">
      <c r="G16344" s="83"/>
      <c r="H16344" s="83"/>
    </row>
    <row r="16345" spans="7:8" x14ac:dyDescent="0.2">
      <c r="G16345" s="83"/>
      <c r="H16345" s="83"/>
    </row>
    <row r="16346" spans="7:8" x14ac:dyDescent="0.2">
      <c r="G16346" s="83"/>
      <c r="H16346" s="83"/>
    </row>
    <row r="16347" spans="7:8" x14ac:dyDescent="0.2">
      <c r="G16347" s="83"/>
      <c r="H16347" s="83"/>
    </row>
    <row r="16348" spans="7:8" x14ac:dyDescent="0.2">
      <c r="G16348" s="83"/>
      <c r="H16348" s="83"/>
    </row>
    <row r="16349" spans="7:8" x14ac:dyDescent="0.2">
      <c r="G16349" s="83"/>
      <c r="H16349" s="83"/>
    </row>
    <row r="16350" spans="7:8" x14ac:dyDescent="0.2">
      <c r="G16350" s="83"/>
      <c r="H16350" s="83"/>
    </row>
    <row r="16351" spans="7:8" x14ac:dyDescent="0.2">
      <c r="G16351" s="83"/>
      <c r="H16351" s="83"/>
    </row>
    <row r="16352" spans="7:8" x14ac:dyDescent="0.2">
      <c r="G16352" s="83"/>
      <c r="H16352" s="83"/>
    </row>
    <row r="16353" spans="7:8" x14ac:dyDescent="0.2">
      <c r="G16353" s="83"/>
      <c r="H16353" s="83"/>
    </row>
    <row r="16354" spans="7:8" x14ac:dyDescent="0.2">
      <c r="G16354" s="83"/>
      <c r="H16354" s="83"/>
    </row>
    <row r="16355" spans="7:8" x14ac:dyDescent="0.2">
      <c r="G16355" s="83"/>
      <c r="H16355" s="83"/>
    </row>
    <row r="16356" spans="7:8" x14ac:dyDescent="0.2">
      <c r="G16356" s="83"/>
      <c r="H16356" s="83"/>
    </row>
    <row r="16357" spans="7:8" x14ac:dyDescent="0.2">
      <c r="G16357" s="83"/>
      <c r="H16357" s="83"/>
    </row>
    <row r="16358" spans="7:8" x14ac:dyDescent="0.2">
      <c r="G16358" s="83"/>
      <c r="H16358" s="83"/>
    </row>
    <row r="16359" spans="7:8" x14ac:dyDescent="0.2">
      <c r="G16359" s="83"/>
      <c r="H16359" s="83"/>
    </row>
    <row r="16360" spans="7:8" x14ac:dyDescent="0.2">
      <c r="G16360" s="83"/>
      <c r="H16360" s="83"/>
    </row>
    <row r="16361" spans="7:8" x14ac:dyDescent="0.2">
      <c r="G16361" s="83"/>
      <c r="H16361" s="83"/>
    </row>
    <row r="16362" spans="7:8" x14ac:dyDescent="0.2">
      <c r="G16362" s="83"/>
      <c r="H16362" s="83"/>
    </row>
    <row r="16363" spans="7:8" x14ac:dyDescent="0.2">
      <c r="G16363" s="83"/>
      <c r="H16363" s="83"/>
    </row>
    <row r="16364" spans="7:8" x14ac:dyDescent="0.2">
      <c r="G16364" s="83"/>
      <c r="H16364" s="83"/>
    </row>
    <row r="16365" spans="7:8" x14ac:dyDescent="0.2">
      <c r="G16365" s="83"/>
      <c r="H16365" s="83"/>
    </row>
    <row r="16366" spans="7:8" x14ac:dyDescent="0.2">
      <c r="G16366" s="83"/>
      <c r="H16366" s="83"/>
    </row>
    <row r="16367" spans="7:8" x14ac:dyDescent="0.2">
      <c r="G16367" s="83"/>
      <c r="H16367" s="83"/>
    </row>
    <row r="16368" spans="7:8" x14ac:dyDescent="0.2">
      <c r="G16368" s="83"/>
      <c r="H16368" s="83"/>
    </row>
    <row r="16369" spans="7:8" x14ac:dyDescent="0.2">
      <c r="G16369" s="83"/>
      <c r="H16369" s="83"/>
    </row>
    <row r="16370" spans="7:8" x14ac:dyDescent="0.2">
      <c r="G16370" s="83"/>
      <c r="H16370" s="83"/>
    </row>
    <row r="16371" spans="7:8" x14ac:dyDescent="0.2">
      <c r="G16371" s="83"/>
      <c r="H16371" s="83"/>
    </row>
    <row r="16372" spans="7:8" x14ac:dyDescent="0.2">
      <c r="G16372" s="83"/>
      <c r="H16372" s="83"/>
    </row>
    <row r="16373" spans="7:8" x14ac:dyDescent="0.2">
      <c r="G16373" s="83"/>
      <c r="H16373" s="83"/>
    </row>
    <row r="16374" spans="7:8" x14ac:dyDescent="0.2">
      <c r="G16374" s="83"/>
      <c r="H16374" s="83"/>
    </row>
    <row r="16375" spans="7:8" x14ac:dyDescent="0.2">
      <c r="G16375" s="83"/>
      <c r="H16375" s="83"/>
    </row>
    <row r="16376" spans="7:8" x14ac:dyDescent="0.2">
      <c r="G16376" s="83"/>
      <c r="H16376" s="83"/>
    </row>
    <row r="16377" spans="7:8" x14ac:dyDescent="0.2">
      <c r="G16377" s="83"/>
      <c r="H16377" s="83"/>
    </row>
    <row r="16378" spans="7:8" x14ac:dyDescent="0.2">
      <c r="G16378" s="83"/>
      <c r="H16378" s="83"/>
    </row>
    <row r="16379" spans="7:8" x14ac:dyDescent="0.2">
      <c r="G16379" s="83"/>
      <c r="H16379" s="83"/>
    </row>
    <row r="16380" spans="7:8" x14ac:dyDescent="0.2">
      <c r="G16380" s="83"/>
      <c r="H16380" s="83"/>
    </row>
    <row r="16381" spans="7:8" x14ac:dyDescent="0.2">
      <c r="G16381" s="83"/>
      <c r="H16381" s="83"/>
    </row>
    <row r="16382" spans="7:8" x14ac:dyDescent="0.2">
      <c r="G16382" s="83"/>
      <c r="H16382" s="83"/>
    </row>
    <row r="16383" spans="7:8" x14ac:dyDescent="0.2">
      <c r="G16383" s="83"/>
      <c r="H16383" s="83"/>
    </row>
    <row r="16384" spans="7:8" x14ac:dyDescent="0.2">
      <c r="G16384" s="83"/>
      <c r="H16384" s="83"/>
    </row>
    <row r="16385" spans="7:8" x14ac:dyDescent="0.2">
      <c r="G16385" s="83"/>
      <c r="H16385" s="83"/>
    </row>
    <row r="16386" spans="7:8" x14ac:dyDescent="0.2">
      <c r="G16386" s="83"/>
      <c r="H16386" s="83"/>
    </row>
    <row r="16387" spans="7:8" x14ac:dyDescent="0.2">
      <c r="G16387" s="83"/>
      <c r="H16387" s="83"/>
    </row>
    <row r="16388" spans="7:8" x14ac:dyDescent="0.2">
      <c r="G16388" s="83"/>
      <c r="H16388" s="83"/>
    </row>
    <row r="16389" spans="7:8" x14ac:dyDescent="0.2">
      <c r="G16389" s="83"/>
      <c r="H16389" s="83"/>
    </row>
    <row r="16390" spans="7:8" x14ac:dyDescent="0.2">
      <c r="G16390" s="83"/>
      <c r="H16390" s="83"/>
    </row>
    <row r="16391" spans="7:8" x14ac:dyDescent="0.2">
      <c r="G16391" s="83"/>
      <c r="H16391" s="83"/>
    </row>
    <row r="16392" spans="7:8" x14ac:dyDescent="0.2">
      <c r="G16392" s="83"/>
      <c r="H16392" s="83"/>
    </row>
    <row r="16393" spans="7:8" x14ac:dyDescent="0.2">
      <c r="G16393" s="83"/>
      <c r="H16393" s="83"/>
    </row>
    <row r="16394" spans="7:8" x14ac:dyDescent="0.2">
      <c r="G16394" s="83"/>
      <c r="H16394" s="83"/>
    </row>
    <row r="16395" spans="7:8" x14ac:dyDescent="0.2">
      <c r="G16395" s="83"/>
      <c r="H16395" s="83"/>
    </row>
    <row r="16396" spans="7:8" x14ac:dyDescent="0.2">
      <c r="G16396" s="83"/>
      <c r="H16396" s="83"/>
    </row>
    <row r="16397" spans="7:8" x14ac:dyDescent="0.2">
      <c r="G16397" s="83"/>
      <c r="H16397" s="83"/>
    </row>
    <row r="16398" spans="7:8" x14ac:dyDescent="0.2">
      <c r="G16398" s="83"/>
      <c r="H16398" s="83"/>
    </row>
    <row r="16399" spans="7:8" x14ac:dyDescent="0.2">
      <c r="G16399" s="83"/>
      <c r="H16399" s="83"/>
    </row>
    <row r="16400" spans="7:8" x14ac:dyDescent="0.2">
      <c r="G16400" s="83"/>
      <c r="H16400" s="83"/>
    </row>
    <row r="16401" spans="7:8" x14ac:dyDescent="0.2">
      <c r="G16401" s="83"/>
      <c r="H16401" s="83"/>
    </row>
    <row r="16402" spans="7:8" x14ac:dyDescent="0.2">
      <c r="G16402" s="83"/>
      <c r="H16402" s="83"/>
    </row>
    <row r="16403" spans="7:8" x14ac:dyDescent="0.2">
      <c r="G16403" s="83"/>
      <c r="H16403" s="83"/>
    </row>
    <row r="16404" spans="7:8" x14ac:dyDescent="0.2">
      <c r="G16404" s="83"/>
      <c r="H16404" s="83"/>
    </row>
    <row r="16405" spans="7:8" x14ac:dyDescent="0.2">
      <c r="G16405" s="83"/>
      <c r="H16405" s="83"/>
    </row>
    <row r="16406" spans="7:8" x14ac:dyDescent="0.2">
      <c r="G16406" s="83"/>
      <c r="H16406" s="83"/>
    </row>
    <row r="16407" spans="7:8" x14ac:dyDescent="0.2">
      <c r="G16407" s="83"/>
      <c r="H16407" s="83"/>
    </row>
    <row r="16408" spans="7:8" x14ac:dyDescent="0.2">
      <c r="G16408" s="83"/>
      <c r="H16408" s="83"/>
    </row>
    <row r="16409" spans="7:8" x14ac:dyDescent="0.2">
      <c r="G16409" s="83"/>
      <c r="H16409" s="83"/>
    </row>
    <row r="16410" spans="7:8" x14ac:dyDescent="0.2">
      <c r="G16410" s="83"/>
      <c r="H16410" s="83"/>
    </row>
    <row r="16411" spans="7:8" x14ac:dyDescent="0.2">
      <c r="G16411" s="83"/>
      <c r="H16411" s="83"/>
    </row>
    <row r="16412" spans="7:8" x14ac:dyDescent="0.2">
      <c r="G16412" s="83"/>
      <c r="H16412" s="83"/>
    </row>
    <row r="16413" spans="7:8" x14ac:dyDescent="0.2">
      <c r="G16413" s="83"/>
      <c r="H16413" s="83"/>
    </row>
    <row r="16414" spans="7:8" x14ac:dyDescent="0.2">
      <c r="G16414" s="83"/>
      <c r="H16414" s="83"/>
    </row>
    <row r="16415" spans="7:8" x14ac:dyDescent="0.2">
      <c r="G16415" s="83"/>
      <c r="H16415" s="83"/>
    </row>
    <row r="16416" spans="7:8" x14ac:dyDescent="0.2">
      <c r="G16416" s="83"/>
      <c r="H16416" s="83"/>
    </row>
    <row r="16417" spans="7:8" x14ac:dyDescent="0.2">
      <c r="G16417" s="83"/>
      <c r="H16417" s="83"/>
    </row>
    <row r="16418" spans="7:8" x14ac:dyDescent="0.2">
      <c r="G16418" s="83"/>
      <c r="H16418" s="83"/>
    </row>
    <row r="16419" spans="7:8" x14ac:dyDescent="0.2">
      <c r="G16419" s="83"/>
      <c r="H16419" s="83"/>
    </row>
    <row r="16420" spans="7:8" x14ac:dyDescent="0.2">
      <c r="G16420" s="83"/>
      <c r="H16420" s="83"/>
    </row>
    <row r="16421" spans="7:8" x14ac:dyDescent="0.2">
      <c r="G16421" s="83"/>
      <c r="H16421" s="83"/>
    </row>
    <row r="16422" spans="7:8" x14ac:dyDescent="0.2">
      <c r="G16422" s="83"/>
      <c r="H16422" s="83"/>
    </row>
    <row r="16423" spans="7:8" x14ac:dyDescent="0.2">
      <c r="G16423" s="83"/>
      <c r="H16423" s="83"/>
    </row>
    <row r="16424" spans="7:8" x14ac:dyDescent="0.2">
      <c r="G16424" s="83"/>
      <c r="H16424" s="83"/>
    </row>
    <row r="16425" spans="7:8" x14ac:dyDescent="0.2">
      <c r="G16425" s="83"/>
      <c r="H16425" s="83"/>
    </row>
    <row r="16426" spans="7:8" x14ac:dyDescent="0.2">
      <c r="G16426" s="83"/>
      <c r="H16426" s="83"/>
    </row>
    <row r="16427" spans="7:8" x14ac:dyDescent="0.2">
      <c r="G16427" s="83"/>
      <c r="H16427" s="83"/>
    </row>
    <row r="16428" spans="7:8" x14ac:dyDescent="0.2">
      <c r="G16428" s="83"/>
      <c r="H16428" s="83"/>
    </row>
    <row r="16429" spans="7:8" x14ac:dyDescent="0.2">
      <c r="G16429" s="83"/>
      <c r="H16429" s="83"/>
    </row>
    <row r="16430" spans="7:8" x14ac:dyDescent="0.2">
      <c r="G16430" s="83"/>
      <c r="H16430" s="83"/>
    </row>
    <row r="16431" spans="7:8" x14ac:dyDescent="0.2">
      <c r="G16431" s="83"/>
      <c r="H16431" s="83"/>
    </row>
    <row r="16432" spans="7:8" x14ac:dyDescent="0.2">
      <c r="G16432" s="83"/>
      <c r="H16432" s="83"/>
    </row>
    <row r="16433" spans="7:8" x14ac:dyDescent="0.2">
      <c r="G16433" s="83"/>
      <c r="H16433" s="83"/>
    </row>
    <row r="16434" spans="7:8" x14ac:dyDescent="0.2">
      <c r="G16434" s="83"/>
      <c r="H16434" s="83"/>
    </row>
    <row r="16435" spans="7:8" x14ac:dyDescent="0.2">
      <c r="G16435" s="83"/>
      <c r="H16435" s="83"/>
    </row>
    <row r="16436" spans="7:8" x14ac:dyDescent="0.2">
      <c r="G16436" s="83"/>
      <c r="H16436" s="83"/>
    </row>
    <row r="16437" spans="7:8" x14ac:dyDescent="0.2">
      <c r="G16437" s="83"/>
      <c r="H16437" s="83"/>
    </row>
    <row r="16438" spans="7:8" x14ac:dyDescent="0.2">
      <c r="G16438" s="83"/>
      <c r="H16438" s="83"/>
    </row>
    <row r="16439" spans="7:8" x14ac:dyDescent="0.2">
      <c r="G16439" s="83"/>
      <c r="H16439" s="83"/>
    </row>
    <row r="16440" spans="7:8" x14ac:dyDescent="0.2">
      <c r="G16440" s="83"/>
      <c r="H16440" s="83"/>
    </row>
    <row r="16441" spans="7:8" x14ac:dyDescent="0.2">
      <c r="G16441" s="83"/>
      <c r="H16441" s="83"/>
    </row>
    <row r="16442" spans="7:8" x14ac:dyDescent="0.2">
      <c r="G16442" s="83"/>
      <c r="H16442" s="83"/>
    </row>
    <row r="16443" spans="7:8" x14ac:dyDescent="0.2">
      <c r="G16443" s="83"/>
      <c r="H16443" s="83"/>
    </row>
    <row r="16444" spans="7:8" x14ac:dyDescent="0.2">
      <c r="G16444" s="83"/>
      <c r="H16444" s="83"/>
    </row>
    <row r="16445" spans="7:8" x14ac:dyDescent="0.2">
      <c r="G16445" s="83"/>
      <c r="H16445" s="83"/>
    </row>
    <row r="16446" spans="7:8" x14ac:dyDescent="0.2">
      <c r="G16446" s="83"/>
      <c r="H16446" s="83"/>
    </row>
    <row r="16447" spans="7:8" x14ac:dyDescent="0.2">
      <c r="G16447" s="83"/>
      <c r="H16447" s="83"/>
    </row>
    <row r="16448" spans="7:8" x14ac:dyDescent="0.2">
      <c r="G16448" s="83"/>
      <c r="H16448" s="83"/>
    </row>
    <row r="16449" spans="7:8" x14ac:dyDescent="0.2">
      <c r="G16449" s="83"/>
      <c r="H16449" s="83"/>
    </row>
    <row r="16450" spans="7:8" x14ac:dyDescent="0.2">
      <c r="G16450" s="83"/>
      <c r="H16450" s="83"/>
    </row>
    <row r="16451" spans="7:8" x14ac:dyDescent="0.2">
      <c r="G16451" s="83"/>
      <c r="H16451" s="83"/>
    </row>
    <row r="16452" spans="7:8" x14ac:dyDescent="0.2">
      <c r="G16452" s="83"/>
      <c r="H16452" s="83"/>
    </row>
    <row r="16453" spans="7:8" x14ac:dyDescent="0.2">
      <c r="G16453" s="83"/>
      <c r="H16453" s="83"/>
    </row>
    <row r="16454" spans="7:8" x14ac:dyDescent="0.2">
      <c r="G16454" s="83"/>
      <c r="H16454" s="83"/>
    </row>
    <row r="16455" spans="7:8" x14ac:dyDescent="0.2">
      <c r="G16455" s="83"/>
      <c r="H16455" s="83"/>
    </row>
    <row r="16456" spans="7:8" x14ac:dyDescent="0.2">
      <c r="G16456" s="83"/>
      <c r="H16456" s="83"/>
    </row>
    <row r="16457" spans="7:8" x14ac:dyDescent="0.2">
      <c r="G16457" s="83"/>
      <c r="H16457" s="83"/>
    </row>
    <row r="16458" spans="7:8" x14ac:dyDescent="0.2">
      <c r="G16458" s="83"/>
      <c r="H16458" s="83"/>
    </row>
    <row r="16459" spans="7:8" x14ac:dyDescent="0.2">
      <c r="G16459" s="83"/>
      <c r="H16459" s="83"/>
    </row>
    <row r="16460" spans="7:8" x14ac:dyDescent="0.2">
      <c r="G16460" s="83"/>
      <c r="H16460" s="83"/>
    </row>
    <row r="16461" spans="7:8" x14ac:dyDescent="0.2">
      <c r="G16461" s="83"/>
      <c r="H16461" s="83"/>
    </row>
    <row r="16462" spans="7:8" x14ac:dyDescent="0.2">
      <c r="G16462" s="83"/>
      <c r="H16462" s="83"/>
    </row>
    <row r="16463" spans="7:8" x14ac:dyDescent="0.2">
      <c r="G16463" s="83"/>
      <c r="H16463" s="83"/>
    </row>
    <row r="16464" spans="7:8" x14ac:dyDescent="0.2">
      <c r="G16464" s="83"/>
      <c r="H16464" s="83"/>
    </row>
    <row r="16465" spans="7:8" x14ac:dyDescent="0.2">
      <c r="G16465" s="83"/>
      <c r="H16465" s="83"/>
    </row>
    <row r="16466" spans="7:8" x14ac:dyDescent="0.2">
      <c r="G16466" s="83"/>
      <c r="H16466" s="83"/>
    </row>
    <row r="16467" spans="7:8" x14ac:dyDescent="0.2">
      <c r="G16467" s="83"/>
      <c r="H16467" s="83"/>
    </row>
    <row r="16468" spans="7:8" x14ac:dyDescent="0.2">
      <c r="G16468" s="83"/>
      <c r="H16468" s="83"/>
    </row>
    <row r="16469" spans="7:8" x14ac:dyDescent="0.2">
      <c r="G16469" s="83"/>
      <c r="H16469" s="83"/>
    </row>
    <row r="16470" spans="7:8" x14ac:dyDescent="0.2">
      <c r="G16470" s="83"/>
      <c r="H16470" s="83"/>
    </row>
    <row r="16471" spans="7:8" x14ac:dyDescent="0.2">
      <c r="G16471" s="83"/>
      <c r="H16471" s="83"/>
    </row>
    <row r="16472" spans="7:8" x14ac:dyDescent="0.2">
      <c r="G16472" s="83"/>
      <c r="H16472" s="83"/>
    </row>
    <row r="16473" spans="7:8" x14ac:dyDescent="0.2">
      <c r="G16473" s="83"/>
      <c r="H16473" s="83"/>
    </row>
    <row r="16474" spans="7:8" x14ac:dyDescent="0.2">
      <c r="G16474" s="83"/>
      <c r="H16474" s="83"/>
    </row>
    <row r="16475" spans="7:8" x14ac:dyDescent="0.2">
      <c r="G16475" s="83"/>
      <c r="H16475" s="83"/>
    </row>
    <row r="16476" spans="7:8" x14ac:dyDescent="0.2">
      <c r="G16476" s="83"/>
      <c r="H16476" s="83"/>
    </row>
    <row r="16477" spans="7:8" x14ac:dyDescent="0.2">
      <c r="G16477" s="83"/>
      <c r="H16477" s="83"/>
    </row>
    <row r="16478" spans="7:8" x14ac:dyDescent="0.2">
      <c r="G16478" s="83"/>
      <c r="H16478" s="83"/>
    </row>
    <row r="16479" spans="7:8" x14ac:dyDescent="0.2">
      <c r="G16479" s="83"/>
      <c r="H16479" s="83"/>
    </row>
    <row r="16480" spans="7:8" x14ac:dyDescent="0.2">
      <c r="G16480" s="83"/>
      <c r="H16480" s="83"/>
    </row>
    <row r="16481" spans="7:8" x14ac:dyDescent="0.2">
      <c r="G16481" s="83"/>
      <c r="H16481" s="83"/>
    </row>
    <row r="16482" spans="7:8" x14ac:dyDescent="0.2">
      <c r="G16482" s="83"/>
      <c r="H16482" s="83"/>
    </row>
    <row r="16483" spans="7:8" x14ac:dyDescent="0.2">
      <c r="G16483" s="83"/>
      <c r="H16483" s="83"/>
    </row>
    <row r="16484" spans="7:8" x14ac:dyDescent="0.2">
      <c r="G16484" s="83"/>
      <c r="H16484" s="83"/>
    </row>
    <row r="16485" spans="7:8" x14ac:dyDescent="0.2">
      <c r="G16485" s="83"/>
      <c r="H16485" s="83"/>
    </row>
    <row r="16486" spans="7:8" x14ac:dyDescent="0.2">
      <c r="G16486" s="83"/>
      <c r="H16486" s="83"/>
    </row>
    <row r="16487" spans="7:8" x14ac:dyDescent="0.2">
      <c r="G16487" s="83"/>
      <c r="H16487" s="83"/>
    </row>
    <row r="16488" spans="7:8" x14ac:dyDescent="0.2">
      <c r="G16488" s="83"/>
      <c r="H16488" s="83"/>
    </row>
    <row r="16489" spans="7:8" x14ac:dyDescent="0.2">
      <c r="G16489" s="83"/>
      <c r="H16489" s="83"/>
    </row>
    <row r="16490" spans="7:8" x14ac:dyDescent="0.2">
      <c r="G16490" s="83"/>
      <c r="H16490" s="83"/>
    </row>
    <row r="16491" spans="7:8" x14ac:dyDescent="0.2">
      <c r="G16491" s="83"/>
      <c r="H16491" s="83"/>
    </row>
    <row r="16492" spans="7:8" x14ac:dyDescent="0.2">
      <c r="G16492" s="83"/>
      <c r="H16492" s="83"/>
    </row>
    <row r="16493" spans="7:8" x14ac:dyDescent="0.2">
      <c r="G16493" s="83"/>
      <c r="H16493" s="83"/>
    </row>
    <row r="16494" spans="7:8" x14ac:dyDescent="0.2">
      <c r="G16494" s="83"/>
      <c r="H16494" s="83"/>
    </row>
    <row r="16495" spans="7:8" x14ac:dyDescent="0.2">
      <c r="G16495" s="83"/>
      <c r="H16495" s="83"/>
    </row>
    <row r="16496" spans="7:8" x14ac:dyDescent="0.2">
      <c r="G16496" s="83"/>
      <c r="H16496" s="83"/>
    </row>
    <row r="16497" spans="7:8" x14ac:dyDescent="0.2">
      <c r="G16497" s="83"/>
      <c r="H16497" s="83"/>
    </row>
    <row r="16498" spans="7:8" x14ac:dyDescent="0.2">
      <c r="G16498" s="83"/>
      <c r="H16498" s="83"/>
    </row>
    <row r="16499" spans="7:8" x14ac:dyDescent="0.2">
      <c r="G16499" s="83"/>
      <c r="H16499" s="83"/>
    </row>
    <row r="16500" spans="7:8" x14ac:dyDescent="0.2">
      <c r="G16500" s="83"/>
      <c r="H16500" s="83"/>
    </row>
    <row r="16501" spans="7:8" x14ac:dyDescent="0.2">
      <c r="G16501" s="83"/>
      <c r="H16501" s="83"/>
    </row>
    <row r="16502" spans="7:8" x14ac:dyDescent="0.2">
      <c r="G16502" s="83"/>
      <c r="H16502" s="83"/>
    </row>
    <row r="16503" spans="7:8" x14ac:dyDescent="0.2">
      <c r="G16503" s="83"/>
      <c r="H16503" s="83"/>
    </row>
    <row r="16504" spans="7:8" x14ac:dyDescent="0.2">
      <c r="G16504" s="83"/>
      <c r="H16504" s="83"/>
    </row>
    <row r="16505" spans="7:8" x14ac:dyDescent="0.2">
      <c r="G16505" s="83"/>
      <c r="H16505" s="83"/>
    </row>
    <row r="16506" spans="7:8" x14ac:dyDescent="0.2">
      <c r="G16506" s="83"/>
      <c r="H16506" s="83"/>
    </row>
    <row r="16507" spans="7:8" x14ac:dyDescent="0.2">
      <c r="G16507" s="83"/>
      <c r="H16507" s="83"/>
    </row>
    <row r="16508" spans="7:8" x14ac:dyDescent="0.2">
      <c r="G16508" s="83"/>
      <c r="H16508" s="83"/>
    </row>
    <row r="16509" spans="7:8" x14ac:dyDescent="0.2">
      <c r="G16509" s="83"/>
      <c r="H16509" s="83"/>
    </row>
    <row r="16510" spans="7:8" x14ac:dyDescent="0.2">
      <c r="G16510" s="83"/>
      <c r="H16510" s="83"/>
    </row>
    <row r="16511" spans="7:8" x14ac:dyDescent="0.2">
      <c r="G16511" s="83"/>
      <c r="H16511" s="83"/>
    </row>
    <row r="16512" spans="7:8" x14ac:dyDescent="0.2">
      <c r="G16512" s="83"/>
      <c r="H16512" s="83"/>
    </row>
    <row r="16513" spans="7:8" x14ac:dyDescent="0.2">
      <c r="G16513" s="83"/>
      <c r="H16513" s="83"/>
    </row>
    <row r="16514" spans="7:8" x14ac:dyDescent="0.2">
      <c r="G16514" s="83"/>
      <c r="H16514" s="83"/>
    </row>
    <row r="16515" spans="7:8" x14ac:dyDescent="0.2">
      <c r="G16515" s="83"/>
      <c r="H16515" s="83"/>
    </row>
    <row r="16516" spans="7:8" x14ac:dyDescent="0.2">
      <c r="G16516" s="83"/>
      <c r="H16516" s="83"/>
    </row>
    <row r="16517" spans="7:8" x14ac:dyDescent="0.2">
      <c r="G16517" s="83"/>
      <c r="H16517" s="83"/>
    </row>
    <row r="16518" spans="7:8" x14ac:dyDescent="0.2">
      <c r="G16518" s="83"/>
      <c r="H16518" s="83"/>
    </row>
    <row r="16519" spans="7:8" x14ac:dyDescent="0.2">
      <c r="G16519" s="83"/>
      <c r="H16519" s="83"/>
    </row>
    <row r="16520" spans="7:8" x14ac:dyDescent="0.2">
      <c r="G16520" s="83"/>
      <c r="H16520" s="83"/>
    </row>
    <row r="16521" spans="7:8" x14ac:dyDescent="0.2">
      <c r="G16521" s="83"/>
      <c r="H16521" s="83"/>
    </row>
    <row r="16522" spans="7:8" x14ac:dyDescent="0.2">
      <c r="G16522" s="83"/>
      <c r="H16522" s="83"/>
    </row>
    <row r="16523" spans="7:8" x14ac:dyDescent="0.2">
      <c r="G16523" s="83"/>
      <c r="H16523" s="83"/>
    </row>
    <row r="16524" spans="7:8" x14ac:dyDescent="0.2">
      <c r="G16524" s="83"/>
      <c r="H16524" s="83"/>
    </row>
    <row r="16525" spans="7:8" x14ac:dyDescent="0.2">
      <c r="G16525" s="83"/>
      <c r="H16525" s="83"/>
    </row>
    <row r="16526" spans="7:8" x14ac:dyDescent="0.2">
      <c r="G16526" s="83"/>
      <c r="H16526" s="83"/>
    </row>
    <row r="16527" spans="7:8" x14ac:dyDescent="0.2">
      <c r="G16527" s="83"/>
      <c r="H16527" s="83"/>
    </row>
    <row r="16528" spans="7:8" x14ac:dyDescent="0.2">
      <c r="G16528" s="83"/>
      <c r="H16528" s="83"/>
    </row>
    <row r="16529" spans="7:8" x14ac:dyDescent="0.2">
      <c r="G16529" s="83"/>
      <c r="H16529" s="83"/>
    </row>
    <row r="16530" spans="7:8" x14ac:dyDescent="0.2">
      <c r="G16530" s="83"/>
      <c r="H16530" s="83"/>
    </row>
    <row r="16531" spans="7:8" x14ac:dyDescent="0.2">
      <c r="G16531" s="83"/>
      <c r="H16531" s="83"/>
    </row>
    <row r="16532" spans="7:8" x14ac:dyDescent="0.2">
      <c r="G16532" s="83"/>
      <c r="H16532" s="83"/>
    </row>
    <row r="16533" spans="7:8" x14ac:dyDescent="0.2">
      <c r="G16533" s="83"/>
      <c r="H16533" s="83"/>
    </row>
    <row r="16534" spans="7:8" x14ac:dyDescent="0.2">
      <c r="G16534" s="83"/>
      <c r="H16534" s="83"/>
    </row>
    <row r="16535" spans="7:8" x14ac:dyDescent="0.2">
      <c r="G16535" s="83"/>
      <c r="H16535" s="83"/>
    </row>
    <row r="16536" spans="7:8" x14ac:dyDescent="0.2">
      <c r="G16536" s="83"/>
      <c r="H16536" s="83"/>
    </row>
    <row r="16537" spans="7:8" x14ac:dyDescent="0.2">
      <c r="G16537" s="83"/>
      <c r="H16537" s="83"/>
    </row>
    <row r="16538" spans="7:8" x14ac:dyDescent="0.2">
      <c r="G16538" s="83"/>
      <c r="H16538" s="83"/>
    </row>
    <row r="16539" spans="7:8" x14ac:dyDescent="0.2">
      <c r="G16539" s="83"/>
      <c r="H16539" s="83"/>
    </row>
    <row r="16540" spans="7:8" x14ac:dyDescent="0.2">
      <c r="G16540" s="83"/>
      <c r="H16540" s="83"/>
    </row>
    <row r="16541" spans="7:8" x14ac:dyDescent="0.2">
      <c r="G16541" s="83"/>
      <c r="H16541" s="83"/>
    </row>
    <row r="16542" spans="7:8" x14ac:dyDescent="0.2">
      <c r="G16542" s="83"/>
      <c r="H16542" s="83"/>
    </row>
    <row r="16543" spans="7:8" x14ac:dyDescent="0.2">
      <c r="G16543" s="83"/>
      <c r="H16543" s="83"/>
    </row>
    <row r="16544" spans="7:8" x14ac:dyDescent="0.2">
      <c r="G16544" s="83"/>
      <c r="H16544" s="83"/>
    </row>
    <row r="16545" spans="7:8" x14ac:dyDescent="0.2">
      <c r="G16545" s="83"/>
      <c r="H16545" s="83"/>
    </row>
    <row r="16546" spans="7:8" x14ac:dyDescent="0.2">
      <c r="G16546" s="83"/>
      <c r="H16546" s="83"/>
    </row>
    <row r="16547" spans="7:8" x14ac:dyDescent="0.2">
      <c r="G16547" s="83"/>
      <c r="H16547" s="83"/>
    </row>
    <row r="16548" spans="7:8" x14ac:dyDescent="0.2">
      <c r="G16548" s="83"/>
      <c r="H16548" s="83"/>
    </row>
    <row r="16549" spans="7:8" x14ac:dyDescent="0.2">
      <c r="G16549" s="83"/>
      <c r="H16549" s="83"/>
    </row>
    <row r="16550" spans="7:8" x14ac:dyDescent="0.2">
      <c r="G16550" s="83"/>
      <c r="H16550" s="83"/>
    </row>
    <row r="16551" spans="7:8" x14ac:dyDescent="0.2">
      <c r="G16551" s="83"/>
      <c r="H16551" s="83"/>
    </row>
    <row r="16552" spans="7:8" x14ac:dyDescent="0.2">
      <c r="G16552" s="83"/>
      <c r="H16552" s="83"/>
    </row>
    <row r="16553" spans="7:8" x14ac:dyDescent="0.2">
      <c r="G16553" s="83"/>
      <c r="H16553" s="83"/>
    </row>
    <row r="16554" spans="7:8" x14ac:dyDescent="0.2">
      <c r="G16554" s="83"/>
      <c r="H16554" s="83"/>
    </row>
    <row r="16555" spans="7:8" x14ac:dyDescent="0.2">
      <c r="G16555" s="83"/>
      <c r="H16555" s="83"/>
    </row>
    <row r="16556" spans="7:8" x14ac:dyDescent="0.2">
      <c r="G16556" s="83"/>
      <c r="H16556" s="83"/>
    </row>
    <row r="16557" spans="7:8" x14ac:dyDescent="0.2">
      <c r="G16557" s="83"/>
      <c r="H16557" s="83"/>
    </row>
    <row r="16558" spans="7:8" x14ac:dyDescent="0.2">
      <c r="G16558" s="83"/>
      <c r="H16558" s="83"/>
    </row>
    <row r="16559" spans="7:8" x14ac:dyDescent="0.2">
      <c r="G16559" s="83"/>
      <c r="H16559" s="83"/>
    </row>
    <row r="16560" spans="7:8" x14ac:dyDescent="0.2">
      <c r="G16560" s="83"/>
      <c r="H16560" s="83"/>
    </row>
    <row r="16561" spans="7:8" x14ac:dyDescent="0.2">
      <c r="G16561" s="83"/>
      <c r="H16561" s="83"/>
    </row>
    <row r="16562" spans="7:8" x14ac:dyDescent="0.2">
      <c r="G16562" s="83"/>
      <c r="H16562" s="83"/>
    </row>
    <row r="16563" spans="7:8" x14ac:dyDescent="0.2">
      <c r="G16563" s="83"/>
      <c r="H16563" s="83"/>
    </row>
    <row r="16564" spans="7:8" x14ac:dyDescent="0.2">
      <c r="G16564" s="83"/>
      <c r="H16564" s="83"/>
    </row>
    <row r="16565" spans="7:8" x14ac:dyDescent="0.2">
      <c r="G16565" s="83"/>
      <c r="H16565" s="83"/>
    </row>
    <row r="16566" spans="7:8" x14ac:dyDescent="0.2">
      <c r="G16566" s="83"/>
      <c r="H16566" s="83"/>
    </row>
    <row r="16567" spans="7:8" x14ac:dyDescent="0.2">
      <c r="G16567" s="83"/>
      <c r="H16567" s="83"/>
    </row>
    <row r="16568" spans="7:8" x14ac:dyDescent="0.2">
      <c r="G16568" s="83"/>
      <c r="H16568" s="83"/>
    </row>
    <row r="16569" spans="7:8" x14ac:dyDescent="0.2">
      <c r="G16569" s="83"/>
      <c r="H16569" s="83"/>
    </row>
    <row r="16570" spans="7:8" x14ac:dyDescent="0.2">
      <c r="G16570" s="83"/>
      <c r="H16570" s="83"/>
    </row>
    <row r="16571" spans="7:8" x14ac:dyDescent="0.2">
      <c r="G16571" s="83"/>
      <c r="H16571" s="83"/>
    </row>
    <row r="16572" spans="7:8" x14ac:dyDescent="0.2">
      <c r="G16572" s="83"/>
      <c r="H16572" s="83"/>
    </row>
    <row r="16573" spans="7:8" x14ac:dyDescent="0.2">
      <c r="G16573" s="83"/>
      <c r="H16573" s="83"/>
    </row>
    <row r="16574" spans="7:8" x14ac:dyDescent="0.2">
      <c r="G16574" s="83"/>
      <c r="H16574" s="83"/>
    </row>
    <row r="16575" spans="7:8" x14ac:dyDescent="0.2">
      <c r="G16575" s="83"/>
      <c r="H16575" s="83"/>
    </row>
    <row r="16576" spans="7:8" x14ac:dyDescent="0.2">
      <c r="G16576" s="83"/>
      <c r="H16576" s="83"/>
    </row>
    <row r="16577" spans="7:8" x14ac:dyDescent="0.2">
      <c r="G16577" s="83"/>
      <c r="H16577" s="83"/>
    </row>
    <row r="16578" spans="7:8" x14ac:dyDescent="0.2">
      <c r="G16578" s="83"/>
      <c r="H16578" s="83"/>
    </row>
    <row r="16579" spans="7:8" x14ac:dyDescent="0.2">
      <c r="G16579" s="83"/>
      <c r="H16579" s="83"/>
    </row>
    <row r="16580" spans="7:8" x14ac:dyDescent="0.2">
      <c r="G16580" s="83"/>
      <c r="H16580" s="83"/>
    </row>
    <row r="16581" spans="7:8" x14ac:dyDescent="0.2">
      <c r="G16581" s="83"/>
      <c r="H16581" s="83"/>
    </row>
    <row r="16582" spans="7:8" x14ac:dyDescent="0.2">
      <c r="G16582" s="83"/>
      <c r="H16582" s="83"/>
    </row>
    <row r="16583" spans="7:8" x14ac:dyDescent="0.2">
      <c r="G16583" s="83"/>
      <c r="H16583" s="83"/>
    </row>
    <row r="16584" spans="7:8" x14ac:dyDescent="0.2">
      <c r="G16584" s="83"/>
      <c r="H16584" s="83"/>
    </row>
    <row r="16585" spans="7:8" x14ac:dyDescent="0.2">
      <c r="G16585" s="83"/>
      <c r="H16585" s="83"/>
    </row>
    <row r="16586" spans="7:8" x14ac:dyDescent="0.2">
      <c r="G16586" s="83"/>
      <c r="H16586" s="83"/>
    </row>
    <row r="16587" spans="7:8" x14ac:dyDescent="0.2">
      <c r="G16587" s="83"/>
      <c r="H16587" s="83"/>
    </row>
    <row r="16588" spans="7:8" x14ac:dyDescent="0.2">
      <c r="G16588" s="83"/>
      <c r="H16588" s="83"/>
    </row>
    <row r="16589" spans="7:8" x14ac:dyDescent="0.2">
      <c r="G16589" s="83"/>
      <c r="H16589" s="83"/>
    </row>
    <row r="16590" spans="7:8" x14ac:dyDescent="0.2">
      <c r="G16590" s="83"/>
      <c r="H16590" s="83"/>
    </row>
    <row r="16591" spans="7:8" x14ac:dyDescent="0.2">
      <c r="G16591" s="83"/>
      <c r="H16591" s="83"/>
    </row>
    <row r="16592" spans="7:8" x14ac:dyDescent="0.2">
      <c r="G16592" s="83"/>
      <c r="H16592" s="83"/>
    </row>
    <row r="16593" spans="7:8" x14ac:dyDescent="0.2">
      <c r="G16593" s="83"/>
      <c r="H16593" s="83"/>
    </row>
    <row r="16594" spans="7:8" x14ac:dyDescent="0.2">
      <c r="G16594" s="83"/>
      <c r="H16594" s="83"/>
    </row>
    <row r="16595" spans="7:8" x14ac:dyDescent="0.2">
      <c r="G16595" s="83"/>
      <c r="H16595" s="83"/>
    </row>
    <row r="16596" spans="7:8" x14ac:dyDescent="0.2">
      <c r="G16596" s="83"/>
      <c r="H16596" s="83"/>
    </row>
    <row r="16597" spans="7:8" x14ac:dyDescent="0.2">
      <c r="G16597" s="83"/>
      <c r="H16597" s="83"/>
    </row>
    <row r="16598" spans="7:8" x14ac:dyDescent="0.2">
      <c r="G16598" s="83"/>
      <c r="H16598" s="83"/>
    </row>
    <row r="16599" spans="7:8" x14ac:dyDescent="0.2">
      <c r="G16599" s="83"/>
      <c r="H16599" s="83"/>
    </row>
    <row r="16600" spans="7:8" x14ac:dyDescent="0.2">
      <c r="G16600" s="83"/>
      <c r="H16600" s="83"/>
    </row>
    <row r="16601" spans="7:8" x14ac:dyDescent="0.2">
      <c r="G16601" s="83"/>
      <c r="H16601" s="83"/>
    </row>
    <row r="16602" spans="7:8" x14ac:dyDescent="0.2">
      <c r="G16602" s="83"/>
      <c r="H16602" s="83"/>
    </row>
    <row r="16603" spans="7:8" x14ac:dyDescent="0.2">
      <c r="G16603" s="83"/>
      <c r="H16603" s="83"/>
    </row>
    <row r="16604" spans="7:8" x14ac:dyDescent="0.2">
      <c r="G16604" s="83"/>
      <c r="H16604" s="83"/>
    </row>
    <row r="16605" spans="7:8" x14ac:dyDescent="0.2">
      <c r="G16605" s="83"/>
      <c r="H16605" s="83"/>
    </row>
    <row r="16606" spans="7:8" x14ac:dyDescent="0.2">
      <c r="G16606" s="83"/>
      <c r="H16606" s="83"/>
    </row>
    <row r="16607" spans="7:8" x14ac:dyDescent="0.2">
      <c r="G16607" s="83"/>
      <c r="H16607" s="83"/>
    </row>
    <row r="16608" spans="7:8" x14ac:dyDescent="0.2">
      <c r="G16608" s="83"/>
      <c r="H16608" s="83"/>
    </row>
    <row r="16609" spans="7:8" x14ac:dyDescent="0.2">
      <c r="G16609" s="83"/>
      <c r="H16609" s="83"/>
    </row>
    <row r="16610" spans="7:8" x14ac:dyDescent="0.2">
      <c r="G16610" s="83"/>
      <c r="H16610" s="83"/>
    </row>
    <row r="16611" spans="7:8" x14ac:dyDescent="0.2">
      <c r="G16611" s="83"/>
      <c r="H16611" s="83"/>
    </row>
    <row r="16612" spans="7:8" x14ac:dyDescent="0.2">
      <c r="G16612" s="83"/>
      <c r="H16612" s="83"/>
    </row>
    <row r="16613" spans="7:8" x14ac:dyDescent="0.2">
      <c r="G16613" s="83"/>
      <c r="H16613" s="83"/>
    </row>
    <row r="16614" spans="7:8" x14ac:dyDescent="0.2">
      <c r="G16614" s="83"/>
      <c r="H16614" s="83"/>
    </row>
    <row r="16615" spans="7:8" x14ac:dyDescent="0.2">
      <c r="G16615" s="83"/>
      <c r="H16615" s="83"/>
    </row>
    <row r="16616" spans="7:8" x14ac:dyDescent="0.2">
      <c r="G16616" s="83"/>
      <c r="H16616" s="83"/>
    </row>
    <row r="16617" spans="7:8" x14ac:dyDescent="0.2">
      <c r="G16617" s="83"/>
      <c r="H16617" s="83"/>
    </row>
    <row r="16618" spans="7:8" x14ac:dyDescent="0.2">
      <c r="G16618" s="83"/>
      <c r="H16618" s="83"/>
    </row>
    <row r="16619" spans="7:8" x14ac:dyDescent="0.2">
      <c r="G16619" s="83"/>
      <c r="H16619" s="83"/>
    </row>
    <row r="16620" spans="7:8" x14ac:dyDescent="0.2">
      <c r="G16620" s="83"/>
      <c r="H16620" s="83"/>
    </row>
    <row r="16621" spans="7:8" x14ac:dyDescent="0.2">
      <c r="G16621" s="83"/>
      <c r="H16621" s="83"/>
    </row>
    <row r="16622" spans="7:8" x14ac:dyDescent="0.2">
      <c r="G16622" s="83"/>
      <c r="H16622" s="83"/>
    </row>
    <row r="16623" spans="7:8" x14ac:dyDescent="0.2">
      <c r="G16623" s="83"/>
      <c r="H16623" s="83"/>
    </row>
    <row r="16624" spans="7:8" x14ac:dyDescent="0.2">
      <c r="G16624" s="83"/>
      <c r="H16624" s="83"/>
    </row>
    <row r="16625" spans="7:8" x14ac:dyDescent="0.2">
      <c r="G16625" s="83"/>
      <c r="H16625" s="83"/>
    </row>
    <row r="16626" spans="7:8" x14ac:dyDescent="0.2">
      <c r="G16626" s="83"/>
      <c r="H16626" s="83"/>
    </row>
    <row r="16627" spans="7:8" x14ac:dyDescent="0.2">
      <c r="G16627" s="83"/>
      <c r="H16627" s="83"/>
    </row>
    <row r="16628" spans="7:8" x14ac:dyDescent="0.2">
      <c r="G16628" s="83"/>
      <c r="H16628" s="83"/>
    </row>
    <row r="16629" spans="7:8" x14ac:dyDescent="0.2">
      <c r="G16629" s="83"/>
      <c r="H16629" s="83"/>
    </row>
    <row r="16630" spans="7:8" x14ac:dyDescent="0.2">
      <c r="G16630" s="83"/>
      <c r="H16630" s="83"/>
    </row>
    <row r="16631" spans="7:8" x14ac:dyDescent="0.2">
      <c r="G16631" s="83"/>
      <c r="H16631" s="83"/>
    </row>
    <row r="16632" spans="7:8" x14ac:dyDescent="0.2">
      <c r="G16632" s="83"/>
      <c r="H16632" s="83"/>
    </row>
    <row r="16633" spans="7:8" x14ac:dyDescent="0.2">
      <c r="G16633" s="83"/>
      <c r="H16633" s="83"/>
    </row>
    <row r="16634" spans="7:8" x14ac:dyDescent="0.2">
      <c r="G16634" s="83"/>
      <c r="H16634" s="83"/>
    </row>
    <row r="16635" spans="7:8" x14ac:dyDescent="0.2">
      <c r="G16635" s="83"/>
      <c r="H16635" s="83"/>
    </row>
    <row r="16636" spans="7:8" x14ac:dyDescent="0.2">
      <c r="G16636" s="83"/>
      <c r="H16636" s="83"/>
    </row>
    <row r="16637" spans="7:8" x14ac:dyDescent="0.2">
      <c r="G16637" s="83"/>
      <c r="H16637" s="83"/>
    </row>
    <row r="16638" spans="7:8" x14ac:dyDescent="0.2">
      <c r="G16638" s="83"/>
      <c r="H16638" s="83"/>
    </row>
    <row r="16639" spans="7:8" x14ac:dyDescent="0.2">
      <c r="G16639" s="83"/>
      <c r="H16639" s="83"/>
    </row>
    <row r="16640" spans="7:8" x14ac:dyDescent="0.2">
      <c r="G16640" s="83"/>
      <c r="H16640" s="83"/>
    </row>
    <row r="16641" spans="7:8" x14ac:dyDescent="0.2">
      <c r="G16641" s="83"/>
      <c r="H16641" s="83"/>
    </row>
    <row r="16642" spans="7:8" x14ac:dyDescent="0.2">
      <c r="G16642" s="83"/>
      <c r="H16642" s="83"/>
    </row>
    <row r="16643" spans="7:8" x14ac:dyDescent="0.2">
      <c r="G16643" s="83"/>
      <c r="H16643" s="83"/>
    </row>
    <row r="16644" spans="7:8" x14ac:dyDescent="0.2">
      <c r="G16644" s="83"/>
      <c r="H16644" s="83"/>
    </row>
    <row r="16645" spans="7:8" x14ac:dyDescent="0.2">
      <c r="G16645" s="83"/>
      <c r="H16645" s="83"/>
    </row>
    <row r="16646" spans="7:8" x14ac:dyDescent="0.2">
      <c r="G16646" s="83"/>
      <c r="H16646" s="83"/>
    </row>
    <row r="16647" spans="7:8" x14ac:dyDescent="0.2">
      <c r="G16647" s="83"/>
      <c r="H16647" s="83"/>
    </row>
    <row r="16648" spans="7:8" x14ac:dyDescent="0.2">
      <c r="G16648" s="83"/>
      <c r="H16648" s="83"/>
    </row>
    <row r="16649" spans="7:8" x14ac:dyDescent="0.2">
      <c r="G16649" s="83"/>
      <c r="H16649" s="83"/>
    </row>
    <row r="16650" spans="7:8" x14ac:dyDescent="0.2">
      <c r="G16650" s="83"/>
      <c r="H16650" s="83"/>
    </row>
    <row r="16651" spans="7:8" x14ac:dyDescent="0.2">
      <c r="G16651" s="83"/>
      <c r="H16651" s="83"/>
    </row>
    <row r="16652" spans="7:8" x14ac:dyDescent="0.2">
      <c r="G16652" s="83"/>
      <c r="H16652" s="83"/>
    </row>
    <row r="16653" spans="7:8" x14ac:dyDescent="0.2">
      <c r="G16653" s="83"/>
      <c r="H16653" s="83"/>
    </row>
    <row r="16654" spans="7:8" x14ac:dyDescent="0.2">
      <c r="G16654" s="83"/>
      <c r="H16654" s="83"/>
    </row>
    <row r="16655" spans="7:8" x14ac:dyDescent="0.2">
      <c r="G16655" s="83"/>
      <c r="H16655" s="83"/>
    </row>
    <row r="16656" spans="7:8" x14ac:dyDescent="0.2">
      <c r="G16656" s="83"/>
      <c r="H16656" s="83"/>
    </row>
    <row r="16657" spans="7:8" x14ac:dyDescent="0.2">
      <c r="G16657" s="83"/>
      <c r="H16657" s="83"/>
    </row>
    <row r="16658" spans="7:8" x14ac:dyDescent="0.2">
      <c r="G16658" s="83"/>
      <c r="H16658" s="83"/>
    </row>
    <row r="16659" spans="7:8" x14ac:dyDescent="0.2">
      <c r="G16659" s="83"/>
      <c r="H16659" s="83"/>
    </row>
    <row r="16660" spans="7:8" x14ac:dyDescent="0.2">
      <c r="G16660" s="83"/>
      <c r="H16660" s="83"/>
    </row>
    <row r="16661" spans="7:8" x14ac:dyDescent="0.2">
      <c r="G16661" s="83"/>
      <c r="H16661" s="83"/>
    </row>
    <row r="16662" spans="7:8" x14ac:dyDescent="0.2">
      <c r="G16662" s="83"/>
      <c r="H16662" s="83"/>
    </row>
    <row r="16663" spans="7:8" x14ac:dyDescent="0.2">
      <c r="G16663" s="83"/>
      <c r="H16663" s="83"/>
    </row>
    <row r="16664" spans="7:8" x14ac:dyDescent="0.2">
      <c r="G16664" s="83"/>
      <c r="H16664" s="83"/>
    </row>
    <row r="16665" spans="7:8" x14ac:dyDescent="0.2">
      <c r="G16665" s="83"/>
      <c r="H16665" s="83"/>
    </row>
    <row r="16666" spans="7:8" x14ac:dyDescent="0.2">
      <c r="G16666" s="83"/>
      <c r="H16666" s="83"/>
    </row>
    <row r="16667" spans="7:8" x14ac:dyDescent="0.2">
      <c r="G16667" s="83"/>
      <c r="H16667" s="83"/>
    </row>
    <row r="16668" spans="7:8" x14ac:dyDescent="0.2">
      <c r="G16668" s="83"/>
      <c r="H16668" s="83"/>
    </row>
    <row r="16669" spans="7:8" x14ac:dyDescent="0.2">
      <c r="G16669" s="83"/>
      <c r="H16669" s="83"/>
    </row>
    <row r="16670" spans="7:8" x14ac:dyDescent="0.2">
      <c r="G16670" s="83"/>
      <c r="H16670" s="83"/>
    </row>
    <row r="16671" spans="7:8" x14ac:dyDescent="0.2">
      <c r="G16671" s="83"/>
      <c r="H16671" s="83"/>
    </row>
    <row r="16672" spans="7:8" x14ac:dyDescent="0.2">
      <c r="G16672" s="83"/>
      <c r="H16672" s="83"/>
    </row>
    <row r="16673" spans="7:8" x14ac:dyDescent="0.2">
      <c r="G16673" s="83"/>
      <c r="H16673" s="83"/>
    </row>
    <row r="16674" spans="7:8" x14ac:dyDescent="0.2">
      <c r="G16674" s="83"/>
      <c r="H16674" s="83"/>
    </row>
    <row r="16675" spans="7:8" x14ac:dyDescent="0.2">
      <c r="G16675" s="83"/>
      <c r="H16675" s="83"/>
    </row>
    <row r="16676" spans="7:8" x14ac:dyDescent="0.2">
      <c r="G16676" s="83"/>
      <c r="H16676" s="83"/>
    </row>
    <row r="16677" spans="7:8" x14ac:dyDescent="0.2">
      <c r="G16677" s="83"/>
      <c r="H16677" s="83"/>
    </row>
    <row r="16678" spans="7:8" x14ac:dyDescent="0.2">
      <c r="G16678" s="83"/>
      <c r="H16678" s="83"/>
    </row>
    <row r="16679" spans="7:8" x14ac:dyDescent="0.2">
      <c r="G16679" s="83"/>
      <c r="H16679" s="83"/>
    </row>
    <row r="16680" spans="7:8" x14ac:dyDescent="0.2">
      <c r="G16680" s="83"/>
      <c r="H16680" s="83"/>
    </row>
    <row r="16681" spans="7:8" x14ac:dyDescent="0.2">
      <c r="G16681" s="83"/>
      <c r="H16681" s="83"/>
    </row>
    <row r="16682" spans="7:8" x14ac:dyDescent="0.2">
      <c r="G16682" s="83"/>
      <c r="H16682" s="83"/>
    </row>
    <row r="16683" spans="7:8" x14ac:dyDescent="0.2">
      <c r="G16683" s="83"/>
      <c r="H16683" s="83"/>
    </row>
    <row r="16684" spans="7:8" x14ac:dyDescent="0.2">
      <c r="G16684" s="83"/>
      <c r="H16684" s="83"/>
    </row>
    <row r="16685" spans="7:8" x14ac:dyDescent="0.2">
      <c r="G16685" s="83"/>
      <c r="H16685" s="83"/>
    </row>
    <row r="16686" spans="7:8" x14ac:dyDescent="0.2">
      <c r="G16686" s="83"/>
      <c r="H16686" s="83"/>
    </row>
    <row r="16687" spans="7:8" x14ac:dyDescent="0.2">
      <c r="G16687" s="83"/>
      <c r="H16687" s="83"/>
    </row>
    <row r="16688" spans="7:8" x14ac:dyDescent="0.2">
      <c r="G16688" s="83"/>
      <c r="H16688" s="83"/>
    </row>
    <row r="16689" spans="7:8" x14ac:dyDescent="0.2">
      <c r="G16689" s="83"/>
      <c r="H16689" s="83"/>
    </row>
    <row r="16690" spans="7:8" x14ac:dyDescent="0.2">
      <c r="G16690" s="83"/>
      <c r="H16690" s="83"/>
    </row>
    <row r="16691" spans="7:8" x14ac:dyDescent="0.2">
      <c r="G16691" s="83"/>
      <c r="H16691" s="83"/>
    </row>
    <row r="16692" spans="7:8" x14ac:dyDescent="0.2">
      <c r="G16692" s="83"/>
      <c r="H16692" s="83"/>
    </row>
    <row r="16693" spans="7:8" x14ac:dyDescent="0.2">
      <c r="G16693" s="83"/>
      <c r="H16693" s="83"/>
    </row>
    <row r="16694" spans="7:8" x14ac:dyDescent="0.2">
      <c r="G16694" s="83"/>
      <c r="H16694" s="83"/>
    </row>
    <row r="16695" spans="7:8" x14ac:dyDescent="0.2">
      <c r="G16695" s="83"/>
      <c r="H16695" s="83"/>
    </row>
    <row r="16696" spans="7:8" x14ac:dyDescent="0.2">
      <c r="G16696" s="83"/>
      <c r="H16696" s="83"/>
    </row>
    <row r="16697" spans="7:8" x14ac:dyDescent="0.2">
      <c r="G16697" s="83"/>
      <c r="H16697" s="83"/>
    </row>
    <row r="16698" spans="7:8" x14ac:dyDescent="0.2">
      <c r="G16698" s="83"/>
      <c r="H16698" s="83"/>
    </row>
    <row r="16699" spans="7:8" x14ac:dyDescent="0.2">
      <c r="G16699" s="83"/>
      <c r="H16699" s="83"/>
    </row>
    <row r="16700" spans="7:8" x14ac:dyDescent="0.2">
      <c r="G16700" s="83"/>
      <c r="H16700" s="83"/>
    </row>
    <row r="16701" spans="7:8" x14ac:dyDescent="0.2">
      <c r="G16701" s="83"/>
      <c r="H16701" s="83"/>
    </row>
    <row r="16702" spans="7:8" x14ac:dyDescent="0.2">
      <c r="G16702" s="83"/>
      <c r="H16702" s="83"/>
    </row>
    <row r="16703" spans="7:8" x14ac:dyDescent="0.2">
      <c r="G16703" s="83"/>
      <c r="H16703" s="83"/>
    </row>
    <row r="16704" spans="7:8" x14ac:dyDescent="0.2">
      <c r="G16704" s="83"/>
      <c r="H16704" s="83"/>
    </row>
    <row r="16705" spans="7:8" x14ac:dyDescent="0.2">
      <c r="G16705" s="83"/>
      <c r="H16705" s="83"/>
    </row>
    <row r="16706" spans="7:8" x14ac:dyDescent="0.2">
      <c r="G16706" s="83"/>
      <c r="H16706" s="83"/>
    </row>
    <row r="16707" spans="7:8" x14ac:dyDescent="0.2">
      <c r="G16707" s="83"/>
      <c r="H16707" s="83"/>
    </row>
    <row r="16708" spans="7:8" x14ac:dyDescent="0.2">
      <c r="G16708" s="83"/>
      <c r="H16708" s="83"/>
    </row>
    <row r="16709" spans="7:8" x14ac:dyDescent="0.2">
      <c r="G16709" s="83"/>
      <c r="H16709" s="83"/>
    </row>
    <row r="16710" spans="7:8" x14ac:dyDescent="0.2">
      <c r="G16710" s="83"/>
      <c r="H16710" s="83"/>
    </row>
    <row r="16711" spans="7:8" x14ac:dyDescent="0.2">
      <c r="G16711" s="83"/>
      <c r="H16711" s="83"/>
    </row>
    <row r="16712" spans="7:8" x14ac:dyDescent="0.2">
      <c r="G16712" s="83"/>
      <c r="H16712" s="83"/>
    </row>
    <row r="16713" spans="7:8" x14ac:dyDescent="0.2">
      <c r="G16713" s="83"/>
      <c r="H16713" s="83"/>
    </row>
    <row r="16714" spans="7:8" x14ac:dyDescent="0.2">
      <c r="G16714" s="83"/>
      <c r="H16714" s="83"/>
    </row>
    <row r="16715" spans="7:8" x14ac:dyDescent="0.2">
      <c r="G16715" s="83"/>
      <c r="H16715" s="83"/>
    </row>
    <row r="16716" spans="7:8" x14ac:dyDescent="0.2">
      <c r="G16716" s="83"/>
      <c r="H16716" s="83"/>
    </row>
    <row r="16717" spans="7:8" x14ac:dyDescent="0.2">
      <c r="G16717" s="83"/>
      <c r="H16717" s="83"/>
    </row>
    <row r="16718" spans="7:8" x14ac:dyDescent="0.2">
      <c r="G16718" s="83"/>
      <c r="H16718" s="83"/>
    </row>
    <row r="16719" spans="7:8" x14ac:dyDescent="0.2">
      <c r="G16719" s="83"/>
      <c r="H16719" s="83"/>
    </row>
    <row r="16720" spans="7:8" x14ac:dyDescent="0.2">
      <c r="G16720" s="83"/>
      <c r="H16720" s="83"/>
    </row>
    <row r="16721" spans="7:8" x14ac:dyDescent="0.2">
      <c r="G16721" s="83"/>
      <c r="H16721" s="83"/>
    </row>
    <row r="16722" spans="7:8" x14ac:dyDescent="0.2">
      <c r="G16722" s="83"/>
      <c r="H16722" s="83"/>
    </row>
    <row r="16723" spans="7:8" x14ac:dyDescent="0.2">
      <c r="G16723" s="83"/>
      <c r="H16723" s="83"/>
    </row>
    <row r="16724" spans="7:8" x14ac:dyDescent="0.2">
      <c r="G16724" s="83"/>
      <c r="H16724" s="83"/>
    </row>
    <row r="16725" spans="7:8" x14ac:dyDescent="0.2">
      <c r="G16725" s="83"/>
      <c r="H16725" s="83"/>
    </row>
    <row r="16726" spans="7:8" x14ac:dyDescent="0.2">
      <c r="G16726" s="83"/>
      <c r="H16726" s="83"/>
    </row>
    <row r="16727" spans="7:8" x14ac:dyDescent="0.2">
      <c r="G16727" s="83"/>
      <c r="H16727" s="83"/>
    </row>
    <row r="16728" spans="7:8" x14ac:dyDescent="0.2">
      <c r="G16728" s="83"/>
      <c r="H16728" s="83"/>
    </row>
    <row r="16729" spans="7:8" x14ac:dyDescent="0.2">
      <c r="G16729" s="83"/>
      <c r="H16729" s="83"/>
    </row>
    <row r="16730" spans="7:8" x14ac:dyDescent="0.2">
      <c r="G16730" s="83"/>
      <c r="H16730" s="83"/>
    </row>
    <row r="16731" spans="7:8" x14ac:dyDescent="0.2">
      <c r="G16731" s="83"/>
      <c r="H16731" s="83"/>
    </row>
    <row r="16732" spans="7:8" x14ac:dyDescent="0.2">
      <c r="G16732" s="83"/>
      <c r="H16732" s="83"/>
    </row>
    <row r="16733" spans="7:8" x14ac:dyDescent="0.2">
      <c r="G16733" s="83"/>
      <c r="H16733" s="83"/>
    </row>
    <row r="16734" spans="7:8" x14ac:dyDescent="0.2">
      <c r="G16734" s="83"/>
      <c r="H16734" s="83"/>
    </row>
    <row r="16735" spans="7:8" x14ac:dyDescent="0.2">
      <c r="G16735" s="83"/>
      <c r="H16735" s="83"/>
    </row>
    <row r="16736" spans="7:8" x14ac:dyDescent="0.2">
      <c r="G16736" s="83"/>
      <c r="H16736" s="83"/>
    </row>
    <row r="16737" spans="7:8" x14ac:dyDescent="0.2">
      <c r="G16737" s="83"/>
      <c r="H16737" s="83"/>
    </row>
    <row r="16738" spans="7:8" x14ac:dyDescent="0.2">
      <c r="G16738" s="83"/>
      <c r="H16738" s="83"/>
    </row>
    <row r="16739" spans="7:8" x14ac:dyDescent="0.2">
      <c r="G16739" s="83"/>
      <c r="H16739" s="83"/>
    </row>
    <row r="16740" spans="7:8" x14ac:dyDescent="0.2">
      <c r="G16740" s="83"/>
      <c r="H16740" s="83"/>
    </row>
    <row r="16741" spans="7:8" x14ac:dyDescent="0.2">
      <c r="G16741" s="83"/>
      <c r="H16741" s="83"/>
    </row>
    <row r="16742" spans="7:8" x14ac:dyDescent="0.2">
      <c r="G16742" s="83"/>
      <c r="H16742" s="83"/>
    </row>
    <row r="16743" spans="7:8" x14ac:dyDescent="0.2">
      <c r="G16743" s="83"/>
      <c r="H16743" s="83"/>
    </row>
    <row r="16744" spans="7:8" x14ac:dyDescent="0.2">
      <c r="G16744" s="83"/>
      <c r="H16744" s="83"/>
    </row>
    <row r="16745" spans="7:8" x14ac:dyDescent="0.2">
      <c r="G16745" s="83"/>
      <c r="H16745" s="83"/>
    </row>
    <row r="16746" spans="7:8" x14ac:dyDescent="0.2">
      <c r="G16746" s="83"/>
      <c r="H16746" s="83"/>
    </row>
    <row r="16747" spans="7:8" x14ac:dyDescent="0.2">
      <c r="G16747" s="83"/>
      <c r="H16747" s="83"/>
    </row>
    <row r="16748" spans="7:8" x14ac:dyDescent="0.2">
      <c r="G16748" s="83"/>
      <c r="H16748" s="83"/>
    </row>
    <row r="16749" spans="7:8" x14ac:dyDescent="0.2">
      <c r="G16749" s="83"/>
      <c r="H16749" s="83"/>
    </row>
    <row r="16750" spans="7:8" x14ac:dyDescent="0.2">
      <c r="G16750" s="83"/>
      <c r="H16750" s="83"/>
    </row>
    <row r="16751" spans="7:8" x14ac:dyDescent="0.2">
      <c r="G16751" s="83"/>
      <c r="H16751" s="83"/>
    </row>
    <row r="16752" spans="7:8" x14ac:dyDescent="0.2">
      <c r="G16752" s="83"/>
      <c r="H16752" s="83"/>
    </row>
    <row r="16753" spans="7:8" x14ac:dyDescent="0.2">
      <c r="G16753" s="83"/>
      <c r="H16753" s="83"/>
    </row>
    <row r="16754" spans="7:8" x14ac:dyDescent="0.2">
      <c r="G16754" s="83"/>
      <c r="H16754" s="83"/>
    </row>
    <row r="16755" spans="7:8" x14ac:dyDescent="0.2">
      <c r="G16755" s="83"/>
      <c r="H16755" s="83"/>
    </row>
    <row r="16756" spans="7:8" x14ac:dyDescent="0.2">
      <c r="G16756" s="83"/>
      <c r="H16756" s="83"/>
    </row>
    <row r="16757" spans="7:8" x14ac:dyDescent="0.2">
      <c r="G16757" s="83"/>
      <c r="H16757" s="83"/>
    </row>
    <row r="16758" spans="7:8" x14ac:dyDescent="0.2">
      <c r="G16758" s="83"/>
      <c r="H16758" s="83"/>
    </row>
    <row r="16759" spans="7:8" x14ac:dyDescent="0.2">
      <c r="G16759" s="83"/>
      <c r="H16759" s="83"/>
    </row>
    <row r="16760" spans="7:8" x14ac:dyDescent="0.2">
      <c r="G16760" s="83"/>
      <c r="H16760" s="83"/>
    </row>
    <row r="16761" spans="7:8" x14ac:dyDescent="0.2">
      <c r="G16761" s="83"/>
      <c r="H16761" s="83"/>
    </row>
    <row r="16762" spans="7:8" x14ac:dyDescent="0.2">
      <c r="G16762" s="83"/>
      <c r="H16762" s="83"/>
    </row>
    <row r="16763" spans="7:8" x14ac:dyDescent="0.2">
      <c r="G16763" s="83"/>
      <c r="H16763" s="83"/>
    </row>
    <row r="16764" spans="7:8" x14ac:dyDescent="0.2">
      <c r="G16764" s="83"/>
      <c r="H16764" s="83"/>
    </row>
    <row r="16765" spans="7:8" x14ac:dyDescent="0.2">
      <c r="G16765" s="83"/>
      <c r="H16765" s="83"/>
    </row>
    <row r="16766" spans="7:8" x14ac:dyDescent="0.2">
      <c r="G16766" s="83"/>
      <c r="H16766" s="83"/>
    </row>
    <row r="16767" spans="7:8" x14ac:dyDescent="0.2">
      <c r="G16767" s="83"/>
      <c r="H16767" s="83"/>
    </row>
    <row r="16768" spans="7:8" x14ac:dyDescent="0.2">
      <c r="G16768" s="83"/>
      <c r="H16768" s="83"/>
    </row>
    <row r="16769" spans="7:8" x14ac:dyDescent="0.2">
      <c r="G16769" s="83"/>
      <c r="H16769" s="83"/>
    </row>
    <row r="16770" spans="7:8" x14ac:dyDescent="0.2">
      <c r="G16770" s="83"/>
      <c r="H16770" s="83"/>
    </row>
    <row r="16771" spans="7:8" x14ac:dyDescent="0.2">
      <c r="G16771" s="83"/>
      <c r="H16771" s="83"/>
    </row>
    <row r="16772" spans="7:8" x14ac:dyDescent="0.2">
      <c r="G16772" s="83"/>
      <c r="H16772" s="83"/>
    </row>
    <row r="16773" spans="7:8" x14ac:dyDescent="0.2">
      <c r="G16773" s="83"/>
      <c r="H16773" s="83"/>
    </row>
    <row r="16774" spans="7:8" x14ac:dyDescent="0.2">
      <c r="G16774" s="83"/>
      <c r="H16774" s="83"/>
    </row>
    <row r="16775" spans="7:8" x14ac:dyDescent="0.2">
      <c r="G16775" s="83"/>
      <c r="H16775" s="83"/>
    </row>
    <row r="16776" spans="7:8" x14ac:dyDescent="0.2">
      <c r="G16776" s="83"/>
      <c r="H16776" s="83"/>
    </row>
    <row r="16777" spans="7:8" x14ac:dyDescent="0.2">
      <c r="G16777" s="83"/>
      <c r="H16777" s="83"/>
    </row>
    <row r="16778" spans="7:8" x14ac:dyDescent="0.2">
      <c r="G16778" s="83"/>
      <c r="H16778" s="83"/>
    </row>
    <row r="16779" spans="7:8" x14ac:dyDescent="0.2">
      <c r="G16779" s="83"/>
      <c r="H16779" s="83"/>
    </row>
    <row r="16780" spans="7:8" x14ac:dyDescent="0.2">
      <c r="G16780" s="83"/>
      <c r="H16780" s="83"/>
    </row>
    <row r="16781" spans="7:8" x14ac:dyDescent="0.2">
      <c r="G16781" s="83"/>
      <c r="H16781" s="83"/>
    </row>
    <row r="16782" spans="7:8" x14ac:dyDescent="0.2">
      <c r="G16782" s="83"/>
      <c r="H16782" s="83"/>
    </row>
    <row r="16783" spans="7:8" x14ac:dyDescent="0.2">
      <c r="G16783" s="83"/>
      <c r="H16783" s="83"/>
    </row>
    <row r="16784" spans="7:8" x14ac:dyDescent="0.2">
      <c r="G16784" s="83"/>
      <c r="H16784" s="83"/>
    </row>
    <row r="16785" spans="7:8" x14ac:dyDescent="0.2">
      <c r="G16785" s="83"/>
      <c r="H16785" s="83"/>
    </row>
    <row r="16786" spans="7:8" x14ac:dyDescent="0.2">
      <c r="G16786" s="83"/>
      <c r="H16786" s="83"/>
    </row>
    <row r="16787" spans="7:8" x14ac:dyDescent="0.2">
      <c r="G16787" s="83"/>
      <c r="H16787" s="83"/>
    </row>
    <row r="16788" spans="7:8" x14ac:dyDescent="0.2">
      <c r="G16788" s="83"/>
      <c r="H16788" s="83"/>
    </row>
    <row r="16789" spans="7:8" x14ac:dyDescent="0.2">
      <c r="G16789" s="83"/>
      <c r="H16789" s="83"/>
    </row>
    <row r="16790" spans="7:8" x14ac:dyDescent="0.2">
      <c r="G16790" s="83"/>
      <c r="H16790" s="83"/>
    </row>
    <row r="16791" spans="7:8" x14ac:dyDescent="0.2">
      <c r="G16791" s="83"/>
      <c r="H16791" s="83"/>
    </row>
    <row r="16792" spans="7:8" x14ac:dyDescent="0.2">
      <c r="G16792" s="83"/>
      <c r="H16792" s="83"/>
    </row>
    <row r="16793" spans="7:8" x14ac:dyDescent="0.2">
      <c r="G16793" s="83"/>
      <c r="H16793" s="83"/>
    </row>
    <row r="16794" spans="7:8" x14ac:dyDescent="0.2">
      <c r="G16794" s="83"/>
      <c r="H16794" s="83"/>
    </row>
    <row r="16795" spans="7:8" x14ac:dyDescent="0.2">
      <c r="G16795" s="83"/>
      <c r="H16795" s="83"/>
    </row>
    <row r="16796" spans="7:8" x14ac:dyDescent="0.2">
      <c r="G16796" s="83"/>
      <c r="H16796" s="83"/>
    </row>
    <row r="16797" spans="7:8" x14ac:dyDescent="0.2">
      <c r="G16797" s="83"/>
      <c r="H16797" s="83"/>
    </row>
    <row r="16798" spans="7:8" x14ac:dyDescent="0.2">
      <c r="G16798" s="83"/>
      <c r="H16798" s="83"/>
    </row>
    <row r="16799" spans="7:8" x14ac:dyDescent="0.2">
      <c r="G16799" s="83"/>
      <c r="H16799" s="83"/>
    </row>
    <row r="16800" spans="7:8" x14ac:dyDescent="0.2">
      <c r="G16800" s="83"/>
      <c r="H16800" s="83"/>
    </row>
    <row r="16801" spans="7:8" x14ac:dyDescent="0.2">
      <c r="G16801" s="83"/>
      <c r="H16801" s="83"/>
    </row>
    <row r="16802" spans="7:8" x14ac:dyDescent="0.2">
      <c r="G16802" s="83"/>
      <c r="H16802" s="83"/>
    </row>
    <row r="16803" spans="7:8" x14ac:dyDescent="0.2">
      <c r="G16803" s="83"/>
      <c r="H16803" s="83"/>
    </row>
    <row r="16804" spans="7:8" x14ac:dyDescent="0.2">
      <c r="G16804" s="83"/>
      <c r="H16804" s="83"/>
    </row>
    <row r="16805" spans="7:8" x14ac:dyDescent="0.2">
      <c r="G16805" s="83"/>
      <c r="H16805" s="83"/>
    </row>
    <row r="16806" spans="7:8" x14ac:dyDescent="0.2">
      <c r="G16806" s="83"/>
      <c r="H16806" s="83"/>
    </row>
    <row r="16807" spans="7:8" x14ac:dyDescent="0.2">
      <c r="G16807" s="83"/>
      <c r="H16807" s="83"/>
    </row>
    <row r="16808" spans="7:8" x14ac:dyDescent="0.2">
      <c r="G16808" s="83"/>
      <c r="H16808" s="83"/>
    </row>
    <row r="16809" spans="7:8" x14ac:dyDescent="0.2">
      <c r="G16809" s="83"/>
      <c r="H16809" s="83"/>
    </row>
    <row r="16810" spans="7:8" x14ac:dyDescent="0.2">
      <c r="G16810" s="83"/>
      <c r="H16810" s="83"/>
    </row>
    <row r="16811" spans="7:8" x14ac:dyDescent="0.2">
      <c r="G16811" s="83"/>
      <c r="H16811" s="83"/>
    </row>
    <row r="16812" spans="7:8" x14ac:dyDescent="0.2">
      <c r="G16812" s="83"/>
      <c r="H16812" s="83"/>
    </row>
    <row r="16813" spans="7:8" x14ac:dyDescent="0.2">
      <c r="G16813" s="83"/>
      <c r="H16813" s="83"/>
    </row>
    <row r="16814" spans="7:8" x14ac:dyDescent="0.2">
      <c r="G16814" s="83"/>
      <c r="H16814" s="83"/>
    </row>
    <row r="16815" spans="7:8" x14ac:dyDescent="0.2">
      <c r="G16815" s="83"/>
      <c r="H16815" s="83"/>
    </row>
    <row r="16816" spans="7:8" x14ac:dyDescent="0.2">
      <c r="G16816" s="83"/>
      <c r="H16816" s="83"/>
    </row>
    <row r="16817" spans="7:8" x14ac:dyDescent="0.2">
      <c r="G16817" s="83"/>
      <c r="H16817" s="83"/>
    </row>
    <row r="16818" spans="7:8" x14ac:dyDescent="0.2">
      <c r="G16818" s="83"/>
      <c r="H16818" s="83"/>
    </row>
    <row r="16819" spans="7:8" x14ac:dyDescent="0.2">
      <c r="G16819" s="83"/>
      <c r="H16819" s="83"/>
    </row>
    <row r="16820" spans="7:8" x14ac:dyDescent="0.2">
      <c r="G16820" s="83"/>
      <c r="H16820" s="83"/>
    </row>
    <row r="16821" spans="7:8" x14ac:dyDescent="0.2">
      <c r="G16821" s="83"/>
      <c r="H16821" s="83"/>
    </row>
    <row r="16822" spans="7:8" x14ac:dyDescent="0.2">
      <c r="G16822" s="83"/>
      <c r="H16822" s="83"/>
    </row>
    <row r="16823" spans="7:8" x14ac:dyDescent="0.2">
      <c r="G16823" s="83"/>
      <c r="H16823" s="83"/>
    </row>
    <row r="16824" spans="7:8" x14ac:dyDescent="0.2">
      <c r="G16824" s="83"/>
      <c r="H16824" s="83"/>
    </row>
    <row r="16825" spans="7:8" x14ac:dyDescent="0.2">
      <c r="G16825" s="83"/>
      <c r="H16825" s="83"/>
    </row>
    <row r="16826" spans="7:8" x14ac:dyDescent="0.2">
      <c r="G16826" s="83"/>
      <c r="H16826" s="83"/>
    </row>
    <row r="16827" spans="7:8" x14ac:dyDescent="0.2">
      <c r="G16827" s="83"/>
      <c r="H16827" s="83"/>
    </row>
    <row r="16828" spans="7:8" x14ac:dyDescent="0.2">
      <c r="G16828" s="83"/>
      <c r="H16828" s="83"/>
    </row>
    <row r="16829" spans="7:8" x14ac:dyDescent="0.2">
      <c r="G16829" s="83"/>
      <c r="H16829" s="83"/>
    </row>
    <row r="16830" spans="7:8" x14ac:dyDescent="0.2">
      <c r="G16830" s="83"/>
      <c r="H16830" s="83"/>
    </row>
    <row r="16831" spans="7:8" x14ac:dyDescent="0.2">
      <c r="G16831" s="83"/>
      <c r="H16831" s="83"/>
    </row>
    <row r="16832" spans="7:8" x14ac:dyDescent="0.2">
      <c r="G16832" s="83"/>
      <c r="H16832" s="83"/>
    </row>
    <row r="16833" spans="7:8" x14ac:dyDescent="0.2">
      <c r="G16833" s="83"/>
      <c r="H16833" s="83"/>
    </row>
    <row r="16834" spans="7:8" x14ac:dyDescent="0.2">
      <c r="G16834" s="83"/>
      <c r="H16834" s="83"/>
    </row>
    <row r="16835" spans="7:8" x14ac:dyDescent="0.2">
      <c r="G16835" s="83"/>
      <c r="H16835" s="83"/>
    </row>
    <row r="16836" spans="7:8" x14ac:dyDescent="0.2">
      <c r="G16836" s="83"/>
      <c r="H16836" s="83"/>
    </row>
    <row r="16837" spans="7:8" x14ac:dyDescent="0.2">
      <c r="G16837" s="83"/>
      <c r="H16837" s="83"/>
    </row>
    <row r="16838" spans="7:8" x14ac:dyDescent="0.2">
      <c r="G16838" s="83"/>
      <c r="H16838" s="83"/>
    </row>
    <row r="16839" spans="7:8" x14ac:dyDescent="0.2">
      <c r="G16839" s="83"/>
      <c r="H16839" s="83"/>
    </row>
    <row r="16840" spans="7:8" x14ac:dyDescent="0.2">
      <c r="G16840" s="83"/>
      <c r="H16840" s="83"/>
    </row>
    <row r="16841" spans="7:8" x14ac:dyDescent="0.2">
      <c r="G16841" s="83"/>
      <c r="H16841" s="83"/>
    </row>
    <row r="16842" spans="7:8" x14ac:dyDescent="0.2">
      <c r="G16842" s="83"/>
      <c r="H16842" s="83"/>
    </row>
    <row r="16843" spans="7:8" x14ac:dyDescent="0.2">
      <c r="G16843" s="83"/>
      <c r="H16843" s="83"/>
    </row>
    <row r="16844" spans="7:8" x14ac:dyDescent="0.2">
      <c r="G16844" s="83"/>
      <c r="H16844" s="83"/>
    </row>
    <row r="16845" spans="7:8" x14ac:dyDescent="0.2">
      <c r="G16845" s="83"/>
      <c r="H16845" s="83"/>
    </row>
    <row r="16846" spans="7:8" x14ac:dyDescent="0.2">
      <c r="G16846" s="83"/>
      <c r="H16846" s="83"/>
    </row>
    <row r="16847" spans="7:8" x14ac:dyDescent="0.2">
      <c r="G16847" s="83"/>
      <c r="H16847" s="83"/>
    </row>
    <row r="16848" spans="7:8" x14ac:dyDescent="0.2">
      <c r="G16848" s="83"/>
      <c r="H16848" s="83"/>
    </row>
    <row r="16849" spans="7:8" x14ac:dyDescent="0.2">
      <c r="G16849" s="83"/>
      <c r="H16849" s="83"/>
    </row>
    <row r="16850" spans="7:8" x14ac:dyDescent="0.2">
      <c r="G16850" s="83"/>
      <c r="H16850" s="83"/>
    </row>
    <row r="16851" spans="7:8" x14ac:dyDescent="0.2">
      <c r="G16851" s="83"/>
      <c r="H16851" s="83"/>
    </row>
    <row r="16852" spans="7:8" x14ac:dyDescent="0.2">
      <c r="G16852" s="83"/>
      <c r="H16852" s="83"/>
    </row>
    <row r="16853" spans="7:8" x14ac:dyDescent="0.2">
      <c r="G16853" s="83"/>
      <c r="H16853" s="83"/>
    </row>
    <row r="16854" spans="7:8" x14ac:dyDescent="0.2">
      <c r="G16854" s="83"/>
      <c r="H16854" s="83"/>
    </row>
    <row r="16855" spans="7:8" x14ac:dyDescent="0.2">
      <c r="G16855" s="83"/>
      <c r="H16855" s="83"/>
    </row>
    <row r="16856" spans="7:8" x14ac:dyDescent="0.2">
      <c r="G16856" s="83"/>
      <c r="H16856" s="83"/>
    </row>
    <row r="16857" spans="7:8" x14ac:dyDescent="0.2">
      <c r="G16857" s="83"/>
      <c r="H16857" s="83"/>
    </row>
    <row r="16858" spans="7:8" x14ac:dyDescent="0.2">
      <c r="G16858" s="83"/>
      <c r="H16858" s="83"/>
    </row>
    <row r="16859" spans="7:8" x14ac:dyDescent="0.2">
      <c r="G16859" s="83"/>
      <c r="H16859" s="83"/>
    </row>
    <row r="16860" spans="7:8" x14ac:dyDescent="0.2">
      <c r="G16860" s="83"/>
      <c r="H16860" s="83"/>
    </row>
    <row r="16861" spans="7:8" x14ac:dyDescent="0.2">
      <c r="G16861" s="83"/>
      <c r="H16861" s="83"/>
    </row>
    <row r="16862" spans="7:8" x14ac:dyDescent="0.2">
      <c r="G16862" s="83"/>
      <c r="H16862" s="83"/>
    </row>
    <row r="16863" spans="7:8" x14ac:dyDescent="0.2">
      <c r="G16863" s="83"/>
      <c r="H16863" s="83"/>
    </row>
    <row r="16864" spans="7:8" x14ac:dyDescent="0.2">
      <c r="G16864" s="83"/>
      <c r="H16864" s="83"/>
    </row>
    <row r="16865" spans="7:8" x14ac:dyDescent="0.2">
      <c r="G16865" s="83"/>
      <c r="H16865" s="83"/>
    </row>
    <row r="16866" spans="7:8" x14ac:dyDescent="0.2">
      <c r="G16866" s="83"/>
      <c r="H16866" s="83"/>
    </row>
    <row r="16867" spans="7:8" x14ac:dyDescent="0.2">
      <c r="G16867" s="83"/>
      <c r="H16867" s="83"/>
    </row>
    <row r="16868" spans="7:8" x14ac:dyDescent="0.2">
      <c r="G16868" s="83"/>
      <c r="H16868" s="83"/>
    </row>
    <row r="16869" spans="7:8" x14ac:dyDescent="0.2">
      <c r="G16869" s="83"/>
      <c r="H16869" s="83"/>
    </row>
    <row r="16870" spans="7:8" x14ac:dyDescent="0.2">
      <c r="G16870" s="83"/>
      <c r="H16870" s="83"/>
    </row>
    <row r="16871" spans="7:8" x14ac:dyDescent="0.2">
      <c r="G16871" s="83"/>
      <c r="H16871" s="83"/>
    </row>
    <row r="16872" spans="7:8" x14ac:dyDescent="0.2">
      <c r="G16872" s="83"/>
      <c r="H16872" s="83"/>
    </row>
    <row r="16873" spans="7:8" x14ac:dyDescent="0.2">
      <c r="G16873" s="83"/>
      <c r="H16873" s="83"/>
    </row>
    <row r="16874" spans="7:8" x14ac:dyDescent="0.2">
      <c r="G16874" s="83"/>
      <c r="H16874" s="83"/>
    </row>
    <row r="16875" spans="7:8" x14ac:dyDescent="0.2">
      <c r="G16875" s="83"/>
      <c r="H16875" s="83"/>
    </row>
    <row r="16876" spans="7:8" x14ac:dyDescent="0.2">
      <c r="G16876" s="83"/>
      <c r="H16876" s="83"/>
    </row>
    <row r="16877" spans="7:8" x14ac:dyDescent="0.2">
      <c r="G16877" s="83"/>
      <c r="H16877" s="83"/>
    </row>
    <row r="16878" spans="7:8" x14ac:dyDescent="0.2">
      <c r="G16878" s="83"/>
      <c r="H16878" s="83"/>
    </row>
    <row r="16879" spans="7:8" x14ac:dyDescent="0.2">
      <c r="G16879" s="83"/>
      <c r="H16879" s="83"/>
    </row>
    <row r="16880" spans="7:8" x14ac:dyDescent="0.2">
      <c r="G16880" s="83"/>
      <c r="H16880" s="83"/>
    </row>
    <row r="16881" spans="7:8" x14ac:dyDescent="0.2">
      <c r="G16881" s="83"/>
      <c r="H16881" s="83"/>
    </row>
    <row r="16882" spans="7:8" x14ac:dyDescent="0.2">
      <c r="G16882" s="83"/>
      <c r="H16882" s="83"/>
    </row>
    <row r="16883" spans="7:8" x14ac:dyDescent="0.2">
      <c r="G16883" s="83"/>
      <c r="H16883" s="83"/>
    </row>
    <row r="16884" spans="7:8" x14ac:dyDescent="0.2">
      <c r="G16884" s="83"/>
      <c r="H16884" s="83"/>
    </row>
    <row r="16885" spans="7:8" x14ac:dyDescent="0.2">
      <c r="G16885" s="83"/>
      <c r="H16885" s="83"/>
    </row>
    <row r="16886" spans="7:8" x14ac:dyDescent="0.2">
      <c r="G16886" s="83"/>
      <c r="H16886" s="83"/>
    </row>
    <row r="16887" spans="7:8" x14ac:dyDescent="0.2">
      <c r="G16887" s="83"/>
      <c r="H16887" s="83"/>
    </row>
    <row r="16888" spans="7:8" x14ac:dyDescent="0.2">
      <c r="G16888" s="83"/>
      <c r="H16888" s="83"/>
    </row>
    <row r="16889" spans="7:8" x14ac:dyDescent="0.2">
      <c r="G16889" s="83"/>
      <c r="H16889" s="83"/>
    </row>
    <row r="16890" spans="7:8" x14ac:dyDescent="0.2">
      <c r="G16890" s="83"/>
      <c r="H16890" s="83"/>
    </row>
    <row r="16891" spans="7:8" x14ac:dyDescent="0.2">
      <c r="G16891" s="83"/>
      <c r="H16891" s="83"/>
    </row>
    <row r="16892" spans="7:8" x14ac:dyDescent="0.2">
      <c r="G16892" s="83"/>
      <c r="H16892" s="83"/>
    </row>
    <row r="16893" spans="7:8" x14ac:dyDescent="0.2">
      <c r="G16893" s="83"/>
      <c r="H16893" s="83"/>
    </row>
    <row r="16894" spans="7:8" x14ac:dyDescent="0.2">
      <c r="G16894" s="83"/>
      <c r="H16894" s="83"/>
    </row>
    <row r="16895" spans="7:8" x14ac:dyDescent="0.2">
      <c r="G16895" s="83"/>
      <c r="H16895" s="83"/>
    </row>
    <row r="16896" spans="7:8" x14ac:dyDescent="0.2">
      <c r="G16896" s="83"/>
      <c r="H16896" s="83"/>
    </row>
    <row r="16897" spans="7:8" x14ac:dyDescent="0.2">
      <c r="G16897" s="83"/>
      <c r="H16897" s="83"/>
    </row>
    <row r="16898" spans="7:8" x14ac:dyDescent="0.2">
      <c r="G16898" s="83"/>
      <c r="H16898" s="83"/>
    </row>
    <row r="16899" spans="7:8" x14ac:dyDescent="0.2">
      <c r="G16899" s="83"/>
      <c r="H16899" s="83"/>
    </row>
    <row r="16900" spans="7:8" x14ac:dyDescent="0.2">
      <c r="G16900" s="83"/>
      <c r="H16900" s="83"/>
    </row>
    <row r="16901" spans="7:8" x14ac:dyDescent="0.2">
      <c r="G16901" s="83"/>
      <c r="H16901" s="83"/>
    </row>
    <row r="16902" spans="7:8" x14ac:dyDescent="0.2">
      <c r="G16902" s="83"/>
      <c r="H16902" s="83"/>
    </row>
    <row r="16903" spans="7:8" x14ac:dyDescent="0.2">
      <c r="G16903" s="83"/>
      <c r="H16903" s="83"/>
    </row>
    <row r="16904" spans="7:8" x14ac:dyDescent="0.2">
      <c r="G16904" s="83"/>
      <c r="H16904" s="83"/>
    </row>
    <row r="16905" spans="7:8" x14ac:dyDescent="0.2">
      <c r="G16905" s="83"/>
      <c r="H16905" s="83"/>
    </row>
    <row r="16906" spans="7:8" x14ac:dyDescent="0.2">
      <c r="G16906" s="83"/>
      <c r="H16906" s="83"/>
    </row>
    <row r="16907" spans="7:8" x14ac:dyDescent="0.2">
      <c r="G16907" s="83"/>
      <c r="H16907" s="83"/>
    </row>
    <row r="16908" spans="7:8" x14ac:dyDescent="0.2">
      <c r="G16908" s="83"/>
      <c r="H16908" s="83"/>
    </row>
    <row r="16909" spans="7:8" x14ac:dyDescent="0.2">
      <c r="G16909" s="83"/>
      <c r="H16909" s="83"/>
    </row>
    <row r="16910" spans="7:8" x14ac:dyDescent="0.2">
      <c r="G16910" s="83"/>
      <c r="H16910" s="83"/>
    </row>
    <row r="16911" spans="7:8" x14ac:dyDescent="0.2">
      <c r="G16911" s="83"/>
      <c r="H16911" s="83"/>
    </row>
    <row r="16912" spans="7:8" x14ac:dyDescent="0.2">
      <c r="G16912" s="83"/>
      <c r="H16912" s="83"/>
    </row>
    <row r="16913" spans="7:8" x14ac:dyDescent="0.2">
      <c r="G16913" s="83"/>
      <c r="H16913" s="83"/>
    </row>
    <row r="16914" spans="7:8" x14ac:dyDescent="0.2">
      <c r="G16914" s="83"/>
      <c r="H16914" s="83"/>
    </row>
    <row r="16915" spans="7:8" x14ac:dyDescent="0.2">
      <c r="G16915" s="83"/>
      <c r="H16915" s="83"/>
    </row>
    <row r="16916" spans="7:8" x14ac:dyDescent="0.2">
      <c r="G16916" s="83"/>
      <c r="H16916" s="83"/>
    </row>
    <row r="16917" spans="7:8" x14ac:dyDescent="0.2">
      <c r="G16917" s="83"/>
      <c r="H16917" s="83"/>
    </row>
    <row r="16918" spans="7:8" x14ac:dyDescent="0.2">
      <c r="G16918" s="83"/>
      <c r="H16918" s="83"/>
    </row>
    <row r="16919" spans="7:8" x14ac:dyDescent="0.2">
      <c r="G16919" s="83"/>
      <c r="H16919" s="83"/>
    </row>
    <row r="16920" spans="7:8" x14ac:dyDescent="0.2">
      <c r="G16920" s="83"/>
      <c r="H16920" s="83"/>
    </row>
    <row r="16921" spans="7:8" x14ac:dyDescent="0.2">
      <c r="G16921" s="83"/>
      <c r="H16921" s="83"/>
    </row>
    <row r="16922" spans="7:8" x14ac:dyDescent="0.2">
      <c r="G16922" s="83"/>
      <c r="H16922" s="83"/>
    </row>
    <row r="16923" spans="7:8" x14ac:dyDescent="0.2">
      <c r="G16923" s="83"/>
      <c r="H16923" s="83"/>
    </row>
    <row r="16924" spans="7:8" x14ac:dyDescent="0.2">
      <c r="G16924" s="83"/>
      <c r="H16924" s="83"/>
    </row>
    <row r="16925" spans="7:8" x14ac:dyDescent="0.2">
      <c r="G16925" s="83"/>
      <c r="H16925" s="83"/>
    </row>
    <row r="16926" spans="7:8" x14ac:dyDescent="0.2">
      <c r="G16926" s="83"/>
      <c r="H16926" s="83"/>
    </row>
    <row r="16927" spans="7:8" x14ac:dyDescent="0.2">
      <c r="G16927" s="83"/>
      <c r="H16927" s="83"/>
    </row>
    <row r="16928" spans="7:8" x14ac:dyDescent="0.2">
      <c r="G16928" s="83"/>
      <c r="H16928" s="83"/>
    </row>
    <row r="16929" spans="7:8" x14ac:dyDescent="0.2">
      <c r="G16929" s="83"/>
      <c r="H16929" s="83"/>
    </row>
    <row r="16930" spans="7:8" x14ac:dyDescent="0.2">
      <c r="G16930" s="83"/>
      <c r="H16930" s="83"/>
    </row>
    <row r="16931" spans="7:8" x14ac:dyDescent="0.2">
      <c r="G16931" s="83"/>
      <c r="H16931" s="83"/>
    </row>
    <row r="16932" spans="7:8" x14ac:dyDescent="0.2">
      <c r="G16932" s="83"/>
      <c r="H16932" s="83"/>
    </row>
    <row r="16933" spans="7:8" x14ac:dyDescent="0.2">
      <c r="G16933" s="83"/>
      <c r="H16933" s="83"/>
    </row>
    <row r="16934" spans="7:8" x14ac:dyDescent="0.2">
      <c r="G16934" s="83"/>
      <c r="H16934" s="83"/>
    </row>
    <row r="16935" spans="7:8" x14ac:dyDescent="0.2">
      <c r="G16935" s="83"/>
      <c r="H16935" s="83"/>
    </row>
    <row r="16936" spans="7:8" x14ac:dyDescent="0.2">
      <c r="G16936" s="83"/>
      <c r="H16936" s="83"/>
    </row>
    <row r="16937" spans="7:8" x14ac:dyDescent="0.2">
      <c r="G16937" s="83"/>
      <c r="H16937" s="83"/>
    </row>
    <row r="16938" spans="7:8" x14ac:dyDescent="0.2">
      <c r="G16938" s="83"/>
      <c r="H16938" s="83"/>
    </row>
    <row r="16939" spans="7:8" x14ac:dyDescent="0.2">
      <c r="G16939" s="83"/>
      <c r="H16939" s="83"/>
    </row>
    <row r="16940" spans="7:8" x14ac:dyDescent="0.2">
      <c r="G16940" s="83"/>
      <c r="H16940" s="83"/>
    </row>
    <row r="16941" spans="7:8" x14ac:dyDescent="0.2">
      <c r="G16941" s="83"/>
      <c r="H16941" s="83"/>
    </row>
    <row r="16942" spans="7:8" x14ac:dyDescent="0.2">
      <c r="G16942" s="83"/>
      <c r="H16942" s="83"/>
    </row>
    <row r="16943" spans="7:8" x14ac:dyDescent="0.2">
      <c r="G16943" s="83"/>
      <c r="H16943" s="83"/>
    </row>
    <row r="16944" spans="7:8" x14ac:dyDescent="0.2">
      <c r="G16944" s="83"/>
      <c r="H16944" s="83"/>
    </row>
    <row r="16945" spans="7:8" x14ac:dyDescent="0.2">
      <c r="G16945" s="83"/>
      <c r="H16945" s="83"/>
    </row>
    <row r="16946" spans="7:8" x14ac:dyDescent="0.2">
      <c r="G16946" s="83"/>
      <c r="H16946" s="83"/>
    </row>
    <row r="16947" spans="7:8" x14ac:dyDescent="0.2">
      <c r="G16947" s="83"/>
      <c r="H16947" s="83"/>
    </row>
    <row r="16948" spans="7:8" x14ac:dyDescent="0.2">
      <c r="G16948" s="83"/>
      <c r="H16948" s="83"/>
    </row>
    <row r="16949" spans="7:8" x14ac:dyDescent="0.2">
      <c r="G16949" s="83"/>
      <c r="H16949" s="83"/>
    </row>
    <row r="16950" spans="7:8" x14ac:dyDescent="0.2">
      <c r="G16950" s="83"/>
      <c r="H16950" s="83"/>
    </row>
    <row r="16951" spans="7:8" x14ac:dyDescent="0.2">
      <c r="G16951" s="83"/>
      <c r="H16951" s="83"/>
    </row>
    <row r="16952" spans="7:8" x14ac:dyDescent="0.2">
      <c r="G16952" s="83"/>
      <c r="H16952" s="83"/>
    </row>
    <row r="16953" spans="7:8" x14ac:dyDescent="0.2">
      <c r="G16953" s="83"/>
      <c r="H16953" s="83"/>
    </row>
    <row r="16954" spans="7:8" x14ac:dyDescent="0.2">
      <c r="G16954" s="83"/>
      <c r="H16954" s="83"/>
    </row>
    <row r="16955" spans="7:8" x14ac:dyDescent="0.2">
      <c r="G16955" s="83"/>
      <c r="H16955" s="83"/>
    </row>
    <row r="16956" spans="7:8" x14ac:dyDescent="0.2">
      <c r="G16956" s="83"/>
      <c r="H16956" s="83"/>
    </row>
    <row r="16957" spans="7:8" x14ac:dyDescent="0.2">
      <c r="G16957" s="83"/>
      <c r="H16957" s="83"/>
    </row>
    <row r="16958" spans="7:8" x14ac:dyDescent="0.2">
      <c r="G16958" s="83"/>
      <c r="H16958" s="83"/>
    </row>
    <row r="16959" spans="7:8" x14ac:dyDescent="0.2">
      <c r="G16959" s="83"/>
      <c r="H16959" s="83"/>
    </row>
    <row r="16960" spans="7:8" x14ac:dyDescent="0.2">
      <c r="G16960" s="83"/>
      <c r="H16960" s="83"/>
    </row>
    <row r="16961" spans="7:8" x14ac:dyDescent="0.2">
      <c r="G16961" s="83"/>
      <c r="H16961" s="83"/>
    </row>
    <row r="16962" spans="7:8" x14ac:dyDescent="0.2">
      <c r="G16962" s="83"/>
      <c r="H16962" s="83"/>
    </row>
    <row r="16963" spans="7:8" x14ac:dyDescent="0.2">
      <c r="G16963" s="83"/>
      <c r="H16963" s="83"/>
    </row>
    <row r="16964" spans="7:8" x14ac:dyDescent="0.2">
      <c r="G16964" s="83"/>
      <c r="H16964" s="83"/>
    </row>
    <row r="16965" spans="7:8" x14ac:dyDescent="0.2">
      <c r="G16965" s="83"/>
      <c r="H16965" s="83"/>
    </row>
    <row r="16966" spans="7:8" x14ac:dyDescent="0.2">
      <c r="G16966" s="83"/>
      <c r="H16966" s="83"/>
    </row>
    <row r="16967" spans="7:8" x14ac:dyDescent="0.2">
      <c r="G16967" s="83"/>
      <c r="H16967" s="83"/>
    </row>
    <row r="16968" spans="7:8" x14ac:dyDescent="0.2">
      <c r="G16968" s="83"/>
      <c r="H16968" s="83"/>
    </row>
    <row r="16969" spans="7:8" x14ac:dyDescent="0.2">
      <c r="G16969" s="83"/>
      <c r="H16969" s="83"/>
    </row>
    <row r="16970" spans="7:8" x14ac:dyDescent="0.2">
      <c r="G16970" s="83"/>
      <c r="H16970" s="83"/>
    </row>
    <row r="16971" spans="7:8" x14ac:dyDescent="0.2">
      <c r="G16971" s="83"/>
      <c r="H16971" s="83"/>
    </row>
    <row r="16972" spans="7:8" x14ac:dyDescent="0.2">
      <c r="G16972" s="83"/>
      <c r="H16972" s="83"/>
    </row>
    <row r="16973" spans="7:8" x14ac:dyDescent="0.2">
      <c r="G16973" s="83"/>
      <c r="H16973" s="83"/>
    </row>
    <row r="16974" spans="7:8" x14ac:dyDescent="0.2">
      <c r="G16974" s="83"/>
      <c r="H16974" s="83"/>
    </row>
    <row r="16975" spans="7:8" x14ac:dyDescent="0.2">
      <c r="G16975" s="83"/>
      <c r="H16975" s="83"/>
    </row>
    <row r="16976" spans="7:8" x14ac:dyDescent="0.2">
      <c r="G16976" s="83"/>
      <c r="H16976" s="83"/>
    </row>
    <row r="16977" spans="7:8" x14ac:dyDescent="0.2">
      <c r="G16977" s="83"/>
      <c r="H16977" s="83"/>
    </row>
    <row r="16978" spans="7:8" x14ac:dyDescent="0.2">
      <c r="G16978" s="83"/>
      <c r="H16978" s="83"/>
    </row>
    <row r="16979" spans="7:8" x14ac:dyDescent="0.2">
      <c r="G16979" s="83"/>
      <c r="H16979" s="83"/>
    </row>
    <row r="16980" spans="7:8" x14ac:dyDescent="0.2">
      <c r="G16980" s="83"/>
      <c r="H16980" s="83"/>
    </row>
    <row r="16981" spans="7:8" x14ac:dyDescent="0.2">
      <c r="G16981" s="83"/>
      <c r="H16981" s="83"/>
    </row>
    <row r="16982" spans="7:8" x14ac:dyDescent="0.2">
      <c r="G16982" s="83"/>
      <c r="H16982" s="83"/>
    </row>
    <row r="16983" spans="7:8" x14ac:dyDescent="0.2">
      <c r="G16983" s="83"/>
      <c r="H16983" s="83"/>
    </row>
    <row r="16984" spans="7:8" x14ac:dyDescent="0.2">
      <c r="G16984" s="83"/>
      <c r="H16984" s="83"/>
    </row>
    <row r="16985" spans="7:8" x14ac:dyDescent="0.2">
      <c r="G16985" s="83"/>
      <c r="H16985" s="83"/>
    </row>
    <row r="16986" spans="7:8" x14ac:dyDescent="0.2">
      <c r="G16986" s="83"/>
      <c r="H16986" s="83"/>
    </row>
    <row r="16987" spans="7:8" x14ac:dyDescent="0.2">
      <c r="G16987" s="83"/>
      <c r="H16987" s="83"/>
    </row>
    <row r="16988" spans="7:8" x14ac:dyDescent="0.2">
      <c r="G16988" s="83"/>
      <c r="H16988" s="83"/>
    </row>
    <row r="16989" spans="7:8" x14ac:dyDescent="0.2">
      <c r="G16989" s="83"/>
      <c r="H16989" s="83"/>
    </row>
    <row r="16990" spans="7:8" x14ac:dyDescent="0.2">
      <c r="G16990" s="83"/>
      <c r="H16990" s="83"/>
    </row>
    <row r="16991" spans="7:8" x14ac:dyDescent="0.2">
      <c r="G16991" s="83"/>
      <c r="H16991" s="83"/>
    </row>
    <row r="16992" spans="7:8" x14ac:dyDescent="0.2">
      <c r="G16992" s="83"/>
      <c r="H16992" s="83"/>
    </row>
    <row r="16993" spans="7:8" x14ac:dyDescent="0.2">
      <c r="G16993" s="83"/>
      <c r="H16993" s="83"/>
    </row>
    <row r="16994" spans="7:8" x14ac:dyDescent="0.2">
      <c r="G16994" s="83"/>
      <c r="H16994" s="83"/>
    </row>
    <row r="16995" spans="7:8" x14ac:dyDescent="0.2">
      <c r="G16995" s="83"/>
      <c r="H16995" s="83"/>
    </row>
    <row r="16996" spans="7:8" x14ac:dyDescent="0.2">
      <c r="G16996" s="83"/>
      <c r="H16996" s="83"/>
    </row>
    <row r="16997" spans="7:8" x14ac:dyDescent="0.2">
      <c r="G16997" s="83"/>
      <c r="H16997" s="83"/>
    </row>
    <row r="16998" spans="7:8" x14ac:dyDescent="0.2">
      <c r="G16998" s="83"/>
      <c r="H16998" s="83"/>
    </row>
    <row r="16999" spans="7:8" x14ac:dyDescent="0.2">
      <c r="G16999" s="83"/>
      <c r="H16999" s="83"/>
    </row>
    <row r="17000" spans="7:8" x14ac:dyDescent="0.2">
      <c r="G17000" s="83"/>
      <c r="H17000" s="83"/>
    </row>
    <row r="17001" spans="7:8" x14ac:dyDescent="0.2">
      <c r="G17001" s="83"/>
      <c r="H17001" s="83"/>
    </row>
    <row r="17002" spans="7:8" x14ac:dyDescent="0.2">
      <c r="G17002" s="83"/>
      <c r="H17002" s="83"/>
    </row>
    <row r="17003" spans="7:8" x14ac:dyDescent="0.2">
      <c r="G17003" s="83"/>
      <c r="H17003" s="83"/>
    </row>
    <row r="17004" spans="7:8" x14ac:dyDescent="0.2">
      <c r="G17004" s="83"/>
      <c r="H17004" s="83"/>
    </row>
    <row r="17005" spans="7:8" x14ac:dyDescent="0.2">
      <c r="G17005" s="83"/>
      <c r="H17005" s="83"/>
    </row>
    <row r="17006" spans="7:8" x14ac:dyDescent="0.2">
      <c r="G17006" s="83"/>
      <c r="H17006" s="83"/>
    </row>
    <row r="17007" spans="7:8" x14ac:dyDescent="0.2">
      <c r="G17007" s="83"/>
      <c r="H17007" s="83"/>
    </row>
    <row r="17008" spans="7:8" x14ac:dyDescent="0.2">
      <c r="G17008" s="83"/>
      <c r="H17008" s="83"/>
    </row>
    <row r="17009" spans="7:8" x14ac:dyDescent="0.2">
      <c r="G17009" s="83"/>
      <c r="H17009" s="83"/>
    </row>
    <row r="17010" spans="7:8" x14ac:dyDescent="0.2">
      <c r="G17010" s="83"/>
      <c r="H17010" s="83"/>
    </row>
    <row r="17011" spans="7:8" x14ac:dyDescent="0.2">
      <c r="G17011" s="83"/>
      <c r="H17011" s="83"/>
    </row>
    <row r="17012" spans="7:8" x14ac:dyDescent="0.2">
      <c r="G17012" s="83"/>
      <c r="H17012" s="83"/>
    </row>
    <row r="17013" spans="7:8" x14ac:dyDescent="0.2">
      <c r="G17013" s="83"/>
      <c r="H17013" s="83"/>
    </row>
    <row r="17014" spans="7:8" x14ac:dyDescent="0.2">
      <c r="G17014" s="83"/>
      <c r="H17014" s="83"/>
    </row>
    <row r="17015" spans="7:8" x14ac:dyDescent="0.2">
      <c r="G17015" s="83"/>
      <c r="H17015" s="83"/>
    </row>
    <row r="17016" spans="7:8" x14ac:dyDescent="0.2">
      <c r="G17016" s="83"/>
      <c r="H17016" s="83"/>
    </row>
    <row r="17017" spans="7:8" x14ac:dyDescent="0.2">
      <c r="G17017" s="83"/>
      <c r="H17017" s="83"/>
    </row>
    <row r="17018" spans="7:8" x14ac:dyDescent="0.2">
      <c r="G17018" s="83"/>
      <c r="H17018" s="83"/>
    </row>
    <row r="17019" spans="7:8" x14ac:dyDescent="0.2">
      <c r="G17019" s="83"/>
      <c r="H17019" s="83"/>
    </row>
    <row r="17020" spans="7:8" x14ac:dyDescent="0.2">
      <c r="G17020" s="83"/>
      <c r="H17020" s="83"/>
    </row>
    <row r="17021" spans="7:8" x14ac:dyDescent="0.2">
      <c r="G17021" s="83"/>
      <c r="H17021" s="83"/>
    </row>
    <row r="17022" spans="7:8" x14ac:dyDescent="0.2">
      <c r="G17022" s="83"/>
      <c r="H17022" s="83"/>
    </row>
    <row r="17023" spans="7:8" x14ac:dyDescent="0.2">
      <c r="G17023" s="83"/>
      <c r="H17023" s="83"/>
    </row>
    <row r="17024" spans="7:8" x14ac:dyDescent="0.2">
      <c r="G17024" s="83"/>
      <c r="H17024" s="83"/>
    </row>
    <row r="17025" spans="7:8" x14ac:dyDescent="0.2">
      <c r="G17025" s="83"/>
      <c r="H17025" s="83"/>
    </row>
    <row r="17026" spans="7:8" x14ac:dyDescent="0.2">
      <c r="G17026" s="83"/>
      <c r="H17026" s="83"/>
    </row>
    <row r="17027" spans="7:8" x14ac:dyDescent="0.2">
      <c r="G17027" s="83"/>
      <c r="H17027" s="83"/>
    </row>
    <row r="17028" spans="7:8" x14ac:dyDescent="0.2">
      <c r="G17028" s="83"/>
      <c r="H17028" s="83"/>
    </row>
    <row r="17029" spans="7:8" x14ac:dyDescent="0.2">
      <c r="G17029" s="83"/>
      <c r="H17029" s="83"/>
    </row>
    <row r="17030" spans="7:8" x14ac:dyDescent="0.2">
      <c r="G17030" s="83"/>
      <c r="H17030" s="83"/>
    </row>
    <row r="17031" spans="7:8" x14ac:dyDescent="0.2">
      <c r="G17031" s="83"/>
      <c r="H17031" s="83"/>
    </row>
    <row r="17032" spans="7:8" x14ac:dyDescent="0.2">
      <c r="G17032" s="83"/>
      <c r="H17032" s="83"/>
    </row>
    <row r="17033" spans="7:8" x14ac:dyDescent="0.2">
      <c r="G17033" s="83"/>
      <c r="H17033" s="83"/>
    </row>
    <row r="17034" spans="7:8" x14ac:dyDescent="0.2">
      <c r="G17034" s="83"/>
      <c r="H17034" s="83"/>
    </row>
    <row r="17035" spans="7:8" x14ac:dyDescent="0.2">
      <c r="G17035" s="83"/>
      <c r="H17035" s="83"/>
    </row>
    <row r="17036" spans="7:8" x14ac:dyDescent="0.2">
      <c r="G17036" s="83"/>
      <c r="H17036" s="83"/>
    </row>
    <row r="17037" spans="7:8" x14ac:dyDescent="0.2">
      <c r="G17037" s="83"/>
      <c r="H17037" s="83"/>
    </row>
    <row r="17038" spans="7:8" x14ac:dyDescent="0.2">
      <c r="G17038" s="83"/>
      <c r="H17038" s="83"/>
    </row>
    <row r="17039" spans="7:8" x14ac:dyDescent="0.2">
      <c r="G17039" s="83"/>
      <c r="H17039" s="83"/>
    </row>
    <row r="17040" spans="7:8" x14ac:dyDescent="0.2">
      <c r="G17040" s="83"/>
      <c r="H17040" s="83"/>
    </row>
    <row r="17041" spans="7:8" x14ac:dyDescent="0.2">
      <c r="G17041" s="83"/>
      <c r="H17041" s="83"/>
    </row>
    <row r="17042" spans="7:8" x14ac:dyDescent="0.2">
      <c r="G17042" s="83"/>
      <c r="H17042" s="83"/>
    </row>
    <row r="17043" spans="7:8" x14ac:dyDescent="0.2">
      <c r="G17043" s="83"/>
      <c r="H17043" s="83"/>
    </row>
    <row r="17044" spans="7:8" x14ac:dyDescent="0.2">
      <c r="G17044" s="83"/>
      <c r="H17044" s="83"/>
    </row>
    <row r="17045" spans="7:8" x14ac:dyDescent="0.2">
      <c r="G17045" s="83"/>
      <c r="H17045" s="83"/>
    </row>
    <row r="17046" spans="7:8" x14ac:dyDescent="0.2">
      <c r="G17046" s="83"/>
      <c r="H17046" s="83"/>
    </row>
    <row r="17047" spans="7:8" x14ac:dyDescent="0.2">
      <c r="G17047" s="83"/>
      <c r="H17047" s="83"/>
    </row>
    <row r="17048" spans="7:8" x14ac:dyDescent="0.2">
      <c r="G17048" s="83"/>
      <c r="H17048" s="83"/>
    </row>
    <row r="17049" spans="7:8" x14ac:dyDescent="0.2">
      <c r="G17049" s="83"/>
      <c r="H17049" s="83"/>
    </row>
    <row r="17050" spans="7:8" x14ac:dyDescent="0.2">
      <c r="G17050" s="83"/>
      <c r="H17050" s="83"/>
    </row>
    <row r="17051" spans="7:8" x14ac:dyDescent="0.2">
      <c r="G17051" s="83"/>
      <c r="H17051" s="83"/>
    </row>
    <row r="17052" spans="7:8" x14ac:dyDescent="0.2">
      <c r="G17052" s="83"/>
      <c r="H17052" s="83"/>
    </row>
    <row r="17053" spans="7:8" x14ac:dyDescent="0.2">
      <c r="G17053" s="83"/>
      <c r="H17053" s="83"/>
    </row>
    <row r="17054" spans="7:8" x14ac:dyDescent="0.2">
      <c r="G17054" s="83"/>
      <c r="H17054" s="83"/>
    </row>
    <row r="17055" spans="7:8" x14ac:dyDescent="0.2">
      <c r="G17055" s="83"/>
      <c r="H17055" s="83"/>
    </row>
    <row r="17056" spans="7:8" x14ac:dyDescent="0.2">
      <c r="G17056" s="83"/>
      <c r="H17056" s="83"/>
    </row>
    <row r="17057" spans="7:8" x14ac:dyDescent="0.2">
      <c r="G17057" s="83"/>
      <c r="H17057" s="83"/>
    </row>
    <row r="17058" spans="7:8" x14ac:dyDescent="0.2">
      <c r="G17058" s="83"/>
      <c r="H17058" s="83"/>
    </row>
    <row r="17059" spans="7:8" x14ac:dyDescent="0.2">
      <c r="G17059" s="83"/>
      <c r="H17059" s="83"/>
    </row>
    <row r="17060" spans="7:8" x14ac:dyDescent="0.2">
      <c r="G17060" s="83"/>
      <c r="H17060" s="83"/>
    </row>
    <row r="17061" spans="7:8" x14ac:dyDescent="0.2">
      <c r="G17061" s="83"/>
      <c r="H17061" s="83"/>
    </row>
    <row r="17062" spans="7:8" x14ac:dyDescent="0.2">
      <c r="G17062" s="83"/>
      <c r="H17062" s="83"/>
    </row>
    <row r="17063" spans="7:8" x14ac:dyDescent="0.2">
      <c r="G17063" s="83"/>
      <c r="H17063" s="83"/>
    </row>
    <row r="17064" spans="7:8" x14ac:dyDescent="0.2">
      <c r="G17064" s="83"/>
      <c r="H17064" s="83"/>
    </row>
    <row r="17065" spans="7:8" x14ac:dyDescent="0.2">
      <c r="G17065" s="83"/>
      <c r="H17065" s="83"/>
    </row>
    <row r="17066" spans="7:8" x14ac:dyDescent="0.2">
      <c r="G17066" s="83"/>
      <c r="H17066" s="83"/>
    </row>
    <row r="17067" spans="7:8" x14ac:dyDescent="0.2">
      <c r="G17067" s="83"/>
      <c r="H17067" s="83"/>
    </row>
    <row r="17068" spans="7:8" x14ac:dyDescent="0.2">
      <c r="G17068" s="83"/>
      <c r="H17068" s="83"/>
    </row>
    <row r="17069" spans="7:8" x14ac:dyDescent="0.2">
      <c r="G17069" s="83"/>
      <c r="H17069" s="83"/>
    </row>
    <row r="17070" spans="7:8" x14ac:dyDescent="0.2">
      <c r="G17070" s="83"/>
      <c r="H17070" s="83"/>
    </row>
    <row r="17071" spans="7:8" x14ac:dyDescent="0.2">
      <c r="G17071" s="83"/>
      <c r="H17071" s="83"/>
    </row>
    <row r="17072" spans="7:8" x14ac:dyDescent="0.2">
      <c r="G17072" s="83"/>
      <c r="H17072" s="83"/>
    </row>
    <row r="17073" spans="7:8" x14ac:dyDescent="0.2">
      <c r="G17073" s="83"/>
      <c r="H17073" s="83"/>
    </row>
    <row r="17074" spans="7:8" x14ac:dyDescent="0.2">
      <c r="G17074" s="83"/>
      <c r="H17074" s="83"/>
    </row>
    <row r="17075" spans="7:8" x14ac:dyDescent="0.2">
      <c r="G17075" s="83"/>
      <c r="H17075" s="83"/>
    </row>
    <row r="17076" spans="7:8" x14ac:dyDescent="0.2">
      <c r="G17076" s="83"/>
      <c r="H17076" s="83"/>
    </row>
    <row r="17077" spans="7:8" x14ac:dyDescent="0.2">
      <c r="G17077" s="83"/>
      <c r="H17077" s="83"/>
    </row>
    <row r="17078" spans="7:8" x14ac:dyDescent="0.2">
      <c r="G17078" s="83"/>
      <c r="H17078" s="83"/>
    </row>
    <row r="17079" spans="7:8" x14ac:dyDescent="0.2">
      <c r="G17079" s="83"/>
      <c r="H17079" s="83"/>
    </row>
    <row r="17080" spans="7:8" x14ac:dyDescent="0.2">
      <c r="G17080" s="83"/>
      <c r="H17080" s="83"/>
    </row>
    <row r="17081" spans="7:8" x14ac:dyDescent="0.2">
      <c r="G17081" s="83"/>
      <c r="H17081" s="83"/>
    </row>
    <row r="17082" spans="7:8" x14ac:dyDescent="0.2">
      <c r="G17082" s="83"/>
      <c r="H17082" s="83"/>
    </row>
    <row r="17083" spans="7:8" x14ac:dyDescent="0.2">
      <c r="G17083" s="83"/>
      <c r="H17083" s="83"/>
    </row>
    <row r="17084" spans="7:8" x14ac:dyDescent="0.2">
      <c r="G17084" s="83"/>
      <c r="H17084" s="83"/>
    </row>
    <row r="17085" spans="7:8" x14ac:dyDescent="0.2">
      <c r="G17085" s="83"/>
      <c r="H17085" s="83"/>
    </row>
    <row r="17086" spans="7:8" x14ac:dyDescent="0.2">
      <c r="G17086" s="83"/>
      <c r="H17086" s="83"/>
    </row>
    <row r="17087" spans="7:8" x14ac:dyDescent="0.2">
      <c r="G17087" s="83"/>
      <c r="H17087" s="83"/>
    </row>
    <row r="17088" spans="7:8" x14ac:dyDescent="0.2">
      <c r="G17088" s="83"/>
      <c r="H17088" s="83"/>
    </row>
    <row r="17089" spans="7:8" x14ac:dyDescent="0.2">
      <c r="G17089" s="83"/>
      <c r="H17089" s="83"/>
    </row>
    <row r="17090" spans="7:8" x14ac:dyDescent="0.2">
      <c r="G17090" s="83"/>
      <c r="H17090" s="83"/>
    </row>
    <row r="17091" spans="7:8" x14ac:dyDescent="0.2">
      <c r="G17091" s="83"/>
      <c r="H17091" s="83"/>
    </row>
    <row r="17092" spans="7:8" x14ac:dyDescent="0.2">
      <c r="G17092" s="83"/>
      <c r="H17092" s="83"/>
    </row>
    <row r="17093" spans="7:8" x14ac:dyDescent="0.2">
      <c r="G17093" s="83"/>
      <c r="H17093" s="83"/>
    </row>
    <row r="17094" spans="7:8" x14ac:dyDescent="0.2">
      <c r="G17094" s="83"/>
      <c r="H17094" s="83"/>
    </row>
    <row r="17095" spans="7:8" x14ac:dyDescent="0.2">
      <c r="G17095" s="83"/>
      <c r="H17095" s="83"/>
    </row>
    <row r="17096" spans="7:8" x14ac:dyDescent="0.2">
      <c r="G17096" s="83"/>
      <c r="H17096" s="83"/>
    </row>
    <row r="17097" spans="7:8" x14ac:dyDescent="0.2">
      <c r="G17097" s="83"/>
      <c r="H17097" s="83"/>
    </row>
    <row r="17098" spans="7:8" x14ac:dyDescent="0.2">
      <c r="G17098" s="83"/>
      <c r="H17098" s="83"/>
    </row>
    <row r="17099" spans="7:8" x14ac:dyDescent="0.2">
      <c r="G17099" s="83"/>
      <c r="H17099" s="83"/>
    </row>
    <row r="17100" spans="7:8" x14ac:dyDescent="0.2">
      <c r="G17100" s="83"/>
      <c r="H17100" s="83"/>
    </row>
    <row r="17101" spans="7:8" x14ac:dyDescent="0.2">
      <c r="G17101" s="83"/>
      <c r="H17101" s="83"/>
    </row>
    <row r="17102" spans="7:8" x14ac:dyDescent="0.2">
      <c r="G17102" s="83"/>
      <c r="H17102" s="83"/>
    </row>
    <row r="17103" spans="7:8" x14ac:dyDescent="0.2">
      <c r="G17103" s="83"/>
      <c r="H17103" s="83"/>
    </row>
    <row r="17104" spans="7:8" x14ac:dyDescent="0.2">
      <c r="G17104" s="83"/>
      <c r="H17104" s="83"/>
    </row>
    <row r="17105" spans="7:8" x14ac:dyDescent="0.2">
      <c r="G17105" s="83"/>
      <c r="H17105" s="83"/>
    </row>
    <row r="17106" spans="7:8" x14ac:dyDescent="0.2">
      <c r="G17106" s="83"/>
      <c r="H17106" s="83"/>
    </row>
    <row r="17107" spans="7:8" x14ac:dyDescent="0.2">
      <c r="G17107" s="83"/>
      <c r="H17107" s="83"/>
    </row>
    <row r="17108" spans="7:8" x14ac:dyDescent="0.2">
      <c r="G17108" s="83"/>
      <c r="H17108" s="83"/>
    </row>
    <row r="17109" spans="7:8" x14ac:dyDescent="0.2">
      <c r="G17109" s="83"/>
      <c r="H17109" s="83"/>
    </row>
    <row r="17110" spans="7:8" x14ac:dyDescent="0.2">
      <c r="G17110" s="83"/>
      <c r="H17110" s="83"/>
    </row>
    <row r="17111" spans="7:8" x14ac:dyDescent="0.2">
      <c r="G17111" s="83"/>
      <c r="H17111" s="83"/>
    </row>
    <row r="17112" spans="7:8" x14ac:dyDescent="0.2">
      <c r="G17112" s="83"/>
      <c r="H17112" s="83"/>
    </row>
    <row r="17113" spans="7:8" x14ac:dyDescent="0.2">
      <c r="G17113" s="83"/>
      <c r="H17113" s="83"/>
    </row>
    <row r="17114" spans="7:8" x14ac:dyDescent="0.2">
      <c r="G17114" s="83"/>
      <c r="H17114" s="83"/>
    </row>
    <row r="17115" spans="7:8" x14ac:dyDescent="0.2">
      <c r="G17115" s="83"/>
      <c r="H17115" s="83"/>
    </row>
    <row r="17116" spans="7:8" x14ac:dyDescent="0.2">
      <c r="G17116" s="83"/>
      <c r="H17116" s="83"/>
    </row>
    <row r="17117" spans="7:8" x14ac:dyDescent="0.2">
      <c r="G17117" s="83"/>
      <c r="H17117" s="83"/>
    </row>
    <row r="17118" spans="7:8" x14ac:dyDescent="0.2">
      <c r="G17118" s="83"/>
      <c r="H17118" s="83"/>
    </row>
    <row r="17119" spans="7:8" x14ac:dyDescent="0.2">
      <c r="G17119" s="83"/>
      <c r="H17119" s="83"/>
    </row>
    <row r="17120" spans="7:8" x14ac:dyDescent="0.2">
      <c r="G17120" s="83"/>
      <c r="H17120" s="83"/>
    </row>
    <row r="17121" spans="7:8" x14ac:dyDescent="0.2">
      <c r="G17121" s="83"/>
      <c r="H17121" s="83"/>
    </row>
    <row r="17122" spans="7:8" x14ac:dyDescent="0.2">
      <c r="G17122" s="83"/>
      <c r="H17122" s="83"/>
    </row>
    <row r="17123" spans="7:8" x14ac:dyDescent="0.2">
      <c r="G17123" s="83"/>
      <c r="H17123" s="83"/>
    </row>
    <row r="17124" spans="7:8" x14ac:dyDescent="0.2">
      <c r="G17124" s="83"/>
      <c r="H17124" s="83"/>
    </row>
    <row r="17125" spans="7:8" x14ac:dyDescent="0.2">
      <c r="G17125" s="83"/>
      <c r="H17125" s="83"/>
    </row>
    <row r="17126" spans="7:8" x14ac:dyDescent="0.2">
      <c r="G17126" s="83"/>
      <c r="H17126" s="83"/>
    </row>
    <row r="17127" spans="7:8" x14ac:dyDescent="0.2">
      <c r="G17127" s="83"/>
      <c r="H17127" s="83"/>
    </row>
    <row r="17128" spans="7:8" x14ac:dyDescent="0.2">
      <c r="G17128" s="83"/>
      <c r="H17128" s="83"/>
    </row>
    <row r="17129" spans="7:8" x14ac:dyDescent="0.2">
      <c r="G17129" s="83"/>
      <c r="H17129" s="83"/>
    </row>
    <row r="17130" spans="7:8" x14ac:dyDescent="0.2">
      <c r="G17130" s="83"/>
      <c r="H17130" s="83"/>
    </row>
    <row r="17131" spans="7:8" x14ac:dyDescent="0.2">
      <c r="G17131" s="83"/>
      <c r="H17131" s="83"/>
    </row>
    <row r="17132" spans="7:8" x14ac:dyDescent="0.2">
      <c r="G17132" s="83"/>
      <c r="H17132" s="83"/>
    </row>
    <row r="17133" spans="7:8" x14ac:dyDescent="0.2">
      <c r="G17133" s="83"/>
      <c r="H17133" s="83"/>
    </row>
    <row r="17134" spans="7:8" x14ac:dyDescent="0.2">
      <c r="G17134" s="83"/>
      <c r="H17134" s="83"/>
    </row>
    <row r="17135" spans="7:8" x14ac:dyDescent="0.2">
      <c r="G17135" s="83"/>
      <c r="H17135" s="83"/>
    </row>
    <row r="17136" spans="7:8" x14ac:dyDescent="0.2">
      <c r="G17136" s="83"/>
      <c r="H17136" s="83"/>
    </row>
    <row r="17137" spans="7:8" x14ac:dyDescent="0.2">
      <c r="G17137" s="83"/>
      <c r="H17137" s="83"/>
    </row>
    <row r="17138" spans="7:8" x14ac:dyDescent="0.2">
      <c r="G17138" s="83"/>
      <c r="H17138" s="83"/>
    </row>
    <row r="17139" spans="7:8" x14ac:dyDescent="0.2">
      <c r="G17139" s="83"/>
      <c r="H17139" s="83"/>
    </row>
    <row r="17140" spans="7:8" x14ac:dyDescent="0.2">
      <c r="G17140" s="83"/>
      <c r="H17140" s="83"/>
    </row>
    <row r="17141" spans="7:8" x14ac:dyDescent="0.2">
      <c r="G17141" s="83"/>
      <c r="H17141" s="83"/>
    </row>
    <row r="17142" spans="7:8" x14ac:dyDescent="0.2">
      <c r="G17142" s="83"/>
      <c r="H17142" s="83"/>
    </row>
    <row r="17143" spans="7:8" x14ac:dyDescent="0.2">
      <c r="G17143" s="83"/>
      <c r="H17143" s="83"/>
    </row>
    <row r="17144" spans="7:8" x14ac:dyDescent="0.2">
      <c r="G17144" s="83"/>
      <c r="H17144" s="83"/>
    </row>
    <row r="17145" spans="7:8" x14ac:dyDescent="0.2">
      <c r="G17145" s="83"/>
      <c r="H17145" s="83"/>
    </row>
    <row r="17146" spans="7:8" x14ac:dyDescent="0.2">
      <c r="G17146" s="83"/>
      <c r="H17146" s="83"/>
    </row>
    <row r="17147" spans="7:8" x14ac:dyDescent="0.2">
      <c r="G17147" s="83"/>
      <c r="H17147" s="83"/>
    </row>
    <row r="17148" spans="7:8" x14ac:dyDescent="0.2">
      <c r="G17148" s="83"/>
      <c r="H17148" s="83"/>
    </row>
    <row r="17149" spans="7:8" x14ac:dyDescent="0.2">
      <c r="G17149" s="83"/>
      <c r="H17149" s="83"/>
    </row>
    <row r="17150" spans="7:8" x14ac:dyDescent="0.2">
      <c r="G17150" s="83"/>
      <c r="H17150" s="83"/>
    </row>
    <row r="17151" spans="7:8" x14ac:dyDescent="0.2">
      <c r="G17151" s="83"/>
      <c r="H17151" s="83"/>
    </row>
    <row r="17152" spans="7:8" x14ac:dyDescent="0.2">
      <c r="G17152" s="83"/>
      <c r="H17152" s="83"/>
    </row>
    <row r="17153" spans="7:8" x14ac:dyDescent="0.2">
      <c r="G17153" s="83"/>
      <c r="H17153" s="83"/>
    </row>
    <row r="17154" spans="7:8" x14ac:dyDescent="0.2">
      <c r="G17154" s="83"/>
      <c r="H17154" s="83"/>
    </row>
    <row r="17155" spans="7:8" x14ac:dyDescent="0.2">
      <c r="G17155" s="83"/>
      <c r="H17155" s="83"/>
    </row>
    <row r="17156" spans="7:8" x14ac:dyDescent="0.2">
      <c r="G17156" s="83"/>
      <c r="H17156" s="83"/>
    </row>
    <row r="17157" spans="7:8" x14ac:dyDescent="0.2">
      <c r="G17157" s="83"/>
      <c r="H17157" s="83"/>
    </row>
    <row r="17158" spans="7:8" x14ac:dyDescent="0.2">
      <c r="G17158" s="83"/>
      <c r="H17158" s="83"/>
    </row>
    <row r="17159" spans="7:8" x14ac:dyDescent="0.2">
      <c r="G17159" s="83"/>
      <c r="H17159" s="83"/>
    </row>
    <row r="17160" spans="7:8" x14ac:dyDescent="0.2">
      <c r="G17160" s="83"/>
      <c r="H17160" s="83"/>
    </row>
    <row r="17161" spans="7:8" x14ac:dyDescent="0.2">
      <c r="G17161" s="83"/>
      <c r="H17161" s="83"/>
    </row>
    <row r="17162" spans="7:8" x14ac:dyDescent="0.2">
      <c r="G17162" s="83"/>
      <c r="H17162" s="83"/>
    </row>
    <row r="17163" spans="7:8" x14ac:dyDescent="0.2">
      <c r="G17163" s="83"/>
      <c r="H17163" s="83"/>
    </row>
    <row r="17164" spans="7:8" x14ac:dyDescent="0.2">
      <c r="G17164" s="83"/>
      <c r="H17164" s="83"/>
    </row>
    <row r="17165" spans="7:8" x14ac:dyDescent="0.2">
      <c r="G17165" s="83"/>
      <c r="H17165" s="83"/>
    </row>
    <row r="17166" spans="7:8" x14ac:dyDescent="0.2">
      <c r="G17166" s="83"/>
      <c r="H17166" s="83"/>
    </row>
    <row r="17167" spans="7:8" x14ac:dyDescent="0.2">
      <c r="G17167" s="83"/>
      <c r="H17167" s="83"/>
    </row>
    <row r="17168" spans="7:8" x14ac:dyDescent="0.2">
      <c r="G17168" s="83"/>
      <c r="H17168" s="83"/>
    </row>
    <row r="17169" spans="7:8" x14ac:dyDescent="0.2">
      <c r="G17169" s="83"/>
      <c r="H17169" s="83"/>
    </row>
    <row r="17170" spans="7:8" x14ac:dyDescent="0.2">
      <c r="G17170" s="83"/>
      <c r="H17170" s="83"/>
    </row>
    <row r="17171" spans="7:8" x14ac:dyDescent="0.2">
      <c r="G17171" s="83"/>
      <c r="H17171" s="83"/>
    </row>
    <row r="17172" spans="7:8" x14ac:dyDescent="0.2">
      <c r="G17172" s="83"/>
      <c r="H17172" s="83"/>
    </row>
    <row r="17173" spans="7:8" x14ac:dyDescent="0.2">
      <c r="G17173" s="83"/>
      <c r="H17173" s="83"/>
    </row>
    <row r="17174" spans="7:8" x14ac:dyDescent="0.2">
      <c r="G17174" s="83"/>
      <c r="H17174" s="83"/>
    </row>
    <row r="17175" spans="7:8" x14ac:dyDescent="0.2">
      <c r="G17175" s="83"/>
      <c r="H17175" s="83"/>
    </row>
    <row r="17176" spans="7:8" x14ac:dyDescent="0.2">
      <c r="G17176" s="83"/>
      <c r="H17176" s="83"/>
    </row>
    <row r="17177" spans="7:8" x14ac:dyDescent="0.2">
      <c r="G17177" s="83"/>
      <c r="H17177" s="83"/>
    </row>
    <row r="17178" spans="7:8" x14ac:dyDescent="0.2">
      <c r="G17178" s="83"/>
      <c r="H17178" s="83"/>
    </row>
    <row r="17179" spans="7:8" x14ac:dyDescent="0.2">
      <c r="G17179" s="83"/>
      <c r="H17179" s="83"/>
    </row>
    <row r="17180" spans="7:8" x14ac:dyDescent="0.2">
      <c r="G17180" s="83"/>
      <c r="H17180" s="83"/>
    </row>
    <row r="17181" spans="7:8" x14ac:dyDescent="0.2">
      <c r="G17181" s="83"/>
      <c r="H17181" s="83"/>
    </row>
    <row r="17182" spans="7:8" x14ac:dyDescent="0.2">
      <c r="G17182" s="83"/>
      <c r="H17182" s="83"/>
    </row>
    <row r="17183" spans="7:8" x14ac:dyDescent="0.2">
      <c r="G17183" s="83"/>
      <c r="H17183" s="83"/>
    </row>
    <row r="17184" spans="7:8" x14ac:dyDescent="0.2">
      <c r="G17184" s="83"/>
      <c r="H17184" s="83"/>
    </row>
    <row r="17185" spans="7:8" x14ac:dyDescent="0.2">
      <c r="G17185" s="83"/>
      <c r="H17185" s="83"/>
    </row>
    <row r="17186" spans="7:8" x14ac:dyDescent="0.2">
      <c r="G17186" s="83"/>
      <c r="H17186" s="83"/>
    </row>
    <row r="17187" spans="7:8" x14ac:dyDescent="0.2">
      <c r="G17187" s="83"/>
      <c r="H17187" s="83"/>
    </row>
    <row r="17188" spans="7:8" x14ac:dyDescent="0.2">
      <c r="G17188" s="83"/>
      <c r="H17188" s="83"/>
    </row>
    <row r="17189" spans="7:8" x14ac:dyDescent="0.2">
      <c r="G17189" s="83"/>
      <c r="H17189" s="83"/>
    </row>
    <row r="17190" spans="7:8" x14ac:dyDescent="0.2">
      <c r="G17190" s="83"/>
      <c r="H17190" s="83"/>
    </row>
    <row r="17191" spans="7:8" x14ac:dyDescent="0.2">
      <c r="G17191" s="83"/>
      <c r="H17191" s="83"/>
    </row>
    <row r="17192" spans="7:8" x14ac:dyDescent="0.2">
      <c r="G17192" s="83"/>
      <c r="H17192" s="83"/>
    </row>
    <row r="17193" spans="7:8" x14ac:dyDescent="0.2">
      <c r="G17193" s="83"/>
      <c r="H17193" s="83"/>
    </row>
    <row r="17194" spans="7:8" x14ac:dyDescent="0.2">
      <c r="G17194" s="83"/>
      <c r="H17194" s="83"/>
    </row>
    <row r="17195" spans="7:8" x14ac:dyDescent="0.2">
      <c r="G17195" s="83"/>
      <c r="H17195" s="83"/>
    </row>
    <row r="17196" spans="7:8" x14ac:dyDescent="0.2">
      <c r="G17196" s="83"/>
      <c r="H17196" s="83"/>
    </row>
    <row r="17197" spans="7:8" x14ac:dyDescent="0.2">
      <c r="G17197" s="83"/>
      <c r="H17197" s="83"/>
    </row>
    <row r="17198" spans="7:8" x14ac:dyDescent="0.2">
      <c r="G17198" s="83"/>
      <c r="H17198" s="83"/>
    </row>
    <row r="17199" spans="7:8" x14ac:dyDescent="0.2">
      <c r="G17199" s="83"/>
      <c r="H17199" s="83"/>
    </row>
    <row r="17200" spans="7:8" x14ac:dyDescent="0.2">
      <c r="G17200" s="83"/>
      <c r="H17200" s="83"/>
    </row>
    <row r="17201" spans="7:8" x14ac:dyDescent="0.2">
      <c r="G17201" s="83"/>
      <c r="H17201" s="83"/>
    </row>
    <row r="17202" spans="7:8" x14ac:dyDescent="0.2">
      <c r="G17202" s="83"/>
      <c r="H17202" s="83"/>
    </row>
    <row r="17203" spans="7:8" x14ac:dyDescent="0.2">
      <c r="G17203" s="83"/>
      <c r="H17203" s="83"/>
    </row>
    <row r="17204" spans="7:8" x14ac:dyDescent="0.2">
      <c r="G17204" s="83"/>
      <c r="H17204" s="83"/>
    </row>
    <row r="17205" spans="7:8" x14ac:dyDescent="0.2">
      <c r="G17205" s="83"/>
      <c r="H17205" s="83"/>
    </row>
    <row r="17206" spans="7:8" x14ac:dyDescent="0.2">
      <c r="G17206" s="83"/>
      <c r="H17206" s="83"/>
    </row>
    <row r="17207" spans="7:8" x14ac:dyDescent="0.2">
      <c r="G17207" s="83"/>
      <c r="H17207" s="83"/>
    </row>
    <row r="17208" spans="7:8" x14ac:dyDescent="0.2">
      <c r="G17208" s="83"/>
      <c r="H17208" s="83"/>
    </row>
    <row r="17209" spans="7:8" x14ac:dyDescent="0.2">
      <c r="G17209" s="83"/>
      <c r="H17209" s="83"/>
    </row>
    <row r="17210" spans="7:8" x14ac:dyDescent="0.2">
      <c r="G17210" s="83"/>
      <c r="H17210" s="83"/>
    </row>
    <row r="17211" spans="7:8" x14ac:dyDescent="0.2">
      <c r="G17211" s="83"/>
      <c r="H17211" s="83"/>
    </row>
    <row r="17212" spans="7:8" x14ac:dyDescent="0.2">
      <c r="G17212" s="83"/>
      <c r="H17212" s="83"/>
    </row>
    <row r="17213" spans="7:8" x14ac:dyDescent="0.2">
      <c r="G17213" s="83"/>
      <c r="H17213" s="83"/>
    </row>
    <row r="17214" spans="7:8" x14ac:dyDescent="0.2">
      <c r="G17214" s="83"/>
      <c r="H17214" s="83"/>
    </row>
    <row r="17215" spans="7:8" x14ac:dyDescent="0.2">
      <c r="G17215" s="83"/>
      <c r="H17215" s="83"/>
    </row>
    <row r="17216" spans="7:8" x14ac:dyDescent="0.2">
      <c r="G17216" s="83"/>
      <c r="H17216" s="83"/>
    </row>
    <row r="17217" spans="7:8" x14ac:dyDescent="0.2">
      <c r="G17217" s="83"/>
      <c r="H17217" s="83"/>
    </row>
    <row r="17218" spans="7:8" x14ac:dyDescent="0.2">
      <c r="G17218" s="83"/>
      <c r="H17218" s="83"/>
    </row>
    <row r="17219" spans="7:8" x14ac:dyDescent="0.2">
      <c r="G17219" s="83"/>
      <c r="H17219" s="83"/>
    </row>
    <row r="17220" spans="7:8" x14ac:dyDescent="0.2">
      <c r="G17220" s="83"/>
      <c r="H17220" s="83"/>
    </row>
    <row r="17221" spans="7:8" x14ac:dyDescent="0.2">
      <c r="G17221" s="83"/>
      <c r="H17221" s="83"/>
    </row>
    <row r="17222" spans="7:8" x14ac:dyDescent="0.2">
      <c r="G17222" s="83"/>
      <c r="H17222" s="83"/>
    </row>
    <row r="17223" spans="7:8" x14ac:dyDescent="0.2">
      <c r="G17223" s="83"/>
      <c r="H17223" s="83"/>
    </row>
    <row r="17224" spans="7:8" x14ac:dyDescent="0.2">
      <c r="G17224" s="83"/>
      <c r="H17224" s="83"/>
    </row>
    <row r="17225" spans="7:8" x14ac:dyDescent="0.2">
      <c r="G17225" s="83"/>
      <c r="H17225" s="83"/>
    </row>
    <row r="17226" spans="7:8" x14ac:dyDescent="0.2">
      <c r="G17226" s="83"/>
      <c r="H17226" s="83"/>
    </row>
    <row r="17227" spans="7:8" x14ac:dyDescent="0.2">
      <c r="G17227" s="83"/>
      <c r="H17227" s="83"/>
    </row>
    <row r="17228" spans="7:8" x14ac:dyDescent="0.2">
      <c r="G17228" s="83"/>
      <c r="H17228" s="83"/>
    </row>
    <row r="17229" spans="7:8" x14ac:dyDescent="0.2">
      <c r="G17229" s="83"/>
      <c r="H17229" s="83"/>
    </row>
    <row r="17230" spans="7:8" x14ac:dyDescent="0.2">
      <c r="G17230" s="83"/>
      <c r="H17230" s="83"/>
    </row>
    <row r="17231" spans="7:8" x14ac:dyDescent="0.2">
      <c r="G17231" s="83"/>
      <c r="H17231" s="83"/>
    </row>
    <row r="17232" spans="7:8" x14ac:dyDescent="0.2">
      <c r="G17232" s="83"/>
      <c r="H17232" s="83"/>
    </row>
    <row r="17233" spans="7:8" x14ac:dyDescent="0.2">
      <c r="G17233" s="83"/>
      <c r="H17233" s="83"/>
    </row>
    <row r="17234" spans="7:8" x14ac:dyDescent="0.2">
      <c r="G17234" s="83"/>
      <c r="H17234" s="83"/>
    </row>
    <row r="17235" spans="7:8" x14ac:dyDescent="0.2">
      <c r="G17235" s="83"/>
      <c r="H17235" s="83"/>
    </row>
    <row r="17236" spans="7:8" x14ac:dyDescent="0.2">
      <c r="G17236" s="83"/>
      <c r="H17236" s="83"/>
    </row>
    <row r="17237" spans="7:8" x14ac:dyDescent="0.2">
      <c r="G17237" s="83"/>
      <c r="H17237" s="83"/>
    </row>
    <row r="17238" spans="7:8" x14ac:dyDescent="0.2">
      <c r="G17238" s="83"/>
      <c r="H17238" s="83"/>
    </row>
    <row r="17239" spans="7:8" x14ac:dyDescent="0.2">
      <c r="G17239" s="83"/>
      <c r="H17239" s="83"/>
    </row>
    <row r="17240" spans="7:8" x14ac:dyDescent="0.2">
      <c r="G17240" s="83"/>
      <c r="H17240" s="83"/>
    </row>
    <row r="17241" spans="7:8" x14ac:dyDescent="0.2">
      <c r="G17241" s="83"/>
      <c r="H17241" s="83"/>
    </row>
    <row r="17242" spans="7:8" x14ac:dyDescent="0.2">
      <c r="G17242" s="83"/>
      <c r="H17242" s="83"/>
    </row>
    <row r="17243" spans="7:8" x14ac:dyDescent="0.2">
      <c r="G17243" s="83"/>
      <c r="H17243" s="83"/>
    </row>
    <row r="17244" spans="7:8" x14ac:dyDescent="0.2">
      <c r="G17244" s="83"/>
      <c r="H17244" s="83"/>
    </row>
    <row r="17245" spans="7:8" x14ac:dyDescent="0.2">
      <c r="G17245" s="83"/>
      <c r="H17245" s="83"/>
    </row>
    <row r="17246" spans="7:8" x14ac:dyDescent="0.2">
      <c r="G17246" s="83"/>
      <c r="H17246" s="83"/>
    </row>
    <row r="17247" spans="7:8" x14ac:dyDescent="0.2">
      <c r="G17247" s="83"/>
      <c r="H17247" s="83"/>
    </row>
    <row r="17248" spans="7:8" x14ac:dyDescent="0.2">
      <c r="G17248" s="83"/>
      <c r="H17248" s="83"/>
    </row>
    <row r="17249" spans="7:8" x14ac:dyDescent="0.2">
      <c r="G17249" s="83"/>
      <c r="H17249" s="83"/>
    </row>
    <row r="17250" spans="7:8" x14ac:dyDescent="0.2">
      <c r="G17250" s="83"/>
      <c r="H17250" s="83"/>
    </row>
    <row r="17251" spans="7:8" x14ac:dyDescent="0.2">
      <c r="G17251" s="83"/>
      <c r="H17251" s="83"/>
    </row>
    <row r="17252" spans="7:8" x14ac:dyDescent="0.2">
      <c r="G17252" s="83"/>
      <c r="H17252" s="83"/>
    </row>
    <row r="17253" spans="7:8" x14ac:dyDescent="0.2">
      <c r="G17253" s="83"/>
      <c r="H17253" s="83"/>
    </row>
    <row r="17254" spans="7:8" x14ac:dyDescent="0.2">
      <c r="G17254" s="83"/>
      <c r="H17254" s="83"/>
    </row>
    <row r="17255" spans="7:8" x14ac:dyDescent="0.2">
      <c r="G17255" s="83"/>
      <c r="H17255" s="83"/>
    </row>
    <row r="17256" spans="7:8" x14ac:dyDescent="0.2">
      <c r="G17256" s="83"/>
      <c r="H17256" s="83"/>
    </row>
    <row r="17257" spans="7:8" x14ac:dyDescent="0.2">
      <c r="G17257" s="83"/>
      <c r="H17257" s="83"/>
    </row>
    <row r="17258" spans="7:8" x14ac:dyDescent="0.2">
      <c r="G17258" s="83"/>
      <c r="H17258" s="83"/>
    </row>
    <row r="17259" spans="7:8" x14ac:dyDescent="0.2">
      <c r="G17259" s="83"/>
      <c r="H17259" s="83"/>
    </row>
    <row r="17260" spans="7:8" x14ac:dyDescent="0.2">
      <c r="G17260" s="83"/>
      <c r="H17260" s="83"/>
    </row>
    <row r="17261" spans="7:8" x14ac:dyDescent="0.2">
      <c r="G17261" s="83"/>
      <c r="H17261" s="83"/>
    </row>
    <row r="17262" spans="7:8" x14ac:dyDescent="0.2">
      <c r="G17262" s="83"/>
      <c r="H17262" s="83"/>
    </row>
    <row r="17263" spans="7:8" x14ac:dyDescent="0.2">
      <c r="G17263" s="83"/>
      <c r="H17263" s="83"/>
    </row>
    <row r="17264" spans="7:8" x14ac:dyDescent="0.2">
      <c r="G17264" s="83"/>
      <c r="H17264" s="83"/>
    </row>
    <row r="17265" spans="7:8" x14ac:dyDescent="0.2">
      <c r="G17265" s="83"/>
      <c r="H17265" s="83"/>
    </row>
    <row r="17266" spans="7:8" x14ac:dyDescent="0.2">
      <c r="G17266" s="83"/>
      <c r="H17266" s="83"/>
    </row>
    <row r="17267" spans="7:8" x14ac:dyDescent="0.2">
      <c r="G17267" s="83"/>
      <c r="H17267" s="83"/>
    </row>
    <row r="17268" spans="7:8" x14ac:dyDescent="0.2">
      <c r="G17268" s="83"/>
      <c r="H17268" s="83"/>
    </row>
    <row r="17269" spans="7:8" x14ac:dyDescent="0.2">
      <c r="G17269" s="83"/>
      <c r="H17269" s="83"/>
    </row>
    <row r="17270" spans="7:8" x14ac:dyDescent="0.2">
      <c r="G17270" s="83"/>
      <c r="H17270" s="83"/>
    </row>
    <row r="17271" spans="7:8" x14ac:dyDescent="0.2">
      <c r="G17271" s="83"/>
      <c r="H17271" s="83"/>
    </row>
    <row r="17272" spans="7:8" x14ac:dyDescent="0.2">
      <c r="G17272" s="83"/>
      <c r="H17272" s="83"/>
    </row>
    <row r="17273" spans="7:8" x14ac:dyDescent="0.2">
      <c r="G17273" s="83"/>
      <c r="H17273" s="83"/>
    </row>
    <row r="17274" spans="7:8" x14ac:dyDescent="0.2">
      <c r="G17274" s="83"/>
      <c r="H17274" s="83"/>
    </row>
    <row r="17275" spans="7:8" x14ac:dyDescent="0.2">
      <c r="G17275" s="83"/>
      <c r="H17275" s="83"/>
    </row>
    <row r="17276" spans="7:8" x14ac:dyDescent="0.2">
      <c r="G17276" s="83"/>
      <c r="H17276" s="83"/>
    </row>
    <row r="17277" spans="7:8" x14ac:dyDescent="0.2">
      <c r="G17277" s="83"/>
      <c r="H17277" s="83"/>
    </row>
    <row r="17278" spans="7:8" x14ac:dyDescent="0.2">
      <c r="G17278" s="83"/>
      <c r="H17278" s="83"/>
    </row>
    <row r="17279" spans="7:8" x14ac:dyDescent="0.2">
      <c r="G17279" s="83"/>
      <c r="H17279" s="83"/>
    </row>
    <row r="17280" spans="7:8" x14ac:dyDescent="0.2">
      <c r="G17280" s="83"/>
      <c r="H17280" s="83"/>
    </row>
    <row r="17281" spans="7:8" x14ac:dyDescent="0.2">
      <c r="G17281" s="83"/>
      <c r="H17281" s="83"/>
    </row>
    <row r="17282" spans="7:8" x14ac:dyDescent="0.2">
      <c r="G17282" s="83"/>
      <c r="H17282" s="83"/>
    </row>
    <row r="17283" spans="7:8" x14ac:dyDescent="0.2">
      <c r="G17283" s="83"/>
      <c r="H17283" s="83"/>
    </row>
    <row r="17284" spans="7:8" x14ac:dyDescent="0.2">
      <c r="G17284" s="83"/>
      <c r="H17284" s="83"/>
    </row>
    <row r="17285" spans="7:8" x14ac:dyDescent="0.2">
      <c r="G17285" s="83"/>
      <c r="H17285" s="83"/>
    </row>
    <row r="17286" spans="7:8" x14ac:dyDescent="0.2">
      <c r="G17286" s="83"/>
      <c r="H17286" s="83"/>
    </row>
    <row r="17287" spans="7:8" x14ac:dyDescent="0.2">
      <c r="G17287" s="83"/>
      <c r="H17287" s="83"/>
    </row>
    <row r="17288" spans="7:8" x14ac:dyDescent="0.2">
      <c r="G17288" s="83"/>
      <c r="H17288" s="83"/>
    </row>
    <row r="17289" spans="7:8" x14ac:dyDescent="0.2">
      <c r="G17289" s="83"/>
      <c r="H17289" s="83"/>
    </row>
    <row r="17290" spans="7:8" x14ac:dyDescent="0.2">
      <c r="G17290" s="83"/>
      <c r="H17290" s="83"/>
    </row>
    <row r="17291" spans="7:8" x14ac:dyDescent="0.2">
      <c r="G17291" s="83"/>
      <c r="H17291" s="83"/>
    </row>
    <row r="17292" spans="7:8" x14ac:dyDescent="0.2">
      <c r="G17292" s="83"/>
      <c r="H17292" s="83"/>
    </row>
    <row r="17293" spans="7:8" x14ac:dyDescent="0.2">
      <c r="G17293" s="83"/>
      <c r="H17293" s="83"/>
    </row>
    <row r="17294" spans="7:8" x14ac:dyDescent="0.2">
      <c r="G17294" s="83"/>
      <c r="H17294" s="83"/>
    </row>
    <row r="17295" spans="7:8" x14ac:dyDescent="0.2">
      <c r="G17295" s="83"/>
      <c r="H17295" s="83"/>
    </row>
    <row r="17296" spans="7:8" x14ac:dyDescent="0.2">
      <c r="G17296" s="83"/>
      <c r="H17296" s="83"/>
    </row>
    <row r="17297" spans="7:8" x14ac:dyDescent="0.2">
      <c r="G17297" s="83"/>
      <c r="H17297" s="83"/>
    </row>
    <row r="17298" spans="7:8" x14ac:dyDescent="0.2">
      <c r="G17298" s="83"/>
      <c r="H17298" s="83"/>
    </row>
    <row r="17299" spans="7:8" x14ac:dyDescent="0.2">
      <c r="G17299" s="83"/>
      <c r="H17299" s="83"/>
    </row>
    <row r="17300" spans="7:8" x14ac:dyDescent="0.2">
      <c r="G17300" s="83"/>
      <c r="H17300" s="83"/>
    </row>
    <row r="17301" spans="7:8" x14ac:dyDescent="0.2">
      <c r="G17301" s="83"/>
      <c r="H17301" s="83"/>
    </row>
    <row r="17302" spans="7:8" x14ac:dyDescent="0.2">
      <c r="G17302" s="83"/>
      <c r="H17302" s="83"/>
    </row>
    <row r="17303" spans="7:8" x14ac:dyDescent="0.2">
      <c r="G17303" s="83"/>
      <c r="H17303" s="83"/>
    </row>
    <row r="17304" spans="7:8" x14ac:dyDescent="0.2">
      <c r="G17304" s="83"/>
      <c r="H17304" s="83"/>
    </row>
    <row r="17305" spans="7:8" x14ac:dyDescent="0.2">
      <c r="G17305" s="83"/>
      <c r="H17305" s="83"/>
    </row>
    <row r="17306" spans="7:8" x14ac:dyDescent="0.2">
      <c r="G17306" s="83"/>
      <c r="H17306" s="83"/>
    </row>
    <row r="17307" spans="7:8" x14ac:dyDescent="0.2">
      <c r="G17307" s="83"/>
      <c r="H17307" s="83"/>
    </row>
    <row r="17308" spans="7:8" x14ac:dyDescent="0.2">
      <c r="G17308" s="83"/>
      <c r="H17308" s="83"/>
    </row>
    <row r="17309" spans="7:8" x14ac:dyDescent="0.2">
      <c r="G17309" s="83"/>
      <c r="H17309" s="83"/>
    </row>
    <row r="17310" spans="7:8" x14ac:dyDescent="0.2">
      <c r="G17310" s="83"/>
      <c r="H17310" s="83"/>
    </row>
    <row r="17311" spans="7:8" x14ac:dyDescent="0.2">
      <c r="G17311" s="83"/>
      <c r="H17311" s="83"/>
    </row>
    <row r="17312" spans="7:8" x14ac:dyDescent="0.2">
      <c r="G17312" s="83"/>
      <c r="H17312" s="83"/>
    </row>
    <row r="17313" spans="7:8" x14ac:dyDescent="0.2">
      <c r="G17313" s="83"/>
      <c r="H17313" s="83"/>
    </row>
    <row r="17314" spans="7:8" x14ac:dyDescent="0.2">
      <c r="G17314" s="83"/>
      <c r="H17314" s="83"/>
    </row>
    <row r="17315" spans="7:8" x14ac:dyDescent="0.2">
      <c r="G17315" s="83"/>
      <c r="H17315" s="83"/>
    </row>
    <row r="17316" spans="7:8" x14ac:dyDescent="0.2">
      <c r="G17316" s="83"/>
      <c r="H17316" s="83"/>
    </row>
    <row r="17317" spans="7:8" x14ac:dyDescent="0.2">
      <c r="G17317" s="83"/>
      <c r="H17317" s="83"/>
    </row>
    <row r="17318" spans="7:8" x14ac:dyDescent="0.2">
      <c r="G17318" s="83"/>
      <c r="H17318" s="83"/>
    </row>
    <row r="17319" spans="7:8" x14ac:dyDescent="0.2">
      <c r="G17319" s="83"/>
      <c r="H17319" s="83"/>
    </row>
    <row r="17320" spans="7:8" x14ac:dyDescent="0.2">
      <c r="G17320" s="83"/>
      <c r="H17320" s="83"/>
    </row>
    <row r="17321" spans="7:8" x14ac:dyDescent="0.2">
      <c r="G17321" s="83"/>
      <c r="H17321" s="83"/>
    </row>
    <row r="17322" spans="7:8" x14ac:dyDescent="0.2">
      <c r="G17322" s="83"/>
      <c r="H17322" s="83"/>
    </row>
    <row r="17323" spans="7:8" x14ac:dyDescent="0.2">
      <c r="G17323" s="83"/>
      <c r="H17323" s="83"/>
    </row>
    <row r="17324" spans="7:8" x14ac:dyDescent="0.2">
      <c r="G17324" s="83"/>
      <c r="H17324" s="83"/>
    </row>
    <row r="17325" spans="7:8" x14ac:dyDescent="0.2">
      <c r="G17325" s="83"/>
      <c r="H17325" s="83"/>
    </row>
    <row r="17326" spans="7:8" x14ac:dyDescent="0.2">
      <c r="G17326" s="83"/>
      <c r="H17326" s="83"/>
    </row>
    <row r="17327" spans="7:8" x14ac:dyDescent="0.2">
      <c r="G17327" s="83"/>
      <c r="H17327" s="83"/>
    </row>
    <row r="17328" spans="7:8" x14ac:dyDescent="0.2">
      <c r="G17328" s="83"/>
      <c r="H17328" s="83"/>
    </row>
    <row r="17329" spans="7:8" x14ac:dyDescent="0.2">
      <c r="G17329" s="83"/>
      <c r="H17329" s="83"/>
    </row>
    <row r="17330" spans="7:8" x14ac:dyDescent="0.2">
      <c r="G17330" s="83"/>
      <c r="H17330" s="83"/>
    </row>
    <row r="17331" spans="7:8" x14ac:dyDescent="0.2">
      <c r="G17331" s="83"/>
      <c r="H17331" s="83"/>
    </row>
    <row r="17332" spans="7:8" x14ac:dyDescent="0.2">
      <c r="G17332" s="83"/>
      <c r="H17332" s="83"/>
    </row>
    <row r="17333" spans="7:8" x14ac:dyDescent="0.2">
      <c r="G17333" s="83"/>
      <c r="H17333" s="83"/>
    </row>
    <row r="17334" spans="7:8" x14ac:dyDescent="0.2">
      <c r="G17334" s="83"/>
      <c r="H17334" s="83"/>
    </row>
    <row r="17335" spans="7:8" x14ac:dyDescent="0.2">
      <c r="G17335" s="83"/>
      <c r="H17335" s="83"/>
    </row>
    <row r="17336" spans="7:8" x14ac:dyDescent="0.2">
      <c r="G17336" s="83"/>
      <c r="H17336" s="83"/>
    </row>
    <row r="17337" spans="7:8" x14ac:dyDescent="0.2">
      <c r="G17337" s="83"/>
      <c r="H17337" s="83"/>
    </row>
    <row r="17338" spans="7:8" x14ac:dyDescent="0.2">
      <c r="G17338" s="83"/>
      <c r="H17338" s="83"/>
    </row>
    <row r="17339" spans="7:8" x14ac:dyDescent="0.2">
      <c r="G17339" s="83"/>
      <c r="H17339" s="83"/>
    </row>
    <row r="17340" spans="7:8" x14ac:dyDescent="0.2">
      <c r="G17340" s="83"/>
      <c r="H17340" s="83"/>
    </row>
    <row r="17341" spans="7:8" x14ac:dyDescent="0.2">
      <c r="G17341" s="83"/>
      <c r="H17341" s="83"/>
    </row>
    <row r="17342" spans="7:8" x14ac:dyDescent="0.2">
      <c r="G17342" s="83"/>
      <c r="H17342" s="83"/>
    </row>
    <row r="17343" spans="7:8" x14ac:dyDescent="0.2">
      <c r="G17343" s="83"/>
      <c r="H17343" s="83"/>
    </row>
    <row r="17344" spans="7:8" x14ac:dyDescent="0.2">
      <c r="G17344" s="83"/>
      <c r="H17344" s="83"/>
    </row>
    <row r="17345" spans="7:8" x14ac:dyDescent="0.2">
      <c r="G17345" s="83"/>
      <c r="H17345" s="83"/>
    </row>
    <row r="17346" spans="7:8" x14ac:dyDescent="0.2">
      <c r="G17346" s="83"/>
      <c r="H17346" s="83"/>
    </row>
    <row r="17347" spans="7:8" x14ac:dyDescent="0.2">
      <c r="G17347" s="83"/>
      <c r="H17347" s="83"/>
    </row>
    <row r="17348" spans="7:8" x14ac:dyDescent="0.2">
      <c r="G17348" s="83"/>
      <c r="H17348" s="83"/>
    </row>
    <row r="17349" spans="7:8" x14ac:dyDescent="0.2">
      <c r="G17349" s="83"/>
      <c r="H17349" s="83"/>
    </row>
    <row r="17350" spans="7:8" x14ac:dyDescent="0.2">
      <c r="G17350" s="83"/>
      <c r="H17350" s="83"/>
    </row>
    <row r="17351" spans="7:8" x14ac:dyDescent="0.2">
      <c r="G17351" s="83"/>
      <c r="H17351" s="83"/>
    </row>
    <row r="17352" spans="7:8" x14ac:dyDescent="0.2">
      <c r="G17352" s="83"/>
      <c r="H17352" s="83"/>
    </row>
    <row r="17353" spans="7:8" x14ac:dyDescent="0.2">
      <c r="G17353" s="83"/>
      <c r="H17353" s="83"/>
    </row>
    <row r="17354" spans="7:8" x14ac:dyDescent="0.2">
      <c r="G17354" s="83"/>
      <c r="H17354" s="83"/>
    </row>
    <row r="17355" spans="7:8" x14ac:dyDescent="0.2">
      <c r="G17355" s="83"/>
      <c r="H17355" s="83"/>
    </row>
    <row r="17356" spans="7:8" x14ac:dyDescent="0.2">
      <c r="G17356" s="83"/>
      <c r="H17356" s="83"/>
    </row>
    <row r="17357" spans="7:8" x14ac:dyDescent="0.2">
      <c r="G17357" s="83"/>
      <c r="H17357" s="83"/>
    </row>
    <row r="17358" spans="7:8" x14ac:dyDescent="0.2">
      <c r="G17358" s="83"/>
      <c r="H17358" s="83"/>
    </row>
    <row r="17359" spans="7:8" x14ac:dyDescent="0.2">
      <c r="G17359" s="83"/>
      <c r="H17359" s="83"/>
    </row>
    <row r="17360" spans="7:8" x14ac:dyDescent="0.2">
      <c r="G17360" s="83"/>
      <c r="H17360" s="83"/>
    </row>
    <row r="17361" spans="7:8" x14ac:dyDescent="0.2">
      <c r="G17361" s="83"/>
      <c r="H17361" s="83"/>
    </row>
    <row r="17362" spans="7:8" x14ac:dyDescent="0.2">
      <c r="G17362" s="83"/>
      <c r="H17362" s="83"/>
    </row>
    <row r="17363" spans="7:8" x14ac:dyDescent="0.2">
      <c r="G17363" s="83"/>
      <c r="H17363" s="83"/>
    </row>
    <row r="17364" spans="7:8" x14ac:dyDescent="0.2">
      <c r="G17364" s="83"/>
      <c r="H17364" s="83"/>
    </row>
    <row r="17365" spans="7:8" x14ac:dyDescent="0.2">
      <c r="G17365" s="83"/>
      <c r="H17365" s="83"/>
    </row>
    <row r="17366" spans="7:8" x14ac:dyDescent="0.2">
      <c r="G17366" s="83"/>
      <c r="H17366" s="83"/>
    </row>
    <row r="17367" spans="7:8" x14ac:dyDescent="0.2">
      <c r="G17367" s="83"/>
      <c r="H17367" s="83"/>
    </row>
    <row r="17368" spans="7:8" x14ac:dyDescent="0.2">
      <c r="G17368" s="83"/>
      <c r="H17368" s="83"/>
    </row>
    <row r="17369" spans="7:8" x14ac:dyDescent="0.2">
      <c r="G17369" s="83"/>
      <c r="H17369" s="83"/>
    </row>
    <row r="17370" spans="7:8" x14ac:dyDescent="0.2">
      <c r="G17370" s="83"/>
      <c r="H17370" s="83"/>
    </row>
    <row r="17371" spans="7:8" x14ac:dyDescent="0.2">
      <c r="G17371" s="83"/>
      <c r="H17371" s="83"/>
    </row>
    <row r="17372" spans="7:8" x14ac:dyDescent="0.2">
      <c r="G17372" s="83"/>
      <c r="H17372" s="83"/>
    </row>
    <row r="17373" spans="7:8" x14ac:dyDescent="0.2">
      <c r="G17373" s="83"/>
      <c r="H17373" s="83"/>
    </row>
    <row r="17374" spans="7:8" x14ac:dyDescent="0.2">
      <c r="G17374" s="83"/>
      <c r="H17374" s="83"/>
    </row>
    <row r="17375" spans="7:8" x14ac:dyDescent="0.2">
      <c r="G17375" s="83"/>
      <c r="H17375" s="83"/>
    </row>
    <row r="17376" spans="7:8" x14ac:dyDescent="0.2">
      <c r="G17376" s="83"/>
      <c r="H17376" s="83"/>
    </row>
    <row r="17377" spans="7:8" x14ac:dyDescent="0.2">
      <c r="G17377" s="83"/>
      <c r="H17377" s="83"/>
    </row>
    <row r="17378" spans="7:8" x14ac:dyDescent="0.2">
      <c r="G17378" s="83"/>
      <c r="H17378" s="83"/>
    </row>
    <row r="17379" spans="7:8" x14ac:dyDescent="0.2">
      <c r="G17379" s="83"/>
      <c r="H17379" s="83"/>
    </row>
    <row r="17380" spans="7:8" x14ac:dyDescent="0.2">
      <c r="G17380" s="83"/>
      <c r="H17380" s="83"/>
    </row>
    <row r="17381" spans="7:8" x14ac:dyDescent="0.2">
      <c r="G17381" s="83"/>
      <c r="H17381" s="83"/>
    </row>
    <row r="17382" spans="7:8" x14ac:dyDescent="0.2">
      <c r="G17382" s="83"/>
      <c r="H17382" s="83"/>
    </row>
    <row r="17383" spans="7:8" x14ac:dyDescent="0.2">
      <c r="G17383" s="83"/>
      <c r="H17383" s="83"/>
    </row>
    <row r="17384" spans="7:8" x14ac:dyDescent="0.2">
      <c r="G17384" s="83"/>
      <c r="H17384" s="83"/>
    </row>
    <row r="17385" spans="7:8" x14ac:dyDescent="0.2">
      <c r="G17385" s="83"/>
      <c r="H17385" s="83"/>
    </row>
    <row r="17386" spans="7:8" x14ac:dyDescent="0.2">
      <c r="G17386" s="83"/>
      <c r="H17386" s="83"/>
    </row>
    <row r="17387" spans="7:8" x14ac:dyDescent="0.2">
      <c r="G17387" s="83"/>
      <c r="H17387" s="83"/>
    </row>
    <row r="17388" spans="7:8" x14ac:dyDescent="0.2">
      <c r="G17388" s="83"/>
      <c r="H17388" s="83"/>
    </row>
    <row r="17389" spans="7:8" x14ac:dyDescent="0.2">
      <c r="G17389" s="83"/>
      <c r="H17389" s="83"/>
    </row>
    <row r="17390" spans="7:8" x14ac:dyDescent="0.2">
      <c r="G17390" s="83"/>
      <c r="H17390" s="83"/>
    </row>
    <row r="17391" spans="7:8" x14ac:dyDescent="0.2">
      <c r="G17391" s="83"/>
      <c r="H17391" s="83"/>
    </row>
    <row r="17392" spans="7:8" x14ac:dyDescent="0.2">
      <c r="G17392" s="83"/>
      <c r="H17392" s="83"/>
    </row>
    <row r="17393" spans="7:8" x14ac:dyDescent="0.2">
      <c r="G17393" s="83"/>
      <c r="H17393" s="83"/>
    </row>
    <row r="17394" spans="7:8" x14ac:dyDescent="0.2">
      <c r="G17394" s="83"/>
      <c r="H17394" s="83"/>
    </row>
    <row r="17395" spans="7:8" x14ac:dyDescent="0.2">
      <c r="G17395" s="83"/>
      <c r="H17395" s="83"/>
    </row>
    <row r="17396" spans="7:8" x14ac:dyDescent="0.2">
      <c r="G17396" s="83"/>
      <c r="H17396" s="83"/>
    </row>
    <row r="17397" spans="7:8" x14ac:dyDescent="0.2">
      <c r="G17397" s="83"/>
      <c r="H17397" s="83"/>
    </row>
    <row r="17398" spans="7:8" x14ac:dyDescent="0.2">
      <c r="G17398" s="83"/>
      <c r="H17398" s="83"/>
    </row>
    <row r="17399" spans="7:8" x14ac:dyDescent="0.2">
      <c r="G17399" s="83"/>
      <c r="H17399" s="83"/>
    </row>
    <row r="17400" spans="7:8" x14ac:dyDescent="0.2">
      <c r="G17400" s="83"/>
      <c r="H17400" s="83"/>
    </row>
    <row r="17401" spans="7:8" x14ac:dyDescent="0.2">
      <c r="G17401" s="83"/>
      <c r="H17401" s="83"/>
    </row>
    <row r="17402" spans="7:8" x14ac:dyDescent="0.2">
      <c r="G17402" s="83"/>
      <c r="H17402" s="83"/>
    </row>
    <row r="17403" spans="7:8" x14ac:dyDescent="0.2">
      <c r="G17403" s="83"/>
      <c r="H17403" s="83"/>
    </row>
    <row r="17404" spans="7:8" x14ac:dyDescent="0.2">
      <c r="G17404" s="83"/>
      <c r="H17404" s="83"/>
    </row>
    <row r="17405" spans="7:8" x14ac:dyDescent="0.2">
      <c r="G17405" s="83"/>
      <c r="H17405" s="83"/>
    </row>
    <row r="17406" spans="7:8" x14ac:dyDescent="0.2">
      <c r="G17406" s="83"/>
      <c r="H17406" s="83"/>
    </row>
    <row r="17407" spans="7:8" x14ac:dyDescent="0.2">
      <c r="G17407" s="83"/>
      <c r="H17407" s="83"/>
    </row>
    <row r="17408" spans="7:8" x14ac:dyDescent="0.2">
      <c r="G17408" s="83"/>
      <c r="H17408" s="83"/>
    </row>
    <row r="17409" spans="7:8" x14ac:dyDescent="0.2">
      <c r="G17409" s="83"/>
      <c r="H17409" s="83"/>
    </row>
    <row r="17410" spans="7:8" x14ac:dyDescent="0.2">
      <c r="G17410" s="83"/>
      <c r="H17410" s="83"/>
    </row>
    <row r="17411" spans="7:8" x14ac:dyDescent="0.2">
      <c r="G17411" s="83"/>
      <c r="H17411" s="83"/>
    </row>
    <row r="17412" spans="7:8" x14ac:dyDescent="0.2">
      <c r="G17412" s="83"/>
      <c r="H17412" s="83"/>
    </row>
    <row r="17413" spans="7:8" x14ac:dyDescent="0.2">
      <c r="G17413" s="83"/>
      <c r="H17413" s="83"/>
    </row>
    <row r="17414" spans="7:8" x14ac:dyDescent="0.2">
      <c r="G17414" s="83"/>
      <c r="H17414" s="83"/>
    </row>
    <row r="17415" spans="7:8" x14ac:dyDescent="0.2">
      <c r="G17415" s="83"/>
      <c r="H17415" s="83"/>
    </row>
    <row r="17416" spans="7:8" x14ac:dyDescent="0.2">
      <c r="G17416" s="83"/>
      <c r="H17416" s="83"/>
    </row>
    <row r="17417" spans="7:8" x14ac:dyDescent="0.2">
      <c r="G17417" s="83"/>
      <c r="H17417" s="83"/>
    </row>
    <row r="17418" spans="7:8" x14ac:dyDescent="0.2">
      <c r="G17418" s="83"/>
      <c r="H17418" s="83"/>
    </row>
    <row r="17419" spans="7:8" x14ac:dyDescent="0.2">
      <c r="G17419" s="83"/>
      <c r="H17419" s="83"/>
    </row>
    <row r="17420" spans="7:8" x14ac:dyDescent="0.2">
      <c r="G17420" s="83"/>
      <c r="H17420" s="83"/>
    </row>
    <row r="17421" spans="7:8" x14ac:dyDescent="0.2">
      <c r="G17421" s="83"/>
      <c r="H17421" s="83"/>
    </row>
    <row r="17422" spans="7:8" x14ac:dyDescent="0.2">
      <c r="G17422" s="83"/>
      <c r="H17422" s="83"/>
    </row>
    <row r="17423" spans="7:8" x14ac:dyDescent="0.2">
      <c r="G17423" s="83"/>
      <c r="H17423" s="83"/>
    </row>
    <row r="17424" spans="7:8" x14ac:dyDescent="0.2">
      <c r="G17424" s="83"/>
      <c r="H17424" s="83"/>
    </row>
    <row r="17425" spans="7:8" x14ac:dyDescent="0.2">
      <c r="G17425" s="83"/>
      <c r="H17425" s="83"/>
    </row>
    <row r="17426" spans="7:8" x14ac:dyDescent="0.2">
      <c r="G17426" s="83"/>
      <c r="H17426" s="83"/>
    </row>
    <row r="17427" spans="7:8" x14ac:dyDescent="0.2">
      <c r="G17427" s="83"/>
      <c r="H17427" s="83"/>
    </row>
    <row r="17428" spans="7:8" x14ac:dyDescent="0.2">
      <c r="G17428" s="83"/>
      <c r="H17428" s="83"/>
    </row>
    <row r="17429" spans="7:8" x14ac:dyDescent="0.2">
      <c r="G17429" s="83"/>
      <c r="H17429" s="83"/>
    </row>
    <row r="17430" spans="7:8" x14ac:dyDescent="0.2">
      <c r="G17430" s="83"/>
      <c r="H17430" s="83"/>
    </row>
    <row r="17431" spans="7:8" x14ac:dyDescent="0.2">
      <c r="G17431" s="83"/>
      <c r="H17431" s="83"/>
    </row>
    <row r="17432" spans="7:8" x14ac:dyDescent="0.2">
      <c r="G17432" s="83"/>
      <c r="H17432" s="83"/>
    </row>
    <row r="17433" spans="7:8" x14ac:dyDescent="0.2">
      <c r="G17433" s="83"/>
      <c r="H17433" s="83"/>
    </row>
    <row r="17434" spans="7:8" x14ac:dyDescent="0.2">
      <c r="G17434" s="83"/>
      <c r="H17434" s="83"/>
    </row>
    <row r="17435" spans="7:8" x14ac:dyDescent="0.2">
      <c r="G17435" s="83"/>
      <c r="H17435" s="83"/>
    </row>
    <row r="17436" spans="7:8" x14ac:dyDescent="0.2">
      <c r="G17436" s="83"/>
      <c r="H17436" s="83"/>
    </row>
    <row r="17437" spans="7:8" x14ac:dyDescent="0.2">
      <c r="G17437" s="83"/>
      <c r="H17437" s="83"/>
    </row>
    <row r="17438" spans="7:8" x14ac:dyDescent="0.2">
      <c r="G17438" s="83"/>
      <c r="H17438" s="83"/>
    </row>
    <row r="17439" spans="7:8" x14ac:dyDescent="0.2">
      <c r="G17439" s="83"/>
      <c r="H17439" s="83"/>
    </row>
    <row r="17440" spans="7:8" x14ac:dyDescent="0.2">
      <c r="G17440" s="83"/>
      <c r="H17440" s="83"/>
    </row>
    <row r="17441" spans="7:8" x14ac:dyDescent="0.2">
      <c r="G17441" s="83"/>
      <c r="H17441" s="83"/>
    </row>
    <row r="17442" spans="7:8" x14ac:dyDescent="0.2">
      <c r="G17442" s="83"/>
      <c r="H17442" s="83"/>
    </row>
    <row r="17443" spans="7:8" x14ac:dyDescent="0.2">
      <c r="G17443" s="83"/>
      <c r="H17443" s="83"/>
    </row>
    <row r="17444" spans="7:8" x14ac:dyDescent="0.2">
      <c r="G17444" s="83"/>
      <c r="H17444" s="83"/>
    </row>
    <row r="17445" spans="7:8" x14ac:dyDescent="0.2">
      <c r="G17445" s="83"/>
      <c r="H17445" s="83"/>
    </row>
    <row r="17446" spans="7:8" x14ac:dyDescent="0.2">
      <c r="G17446" s="83"/>
      <c r="H17446" s="83"/>
    </row>
    <row r="17447" spans="7:8" x14ac:dyDescent="0.2">
      <c r="G17447" s="83"/>
      <c r="H17447" s="83"/>
    </row>
    <row r="17448" spans="7:8" x14ac:dyDescent="0.2">
      <c r="G17448" s="83"/>
      <c r="H17448" s="83"/>
    </row>
    <row r="17449" spans="7:8" x14ac:dyDescent="0.2">
      <c r="G17449" s="83"/>
      <c r="H17449" s="83"/>
    </row>
    <row r="17450" spans="7:8" x14ac:dyDescent="0.2">
      <c r="G17450" s="83"/>
      <c r="H17450" s="83"/>
    </row>
    <row r="17451" spans="7:8" x14ac:dyDescent="0.2">
      <c r="G17451" s="83"/>
      <c r="H17451" s="83"/>
    </row>
    <row r="17452" spans="7:8" x14ac:dyDescent="0.2">
      <c r="G17452" s="83"/>
      <c r="H17452" s="83"/>
    </row>
    <row r="17453" spans="7:8" x14ac:dyDescent="0.2">
      <c r="G17453" s="83"/>
      <c r="H17453" s="83"/>
    </row>
    <row r="17454" spans="7:8" x14ac:dyDescent="0.2">
      <c r="G17454" s="83"/>
      <c r="H17454" s="83"/>
    </row>
    <row r="17455" spans="7:8" x14ac:dyDescent="0.2">
      <c r="G17455" s="83"/>
      <c r="H17455" s="83"/>
    </row>
    <row r="17456" spans="7:8" x14ac:dyDescent="0.2">
      <c r="G17456" s="83"/>
      <c r="H17456" s="83"/>
    </row>
    <row r="17457" spans="7:8" x14ac:dyDescent="0.2">
      <c r="G17457" s="83"/>
      <c r="H17457" s="83"/>
    </row>
    <row r="17458" spans="7:8" x14ac:dyDescent="0.2">
      <c r="G17458" s="83"/>
      <c r="H17458" s="83"/>
    </row>
    <row r="17459" spans="7:8" x14ac:dyDescent="0.2">
      <c r="G17459" s="83"/>
      <c r="H17459" s="83"/>
    </row>
    <row r="17460" spans="7:8" x14ac:dyDescent="0.2">
      <c r="G17460" s="83"/>
      <c r="H17460" s="83"/>
    </row>
    <row r="17461" spans="7:8" x14ac:dyDescent="0.2">
      <c r="G17461" s="83"/>
      <c r="H17461" s="83"/>
    </row>
    <row r="17462" spans="7:8" x14ac:dyDescent="0.2">
      <c r="G17462" s="83"/>
      <c r="H17462" s="83"/>
    </row>
    <row r="17463" spans="7:8" x14ac:dyDescent="0.2">
      <c r="G17463" s="83"/>
      <c r="H17463" s="83"/>
    </row>
    <row r="17464" spans="7:8" x14ac:dyDescent="0.2">
      <c r="G17464" s="83"/>
      <c r="H17464" s="83"/>
    </row>
    <row r="17465" spans="7:8" x14ac:dyDescent="0.2">
      <c r="G17465" s="83"/>
      <c r="H17465" s="83"/>
    </row>
    <row r="17466" spans="7:8" x14ac:dyDescent="0.2">
      <c r="G17466" s="83"/>
      <c r="H17466" s="83"/>
    </row>
    <row r="17467" spans="7:8" x14ac:dyDescent="0.2">
      <c r="G17467" s="83"/>
      <c r="H17467" s="83"/>
    </row>
    <row r="17468" spans="7:8" x14ac:dyDescent="0.2">
      <c r="G17468" s="83"/>
      <c r="H17468" s="83"/>
    </row>
    <row r="17469" spans="7:8" x14ac:dyDescent="0.2">
      <c r="G17469" s="83"/>
      <c r="H17469" s="83"/>
    </row>
    <row r="17470" spans="7:8" x14ac:dyDescent="0.2">
      <c r="G17470" s="83"/>
      <c r="H17470" s="83"/>
    </row>
    <row r="17471" spans="7:8" x14ac:dyDescent="0.2">
      <c r="G17471" s="83"/>
      <c r="H17471" s="83"/>
    </row>
    <row r="17472" spans="7:8" x14ac:dyDescent="0.2">
      <c r="G17472" s="83"/>
      <c r="H17472" s="83"/>
    </row>
    <row r="17473" spans="7:8" x14ac:dyDescent="0.2">
      <c r="G17473" s="83"/>
      <c r="H17473" s="83"/>
    </row>
    <row r="17474" spans="7:8" x14ac:dyDescent="0.2">
      <c r="G17474" s="83"/>
      <c r="H17474" s="83"/>
    </row>
    <row r="17475" spans="7:8" x14ac:dyDescent="0.2">
      <c r="G17475" s="83"/>
      <c r="H17475" s="83"/>
    </row>
    <row r="17476" spans="7:8" x14ac:dyDescent="0.2">
      <c r="G17476" s="83"/>
      <c r="H17476" s="83"/>
    </row>
    <row r="17477" spans="7:8" x14ac:dyDescent="0.2">
      <c r="G17477" s="83"/>
      <c r="H17477" s="83"/>
    </row>
    <row r="17478" spans="7:8" x14ac:dyDescent="0.2">
      <c r="G17478" s="83"/>
      <c r="H17478" s="83"/>
    </row>
    <row r="17479" spans="7:8" x14ac:dyDescent="0.2">
      <c r="G17479" s="83"/>
      <c r="H17479" s="83"/>
    </row>
    <row r="17480" spans="7:8" x14ac:dyDescent="0.2">
      <c r="G17480" s="83"/>
      <c r="H17480" s="83"/>
    </row>
    <row r="17481" spans="7:8" x14ac:dyDescent="0.2">
      <c r="G17481" s="83"/>
      <c r="H17481" s="83"/>
    </row>
    <row r="17482" spans="7:8" x14ac:dyDescent="0.2">
      <c r="G17482" s="83"/>
      <c r="H17482" s="83"/>
    </row>
    <row r="17483" spans="7:8" x14ac:dyDescent="0.2">
      <c r="G17483" s="83"/>
      <c r="H17483" s="83"/>
    </row>
    <row r="17484" spans="7:8" x14ac:dyDescent="0.2">
      <c r="G17484" s="83"/>
      <c r="H17484" s="83"/>
    </row>
    <row r="17485" spans="7:8" x14ac:dyDescent="0.2">
      <c r="G17485" s="83"/>
      <c r="H17485" s="83"/>
    </row>
    <row r="17486" spans="7:8" x14ac:dyDescent="0.2">
      <c r="G17486" s="83"/>
      <c r="H17486" s="83"/>
    </row>
    <row r="17487" spans="7:8" x14ac:dyDescent="0.2">
      <c r="G17487" s="83"/>
      <c r="H17487" s="83"/>
    </row>
    <row r="17488" spans="7:8" x14ac:dyDescent="0.2">
      <c r="G17488" s="83"/>
      <c r="H17488" s="83"/>
    </row>
    <row r="17489" spans="7:8" x14ac:dyDescent="0.2">
      <c r="G17489" s="83"/>
      <c r="H17489" s="83"/>
    </row>
    <row r="17490" spans="7:8" x14ac:dyDescent="0.2">
      <c r="G17490" s="83"/>
      <c r="H17490" s="83"/>
    </row>
    <row r="17491" spans="7:8" x14ac:dyDescent="0.2">
      <c r="G17491" s="83"/>
      <c r="H17491" s="83"/>
    </row>
    <row r="17492" spans="7:8" x14ac:dyDescent="0.2">
      <c r="G17492" s="83"/>
      <c r="H17492" s="83"/>
    </row>
    <row r="17493" spans="7:8" x14ac:dyDescent="0.2">
      <c r="G17493" s="83"/>
      <c r="H17493" s="83"/>
    </row>
    <row r="17494" spans="7:8" x14ac:dyDescent="0.2">
      <c r="G17494" s="83"/>
      <c r="H17494" s="83"/>
    </row>
    <row r="17495" spans="7:8" x14ac:dyDescent="0.2">
      <c r="G17495" s="83"/>
      <c r="H17495" s="83"/>
    </row>
    <row r="17496" spans="7:8" x14ac:dyDescent="0.2">
      <c r="G17496" s="83"/>
      <c r="H17496" s="83"/>
    </row>
    <row r="17497" spans="7:8" x14ac:dyDescent="0.2">
      <c r="G17497" s="83"/>
      <c r="H17497" s="83"/>
    </row>
    <row r="17498" spans="7:8" x14ac:dyDescent="0.2">
      <c r="G17498" s="83"/>
      <c r="H17498" s="83"/>
    </row>
    <row r="17499" spans="7:8" x14ac:dyDescent="0.2">
      <c r="G17499" s="83"/>
      <c r="H17499" s="83"/>
    </row>
    <row r="17500" spans="7:8" x14ac:dyDescent="0.2">
      <c r="G17500" s="83"/>
      <c r="H17500" s="83"/>
    </row>
    <row r="17501" spans="7:8" x14ac:dyDescent="0.2">
      <c r="G17501" s="83"/>
      <c r="H17501" s="83"/>
    </row>
    <row r="17502" spans="7:8" x14ac:dyDescent="0.2">
      <c r="G17502" s="83"/>
      <c r="H17502" s="83"/>
    </row>
    <row r="17503" spans="7:8" x14ac:dyDescent="0.2">
      <c r="G17503" s="83"/>
      <c r="H17503" s="83"/>
    </row>
    <row r="17504" spans="7:8" x14ac:dyDescent="0.2">
      <c r="G17504" s="83"/>
      <c r="H17504" s="83"/>
    </row>
    <row r="17505" spans="7:8" x14ac:dyDescent="0.2">
      <c r="G17505" s="83"/>
      <c r="H17505" s="83"/>
    </row>
    <row r="17506" spans="7:8" x14ac:dyDescent="0.2">
      <c r="G17506" s="83"/>
      <c r="H17506" s="83"/>
    </row>
    <row r="17507" spans="7:8" x14ac:dyDescent="0.2">
      <c r="G17507" s="83"/>
      <c r="H17507" s="83"/>
    </row>
    <row r="17508" spans="7:8" x14ac:dyDescent="0.2">
      <c r="G17508" s="83"/>
      <c r="H17508" s="83"/>
    </row>
    <row r="17509" spans="7:8" x14ac:dyDescent="0.2">
      <c r="G17509" s="83"/>
      <c r="H17509" s="83"/>
    </row>
    <row r="17510" spans="7:8" x14ac:dyDescent="0.2">
      <c r="G17510" s="83"/>
      <c r="H17510" s="83"/>
    </row>
    <row r="17511" spans="7:8" x14ac:dyDescent="0.2">
      <c r="G17511" s="83"/>
      <c r="H17511" s="83"/>
    </row>
    <row r="17512" spans="7:8" x14ac:dyDescent="0.2">
      <c r="G17512" s="83"/>
      <c r="H17512" s="83"/>
    </row>
    <row r="17513" spans="7:8" x14ac:dyDescent="0.2">
      <c r="G17513" s="83"/>
      <c r="H17513" s="83"/>
    </row>
    <row r="17514" spans="7:8" x14ac:dyDescent="0.2">
      <c r="G17514" s="83"/>
      <c r="H17514" s="83"/>
    </row>
    <row r="17515" spans="7:8" x14ac:dyDescent="0.2">
      <c r="G17515" s="83"/>
      <c r="H17515" s="83"/>
    </row>
    <row r="17516" spans="7:8" x14ac:dyDescent="0.2">
      <c r="G17516" s="83"/>
      <c r="H17516" s="83"/>
    </row>
    <row r="17517" spans="7:8" x14ac:dyDescent="0.2">
      <c r="G17517" s="83"/>
      <c r="H17517" s="83"/>
    </row>
    <row r="17518" spans="7:8" x14ac:dyDescent="0.2">
      <c r="G17518" s="83"/>
      <c r="H17518" s="83"/>
    </row>
    <row r="17519" spans="7:8" x14ac:dyDescent="0.2">
      <c r="G17519" s="83"/>
      <c r="H17519" s="83"/>
    </row>
    <row r="17520" spans="7:8" x14ac:dyDescent="0.2">
      <c r="G17520" s="83"/>
      <c r="H17520" s="83"/>
    </row>
    <row r="17521" spans="7:8" x14ac:dyDescent="0.2">
      <c r="G17521" s="83"/>
      <c r="H17521" s="83"/>
    </row>
    <row r="17522" spans="7:8" x14ac:dyDescent="0.2">
      <c r="G17522" s="83"/>
      <c r="H17522" s="83"/>
    </row>
    <row r="17523" spans="7:8" x14ac:dyDescent="0.2">
      <c r="G17523" s="83"/>
      <c r="H17523" s="83"/>
    </row>
    <row r="17524" spans="7:8" x14ac:dyDescent="0.2">
      <c r="G17524" s="83"/>
      <c r="H17524" s="83"/>
    </row>
    <row r="17525" spans="7:8" x14ac:dyDescent="0.2">
      <c r="G17525" s="83"/>
      <c r="H17525" s="83"/>
    </row>
    <row r="17526" spans="7:8" x14ac:dyDescent="0.2">
      <c r="G17526" s="83"/>
      <c r="H17526" s="83"/>
    </row>
    <row r="17527" spans="7:8" x14ac:dyDescent="0.2">
      <c r="G17527" s="83"/>
      <c r="H17527" s="83"/>
    </row>
    <row r="17528" spans="7:8" x14ac:dyDescent="0.2">
      <c r="G17528" s="83"/>
      <c r="H17528" s="83"/>
    </row>
    <row r="17529" spans="7:8" x14ac:dyDescent="0.2">
      <c r="G17529" s="83"/>
      <c r="H17529" s="83"/>
    </row>
    <row r="17530" spans="7:8" x14ac:dyDescent="0.2">
      <c r="G17530" s="83"/>
      <c r="H17530" s="83"/>
    </row>
    <row r="17531" spans="7:8" x14ac:dyDescent="0.2">
      <c r="G17531" s="83"/>
      <c r="H17531" s="83"/>
    </row>
    <row r="17532" spans="7:8" x14ac:dyDescent="0.2">
      <c r="G17532" s="83"/>
      <c r="H17532" s="83"/>
    </row>
    <row r="17533" spans="7:8" x14ac:dyDescent="0.2">
      <c r="G17533" s="83"/>
      <c r="H17533" s="83"/>
    </row>
    <row r="17534" spans="7:8" x14ac:dyDescent="0.2">
      <c r="G17534" s="83"/>
      <c r="H17534" s="83"/>
    </row>
    <row r="17535" spans="7:8" x14ac:dyDescent="0.2">
      <c r="G17535" s="83"/>
      <c r="H17535" s="83"/>
    </row>
    <row r="17536" spans="7:8" x14ac:dyDescent="0.2">
      <c r="G17536" s="83"/>
      <c r="H17536" s="83"/>
    </row>
    <row r="17537" spans="7:8" x14ac:dyDescent="0.2">
      <c r="G17537" s="83"/>
      <c r="H17537" s="83"/>
    </row>
    <row r="17538" spans="7:8" x14ac:dyDescent="0.2">
      <c r="G17538" s="83"/>
      <c r="H17538" s="83"/>
    </row>
    <row r="17539" spans="7:8" x14ac:dyDescent="0.2">
      <c r="G17539" s="83"/>
      <c r="H17539" s="83"/>
    </row>
    <row r="17540" spans="7:8" x14ac:dyDescent="0.2">
      <c r="G17540" s="83"/>
      <c r="H17540" s="83"/>
    </row>
    <row r="17541" spans="7:8" x14ac:dyDescent="0.2">
      <c r="G17541" s="83"/>
      <c r="H17541" s="83"/>
    </row>
    <row r="17542" spans="7:8" x14ac:dyDescent="0.2">
      <c r="G17542" s="83"/>
      <c r="H17542" s="83"/>
    </row>
    <row r="17543" spans="7:8" x14ac:dyDescent="0.2">
      <c r="G17543" s="83"/>
      <c r="H17543" s="83"/>
    </row>
    <row r="17544" spans="7:8" x14ac:dyDescent="0.2">
      <c r="G17544" s="83"/>
      <c r="H17544" s="83"/>
    </row>
    <row r="17545" spans="7:8" x14ac:dyDescent="0.2">
      <c r="G17545" s="83"/>
      <c r="H17545" s="83"/>
    </row>
    <row r="17546" spans="7:8" x14ac:dyDescent="0.2">
      <c r="G17546" s="83"/>
      <c r="H17546" s="83"/>
    </row>
    <row r="17547" spans="7:8" x14ac:dyDescent="0.2">
      <c r="G17547" s="83"/>
      <c r="H17547" s="83"/>
    </row>
    <row r="17548" spans="7:8" x14ac:dyDescent="0.2">
      <c r="G17548" s="83"/>
      <c r="H17548" s="83"/>
    </row>
    <row r="17549" spans="7:8" x14ac:dyDescent="0.2">
      <c r="G17549" s="83"/>
      <c r="H17549" s="83"/>
    </row>
    <row r="17550" spans="7:8" x14ac:dyDescent="0.2">
      <c r="G17550" s="83"/>
      <c r="H17550" s="83"/>
    </row>
    <row r="17551" spans="7:8" x14ac:dyDescent="0.2">
      <c r="G17551" s="83"/>
      <c r="H17551" s="83"/>
    </row>
    <row r="17552" spans="7:8" x14ac:dyDescent="0.2">
      <c r="G17552" s="83"/>
      <c r="H17552" s="83"/>
    </row>
    <row r="17553" spans="7:8" x14ac:dyDescent="0.2">
      <c r="G17553" s="83"/>
      <c r="H17553" s="83"/>
    </row>
    <row r="17554" spans="7:8" x14ac:dyDescent="0.2">
      <c r="G17554" s="83"/>
      <c r="H17554" s="83"/>
    </row>
    <row r="17555" spans="7:8" x14ac:dyDescent="0.2">
      <c r="G17555" s="83"/>
      <c r="H17555" s="83"/>
    </row>
    <row r="17556" spans="7:8" x14ac:dyDescent="0.2">
      <c r="G17556" s="83"/>
      <c r="H17556" s="83"/>
    </row>
    <row r="17557" spans="7:8" x14ac:dyDescent="0.2">
      <c r="G17557" s="83"/>
      <c r="H17557" s="83"/>
    </row>
    <row r="17558" spans="7:8" x14ac:dyDescent="0.2">
      <c r="G17558" s="83"/>
      <c r="H17558" s="83"/>
    </row>
    <row r="17559" spans="7:8" x14ac:dyDescent="0.2">
      <c r="G17559" s="83"/>
      <c r="H17559" s="83"/>
    </row>
    <row r="17560" spans="7:8" x14ac:dyDescent="0.2">
      <c r="G17560" s="83"/>
      <c r="H17560" s="83"/>
    </row>
    <row r="17561" spans="7:8" x14ac:dyDescent="0.2">
      <c r="G17561" s="83"/>
      <c r="H17561" s="83"/>
    </row>
    <row r="17562" spans="7:8" x14ac:dyDescent="0.2">
      <c r="G17562" s="83"/>
      <c r="H17562" s="83"/>
    </row>
    <row r="17563" spans="7:8" x14ac:dyDescent="0.2">
      <c r="G17563" s="83"/>
      <c r="H17563" s="83"/>
    </row>
    <row r="17564" spans="7:8" x14ac:dyDescent="0.2">
      <c r="G17564" s="83"/>
      <c r="H17564" s="83"/>
    </row>
    <row r="17565" spans="7:8" x14ac:dyDescent="0.2">
      <c r="G17565" s="83"/>
      <c r="H17565" s="83"/>
    </row>
    <row r="17566" spans="7:8" x14ac:dyDescent="0.2">
      <c r="G17566" s="83"/>
      <c r="H17566" s="83"/>
    </row>
    <row r="17567" spans="7:8" x14ac:dyDescent="0.2">
      <c r="G17567" s="83"/>
      <c r="H17567" s="83"/>
    </row>
    <row r="17568" spans="7:8" x14ac:dyDescent="0.2">
      <c r="G17568" s="83"/>
      <c r="H17568" s="83"/>
    </row>
    <row r="17569" spans="7:8" x14ac:dyDescent="0.2">
      <c r="G17569" s="83"/>
      <c r="H17569" s="83"/>
    </row>
    <row r="17570" spans="7:8" x14ac:dyDescent="0.2">
      <c r="G17570" s="83"/>
      <c r="H17570" s="83"/>
    </row>
    <row r="17571" spans="7:8" x14ac:dyDescent="0.2">
      <c r="G17571" s="83"/>
      <c r="H17571" s="83"/>
    </row>
    <row r="17572" spans="7:8" x14ac:dyDescent="0.2">
      <c r="G17572" s="83"/>
      <c r="H17572" s="83"/>
    </row>
    <row r="17573" spans="7:8" x14ac:dyDescent="0.2">
      <c r="G17573" s="83"/>
      <c r="H17573" s="83"/>
    </row>
    <row r="17574" spans="7:8" x14ac:dyDescent="0.2">
      <c r="G17574" s="83"/>
      <c r="H17574" s="83"/>
    </row>
    <row r="17575" spans="7:8" x14ac:dyDescent="0.2">
      <c r="G17575" s="83"/>
      <c r="H17575" s="83"/>
    </row>
    <row r="17576" spans="7:8" x14ac:dyDescent="0.2">
      <c r="G17576" s="83"/>
      <c r="H17576" s="83"/>
    </row>
    <row r="17577" spans="7:8" x14ac:dyDescent="0.2">
      <c r="G17577" s="83"/>
      <c r="H17577" s="83"/>
    </row>
    <row r="17578" spans="7:8" x14ac:dyDescent="0.2">
      <c r="G17578" s="83"/>
      <c r="H17578" s="83"/>
    </row>
    <row r="17579" spans="7:8" x14ac:dyDescent="0.2">
      <c r="G17579" s="83"/>
      <c r="H17579" s="83"/>
    </row>
    <row r="17580" spans="7:8" x14ac:dyDescent="0.2">
      <c r="G17580" s="83"/>
      <c r="H17580" s="83"/>
    </row>
    <row r="17581" spans="7:8" x14ac:dyDescent="0.2">
      <c r="G17581" s="83"/>
      <c r="H17581" s="83"/>
    </row>
    <row r="17582" spans="7:8" x14ac:dyDescent="0.2">
      <c r="G17582" s="83"/>
      <c r="H17582" s="83"/>
    </row>
    <row r="17583" spans="7:8" x14ac:dyDescent="0.2">
      <c r="G17583" s="83"/>
      <c r="H17583" s="83"/>
    </row>
    <row r="17584" spans="7:8" x14ac:dyDescent="0.2">
      <c r="G17584" s="83"/>
      <c r="H17584" s="83"/>
    </row>
    <row r="17585" spans="7:8" x14ac:dyDescent="0.2">
      <c r="G17585" s="83"/>
      <c r="H17585" s="83"/>
    </row>
    <row r="17586" spans="7:8" x14ac:dyDescent="0.2">
      <c r="G17586" s="83"/>
      <c r="H17586" s="83"/>
    </row>
    <row r="17587" spans="7:8" x14ac:dyDescent="0.2">
      <c r="G17587" s="83"/>
      <c r="H17587" s="83"/>
    </row>
    <row r="17588" spans="7:8" x14ac:dyDescent="0.2">
      <c r="G17588" s="83"/>
      <c r="H17588" s="83"/>
    </row>
    <row r="17589" spans="7:8" x14ac:dyDescent="0.2">
      <c r="G17589" s="83"/>
      <c r="H17589" s="83"/>
    </row>
    <row r="17590" spans="7:8" x14ac:dyDescent="0.2">
      <c r="G17590" s="83"/>
      <c r="H17590" s="83"/>
    </row>
    <row r="17591" spans="7:8" x14ac:dyDescent="0.2">
      <c r="G17591" s="83"/>
      <c r="H17591" s="83"/>
    </row>
    <row r="17592" spans="7:8" x14ac:dyDescent="0.2">
      <c r="G17592" s="83"/>
      <c r="H17592" s="83"/>
    </row>
    <row r="17593" spans="7:8" x14ac:dyDescent="0.2">
      <c r="G17593" s="83"/>
      <c r="H17593" s="83"/>
    </row>
    <row r="17594" spans="7:8" x14ac:dyDescent="0.2">
      <c r="G17594" s="83"/>
      <c r="H17594" s="83"/>
    </row>
    <row r="17595" spans="7:8" x14ac:dyDescent="0.2">
      <c r="G17595" s="83"/>
      <c r="H17595" s="83"/>
    </row>
    <row r="17596" spans="7:8" x14ac:dyDescent="0.2">
      <c r="G17596" s="83"/>
      <c r="H17596" s="83"/>
    </row>
    <row r="17597" spans="7:8" x14ac:dyDescent="0.2">
      <c r="G17597" s="83"/>
      <c r="H17597" s="83"/>
    </row>
    <row r="17598" spans="7:8" x14ac:dyDescent="0.2">
      <c r="G17598" s="83"/>
      <c r="H17598" s="83"/>
    </row>
    <row r="17599" spans="7:8" x14ac:dyDescent="0.2">
      <c r="G17599" s="83"/>
      <c r="H17599" s="83"/>
    </row>
    <row r="17600" spans="7:8" x14ac:dyDescent="0.2">
      <c r="G17600" s="83"/>
      <c r="H17600" s="83"/>
    </row>
    <row r="17601" spans="7:8" x14ac:dyDescent="0.2">
      <c r="G17601" s="83"/>
      <c r="H17601" s="83"/>
    </row>
    <row r="17602" spans="7:8" x14ac:dyDescent="0.2">
      <c r="G17602" s="83"/>
      <c r="H17602" s="83"/>
    </row>
    <row r="17603" spans="7:8" x14ac:dyDescent="0.2">
      <c r="G17603" s="83"/>
      <c r="H17603" s="83"/>
    </row>
    <row r="17604" spans="7:8" x14ac:dyDescent="0.2">
      <c r="G17604" s="83"/>
      <c r="H17604" s="83"/>
    </row>
    <row r="17605" spans="7:8" x14ac:dyDescent="0.2">
      <c r="G17605" s="83"/>
      <c r="H17605" s="83"/>
    </row>
    <row r="17606" spans="7:8" x14ac:dyDescent="0.2">
      <c r="G17606" s="83"/>
      <c r="H17606" s="83"/>
    </row>
    <row r="17607" spans="7:8" x14ac:dyDescent="0.2">
      <c r="G17607" s="83"/>
      <c r="H17607" s="83"/>
    </row>
    <row r="17608" spans="7:8" x14ac:dyDescent="0.2">
      <c r="G17608" s="83"/>
      <c r="H17608" s="83"/>
    </row>
    <row r="17609" spans="7:8" x14ac:dyDescent="0.2">
      <c r="G17609" s="83"/>
      <c r="H17609" s="83"/>
    </row>
    <row r="17610" spans="7:8" x14ac:dyDescent="0.2">
      <c r="G17610" s="83"/>
      <c r="H17610" s="83"/>
    </row>
    <row r="17611" spans="7:8" x14ac:dyDescent="0.2">
      <c r="G17611" s="83"/>
      <c r="H17611" s="83"/>
    </row>
    <row r="17612" spans="7:8" x14ac:dyDescent="0.2">
      <c r="G17612" s="83"/>
      <c r="H17612" s="83"/>
    </row>
    <row r="17613" spans="7:8" x14ac:dyDescent="0.2">
      <c r="G17613" s="83"/>
      <c r="H17613" s="83"/>
    </row>
    <row r="17614" spans="7:8" x14ac:dyDescent="0.2">
      <c r="G17614" s="83"/>
      <c r="H17614" s="83"/>
    </row>
    <row r="17615" spans="7:8" x14ac:dyDescent="0.2">
      <c r="G17615" s="83"/>
      <c r="H17615" s="83"/>
    </row>
    <row r="17616" spans="7:8" x14ac:dyDescent="0.2">
      <c r="G17616" s="83"/>
      <c r="H17616" s="83"/>
    </row>
    <row r="17617" spans="7:8" x14ac:dyDescent="0.2">
      <c r="G17617" s="83"/>
      <c r="H17617" s="83"/>
    </row>
    <row r="17618" spans="7:8" x14ac:dyDescent="0.2">
      <c r="G17618" s="83"/>
      <c r="H17618" s="83"/>
    </row>
    <row r="17619" spans="7:8" x14ac:dyDescent="0.2">
      <c r="G17619" s="83"/>
      <c r="H17619" s="83"/>
    </row>
    <row r="17620" spans="7:8" x14ac:dyDescent="0.2">
      <c r="G17620" s="83"/>
      <c r="H17620" s="83"/>
    </row>
    <row r="17621" spans="7:8" x14ac:dyDescent="0.2">
      <c r="G17621" s="83"/>
      <c r="H17621" s="83"/>
    </row>
    <row r="17622" spans="7:8" x14ac:dyDescent="0.2">
      <c r="G17622" s="83"/>
      <c r="H17622" s="83"/>
    </row>
    <row r="17623" spans="7:8" x14ac:dyDescent="0.2">
      <c r="G17623" s="83"/>
      <c r="H17623" s="83"/>
    </row>
    <row r="17624" spans="7:8" x14ac:dyDescent="0.2">
      <c r="G17624" s="83"/>
      <c r="H17624" s="83"/>
    </row>
    <row r="17625" spans="7:8" x14ac:dyDescent="0.2">
      <c r="G17625" s="83"/>
      <c r="H17625" s="83"/>
    </row>
    <row r="17626" spans="7:8" x14ac:dyDescent="0.2">
      <c r="G17626" s="83"/>
      <c r="H17626" s="83"/>
    </row>
    <row r="17627" spans="7:8" x14ac:dyDescent="0.2">
      <c r="G17627" s="83"/>
      <c r="H17627" s="83"/>
    </row>
    <row r="17628" spans="7:8" x14ac:dyDescent="0.2">
      <c r="G17628" s="83"/>
      <c r="H17628" s="83"/>
    </row>
    <row r="17629" spans="7:8" x14ac:dyDescent="0.2">
      <c r="G17629" s="83"/>
      <c r="H17629" s="83"/>
    </row>
    <row r="17630" spans="7:8" x14ac:dyDescent="0.2">
      <c r="G17630" s="83"/>
      <c r="H17630" s="83"/>
    </row>
    <row r="17631" spans="7:8" x14ac:dyDescent="0.2">
      <c r="G17631" s="83"/>
      <c r="H17631" s="83"/>
    </row>
    <row r="17632" spans="7:8" x14ac:dyDescent="0.2">
      <c r="G17632" s="83"/>
      <c r="H17632" s="83"/>
    </row>
    <row r="17633" spans="7:8" x14ac:dyDescent="0.2">
      <c r="G17633" s="83"/>
      <c r="H17633" s="83"/>
    </row>
    <row r="17634" spans="7:8" x14ac:dyDescent="0.2">
      <c r="G17634" s="83"/>
      <c r="H17634" s="83"/>
    </row>
    <row r="17635" spans="7:8" x14ac:dyDescent="0.2">
      <c r="G17635" s="83"/>
      <c r="H17635" s="83"/>
    </row>
    <row r="17636" spans="7:8" x14ac:dyDescent="0.2">
      <c r="G17636" s="83"/>
      <c r="H17636" s="83"/>
    </row>
    <row r="17637" spans="7:8" x14ac:dyDescent="0.2">
      <c r="G17637" s="83"/>
      <c r="H17637" s="83"/>
    </row>
    <row r="17638" spans="7:8" x14ac:dyDescent="0.2">
      <c r="G17638" s="83"/>
      <c r="H17638" s="83"/>
    </row>
    <row r="17639" spans="7:8" x14ac:dyDescent="0.2">
      <c r="G17639" s="83"/>
      <c r="H17639" s="83"/>
    </row>
    <row r="17640" spans="7:8" x14ac:dyDescent="0.2">
      <c r="G17640" s="83"/>
      <c r="H17640" s="83"/>
    </row>
    <row r="17641" spans="7:8" x14ac:dyDescent="0.2">
      <c r="G17641" s="83"/>
      <c r="H17641" s="83"/>
    </row>
    <row r="17642" spans="7:8" x14ac:dyDescent="0.2">
      <c r="G17642" s="83"/>
      <c r="H17642" s="83"/>
    </row>
    <row r="17643" spans="7:8" x14ac:dyDescent="0.2">
      <c r="G17643" s="83"/>
      <c r="H17643" s="83"/>
    </row>
    <row r="17644" spans="7:8" x14ac:dyDescent="0.2">
      <c r="G17644" s="83"/>
      <c r="H17644" s="83"/>
    </row>
    <row r="17645" spans="7:8" x14ac:dyDescent="0.2">
      <c r="G17645" s="83"/>
      <c r="H17645" s="83"/>
    </row>
    <row r="17646" spans="7:8" x14ac:dyDescent="0.2">
      <c r="G17646" s="83"/>
      <c r="H17646" s="83"/>
    </row>
    <row r="17647" spans="7:8" x14ac:dyDescent="0.2">
      <c r="G17647" s="83"/>
      <c r="H17647" s="83"/>
    </row>
    <row r="17648" spans="7:8" x14ac:dyDescent="0.2">
      <c r="G17648" s="83"/>
      <c r="H17648" s="83"/>
    </row>
    <row r="17649" spans="7:8" x14ac:dyDescent="0.2">
      <c r="G17649" s="83"/>
      <c r="H17649" s="83"/>
    </row>
    <row r="17650" spans="7:8" x14ac:dyDescent="0.2">
      <c r="G17650" s="83"/>
      <c r="H17650" s="83"/>
    </row>
    <row r="17651" spans="7:8" x14ac:dyDescent="0.2">
      <c r="G17651" s="83"/>
      <c r="H17651" s="83"/>
    </row>
    <row r="17652" spans="7:8" x14ac:dyDescent="0.2">
      <c r="G17652" s="83"/>
      <c r="H17652" s="83"/>
    </row>
    <row r="17653" spans="7:8" x14ac:dyDescent="0.2">
      <c r="G17653" s="83"/>
      <c r="H17653" s="83"/>
    </row>
    <row r="17654" spans="7:8" x14ac:dyDescent="0.2">
      <c r="G17654" s="83"/>
      <c r="H17654" s="83"/>
    </row>
    <row r="17655" spans="7:8" x14ac:dyDescent="0.2">
      <c r="G17655" s="83"/>
      <c r="H17655" s="83"/>
    </row>
    <row r="17656" spans="7:8" x14ac:dyDescent="0.2">
      <c r="G17656" s="83"/>
      <c r="H17656" s="83"/>
    </row>
    <row r="17657" spans="7:8" x14ac:dyDescent="0.2">
      <c r="G17657" s="83"/>
      <c r="H17657" s="83"/>
    </row>
    <row r="17658" spans="7:8" x14ac:dyDescent="0.2">
      <c r="G17658" s="83"/>
      <c r="H17658" s="83"/>
    </row>
    <row r="17659" spans="7:8" x14ac:dyDescent="0.2">
      <c r="G17659" s="83"/>
      <c r="H17659" s="83"/>
    </row>
    <row r="17660" spans="7:8" x14ac:dyDescent="0.2">
      <c r="G17660" s="83"/>
      <c r="H17660" s="83"/>
    </row>
    <row r="17661" spans="7:8" x14ac:dyDescent="0.2">
      <c r="G17661" s="83"/>
      <c r="H17661" s="83"/>
    </row>
    <row r="17662" spans="7:8" x14ac:dyDescent="0.2">
      <c r="G17662" s="83"/>
      <c r="H17662" s="83"/>
    </row>
    <row r="17663" spans="7:8" x14ac:dyDescent="0.2">
      <c r="G17663" s="83"/>
      <c r="H17663" s="83"/>
    </row>
    <row r="17664" spans="7:8" x14ac:dyDescent="0.2">
      <c r="G17664" s="83"/>
      <c r="H17664" s="83"/>
    </row>
    <row r="17665" spans="7:8" x14ac:dyDescent="0.2">
      <c r="G17665" s="83"/>
      <c r="H17665" s="83"/>
    </row>
    <row r="17666" spans="7:8" x14ac:dyDescent="0.2">
      <c r="G17666" s="83"/>
      <c r="H17666" s="83"/>
    </row>
    <row r="17667" spans="7:8" x14ac:dyDescent="0.2">
      <c r="G17667" s="83"/>
      <c r="H17667" s="83"/>
    </row>
    <row r="17668" spans="7:8" x14ac:dyDescent="0.2">
      <c r="G17668" s="83"/>
      <c r="H17668" s="83"/>
    </row>
    <row r="17669" spans="7:8" x14ac:dyDescent="0.2">
      <c r="G17669" s="83"/>
      <c r="H17669" s="83"/>
    </row>
    <row r="17670" spans="7:8" x14ac:dyDescent="0.2">
      <c r="G17670" s="83"/>
      <c r="H17670" s="83"/>
    </row>
    <row r="17671" spans="7:8" x14ac:dyDescent="0.2">
      <c r="G17671" s="83"/>
      <c r="H17671" s="83"/>
    </row>
    <row r="17672" spans="7:8" x14ac:dyDescent="0.2">
      <c r="G17672" s="83"/>
      <c r="H17672" s="83"/>
    </row>
    <row r="17673" spans="7:8" x14ac:dyDescent="0.2">
      <c r="G17673" s="83"/>
      <c r="H17673" s="83"/>
    </row>
    <row r="17674" spans="7:8" x14ac:dyDescent="0.2">
      <c r="G17674" s="83"/>
      <c r="H17674" s="83"/>
    </row>
    <row r="17675" spans="7:8" x14ac:dyDescent="0.2">
      <c r="G17675" s="83"/>
      <c r="H17675" s="83"/>
    </row>
    <row r="17676" spans="7:8" x14ac:dyDescent="0.2">
      <c r="G17676" s="83"/>
      <c r="H17676" s="83"/>
    </row>
    <row r="17677" spans="7:8" x14ac:dyDescent="0.2">
      <c r="G17677" s="83"/>
      <c r="H17677" s="83"/>
    </row>
    <row r="17678" spans="7:8" x14ac:dyDescent="0.2">
      <c r="G17678" s="83"/>
      <c r="H17678" s="83"/>
    </row>
    <row r="17679" spans="7:8" x14ac:dyDescent="0.2">
      <c r="G17679" s="83"/>
      <c r="H17679" s="83"/>
    </row>
    <row r="17680" spans="7:8" x14ac:dyDescent="0.2">
      <c r="G17680" s="83"/>
      <c r="H17680" s="83"/>
    </row>
    <row r="17681" spans="7:8" x14ac:dyDescent="0.2">
      <c r="G17681" s="83"/>
      <c r="H17681" s="83"/>
    </row>
    <row r="17682" spans="7:8" x14ac:dyDescent="0.2">
      <c r="G17682" s="83"/>
      <c r="H17682" s="83"/>
    </row>
    <row r="17683" spans="7:8" x14ac:dyDescent="0.2">
      <c r="G17683" s="83"/>
      <c r="H17683" s="83"/>
    </row>
    <row r="17684" spans="7:8" x14ac:dyDescent="0.2">
      <c r="G17684" s="83"/>
      <c r="H17684" s="83"/>
    </row>
    <row r="17685" spans="7:8" x14ac:dyDescent="0.2">
      <c r="G17685" s="83"/>
      <c r="H17685" s="83"/>
    </row>
    <row r="17686" spans="7:8" x14ac:dyDescent="0.2">
      <c r="G17686" s="83"/>
      <c r="H17686" s="83"/>
    </row>
    <row r="17687" spans="7:8" x14ac:dyDescent="0.2">
      <c r="G17687" s="83"/>
      <c r="H17687" s="83"/>
    </row>
    <row r="17688" spans="7:8" x14ac:dyDescent="0.2">
      <c r="G17688" s="83"/>
      <c r="H17688" s="83"/>
    </row>
    <row r="17689" spans="7:8" x14ac:dyDescent="0.2">
      <c r="G17689" s="83"/>
      <c r="H17689" s="83"/>
    </row>
    <row r="17690" spans="7:8" x14ac:dyDescent="0.2">
      <c r="G17690" s="83"/>
      <c r="H17690" s="83"/>
    </row>
    <row r="17691" spans="7:8" x14ac:dyDescent="0.2">
      <c r="G17691" s="83"/>
      <c r="H17691" s="83"/>
    </row>
    <row r="17692" spans="7:8" x14ac:dyDescent="0.2">
      <c r="G17692" s="83"/>
      <c r="H17692" s="83"/>
    </row>
    <row r="17693" spans="7:8" x14ac:dyDescent="0.2">
      <c r="G17693" s="83"/>
      <c r="H17693" s="83"/>
    </row>
    <row r="17694" spans="7:8" x14ac:dyDescent="0.2">
      <c r="G17694" s="83"/>
      <c r="H17694" s="83"/>
    </row>
    <row r="17695" spans="7:8" x14ac:dyDescent="0.2">
      <c r="G17695" s="83"/>
      <c r="H17695" s="83"/>
    </row>
    <row r="17696" spans="7:8" x14ac:dyDescent="0.2">
      <c r="G17696" s="83"/>
      <c r="H17696" s="83"/>
    </row>
    <row r="17697" spans="7:8" x14ac:dyDescent="0.2">
      <c r="G17697" s="83"/>
      <c r="H17697" s="83"/>
    </row>
    <row r="17698" spans="7:8" x14ac:dyDescent="0.2">
      <c r="G17698" s="83"/>
      <c r="H17698" s="83"/>
    </row>
    <row r="17699" spans="7:8" x14ac:dyDescent="0.2">
      <c r="G17699" s="83"/>
      <c r="H17699" s="83"/>
    </row>
    <row r="17700" spans="7:8" x14ac:dyDescent="0.2">
      <c r="G17700" s="83"/>
      <c r="H17700" s="83"/>
    </row>
    <row r="17701" spans="7:8" x14ac:dyDescent="0.2">
      <c r="G17701" s="83"/>
      <c r="H17701" s="83"/>
    </row>
    <row r="17702" spans="7:8" x14ac:dyDescent="0.2">
      <c r="G17702" s="83"/>
      <c r="H17702" s="83"/>
    </row>
    <row r="17703" spans="7:8" x14ac:dyDescent="0.2">
      <c r="G17703" s="83"/>
      <c r="H17703" s="83"/>
    </row>
    <row r="17704" spans="7:8" x14ac:dyDescent="0.2">
      <c r="G17704" s="83"/>
      <c r="H17704" s="83"/>
    </row>
    <row r="17705" spans="7:8" x14ac:dyDescent="0.2">
      <c r="G17705" s="83"/>
      <c r="H17705" s="83"/>
    </row>
    <row r="17706" spans="7:8" x14ac:dyDescent="0.2">
      <c r="G17706" s="83"/>
      <c r="H17706" s="83"/>
    </row>
    <row r="17707" spans="7:8" x14ac:dyDescent="0.2">
      <c r="G17707" s="83"/>
      <c r="H17707" s="83"/>
    </row>
    <row r="17708" spans="7:8" x14ac:dyDescent="0.2">
      <c r="G17708" s="83"/>
      <c r="H17708" s="83"/>
    </row>
    <row r="17709" spans="7:8" x14ac:dyDescent="0.2">
      <c r="G17709" s="83"/>
      <c r="H17709" s="83"/>
    </row>
    <row r="17710" spans="7:8" x14ac:dyDescent="0.2">
      <c r="G17710" s="83"/>
      <c r="H17710" s="83"/>
    </row>
    <row r="17711" spans="7:8" x14ac:dyDescent="0.2">
      <c r="G17711" s="83"/>
      <c r="H17711" s="83"/>
    </row>
    <row r="17712" spans="7:8" x14ac:dyDescent="0.2">
      <c r="G17712" s="83"/>
      <c r="H17712" s="83"/>
    </row>
    <row r="17713" spans="7:8" x14ac:dyDescent="0.2">
      <c r="G17713" s="83"/>
      <c r="H17713" s="83"/>
    </row>
    <row r="17714" spans="7:8" x14ac:dyDescent="0.2">
      <c r="G17714" s="83"/>
      <c r="H17714" s="83"/>
    </row>
    <row r="17715" spans="7:8" x14ac:dyDescent="0.2">
      <c r="G17715" s="83"/>
      <c r="H17715" s="83"/>
    </row>
    <row r="17716" spans="7:8" x14ac:dyDescent="0.2">
      <c r="G17716" s="83"/>
      <c r="H17716" s="83"/>
    </row>
    <row r="17717" spans="7:8" x14ac:dyDescent="0.2">
      <c r="G17717" s="83"/>
      <c r="H17717" s="83"/>
    </row>
    <row r="17718" spans="7:8" x14ac:dyDescent="0.2">
      <c r="G17718" s="83"/>
      <c r="H17718" s="83"/>
    </row>
    <row r="17719" spans="7:8" x14ac:dyDescent="0.2">
      <c r="G17719" s="83"/>
      <c r="H17719" s="83"/>
    </row>
    <row r="17720" spans="7:8" x14ac:dyDescent="0.2">
      <c r="G17720" s="83"/>
      <c r="H17720" s="83"/>
    </row>
    <row r="17721" spans="7:8" x14ac:dyDescent="0.2">
      <c r="G17721" s="83"/>
      <c r="H17721" s="83"/>
    </row>
    <row r="17722" spans="7:8" x14ac:dyDescent="0.2">
      <c r="G17722" s="83"/>
      <c r="H17722" s="83"/>
    </row>
    <row r="17723" spans="7:8" x14ac:dyDescent="0.2">
      <c r="G17723" s="83"/>
      <c r="H17723" s="83"/>
    </row>
    <row r="17724" spans="7:8" x14ac:dyDescent="0.2">
      <c r="G17724" s="83"/>
      <c r="H17724" s="83"/>
    </row>
    <row r="17725" spans="7:8" x14ac:dyDescent="0.2">
      <c r="G17725" s="83"/>
      <c r="H17725" s="83"/>
    </row>
    <row r="17726" spans="7:8" x14ac:dyDescent="0.2">
      <c r="G17726" s="83"/>
      <c r="H17726" s="83"/>
    </row>
    <row r="17727" spans="7:8" x14ac:dyDescent="0.2">
      <c r="G17727" s="83"/>
      <c r="H17727" s="83"/>
    </row>
    <row r="17728" spans="7:8" x14ac:dyDescent="0.2">
      <c r="G17728" s="83"/>
      <c r="H17728" s="83"/>
    </row>
    <row r="17729" spans="7:8" x14ac:dyDescent="0.2">
      <c r="G17729" s="83"/>
      <c r="H17729" s="83"/>
    </row>
    <row r="17730" spans="7:8" x14ac:dyDescent="0.2">
      <c r="G17730" s="83"/>
      <c r="H17730" s="83"/>
    </row>
    <row r="17731" spans="7:8" x14ac:dyDescent="0.2">
      <c r="G17731" s="83"/>
      <c r="H17731" s="83"/>
    </row>
    <row r="17732" spans="7:8" x14ac:dyDescent="0.2">
      <c r="G17732" s="83"/>
      <c r="H17732" s="83"/>
    </row>
    <row r="17733" spans="7:8" x14ac:dyDescent="0.2">
      <c r="G17733" s="83"/>
      <c r="H17733" s="83"/>
    </row>
    <row r="17734" spans="7:8" x14ac:dyDescent="0.2">
      <c r="G17734" s="83"/>
      <c r="H17734" s="83"/>
    </row>
    <row r="17735" spans="7:8" x14ac:dyDescent="0.2">
      <c r="G17735" s="83"/>
      <c r="H17735" s="83"/>
    </row>
    <row r="17736" spans="7:8" x14ac:dyDescent="0.2">
      <c r="G17736" s="83"/>
      <c r="H17736" s="83"/>
    </row>
    <row r="17737" spans="7:8" x14ac:dyDescent="0.2">
      <c r="G17737" s="83"/>
      <c r="H17737" s="83"/>
    </row>
    <row r="17738" spans="7:8" x14ac:dyDescent="0.2">
      <c r="G17738" s="83"/>
      <c r="H17738" s="83"/>
    </row>
    <row r="17739" spans="7:8" x14ac:dyDescent="0.2">
      <c r="G17739" s="83"/>
      <c r="H17739" s="83"/>
    </row>
    <row r="17740" spans="7:8" x14ac:dyDescent="0.2">
      <c r="G17740" s="83"/>
      <c r="H17740" s="83"/>
    </row>
    <row r="17741" spans="7:8" x14ac:dyDescent="0.2">
      <c r="G17741" s="83"/>
      <c r="H17741" s="83"/>
    </row>
    <row r="17742" spans="7:8" x14ac:dyDescent="0.2">
      <c r="G17742" s="83"/>
      <c r="H17742" s="83"/>
    </row>
    <row r="17743" spans="7:8" x14ac:dyDescent="0.2">
      <c r="G17743" s="83"/>
      <c r="H17743" s="83"/>
    </row>
    <row r="17744" spans="7:8" x14ac:dyDescent="0.2">
      <c r="G17744" s="83"/>
      <c r="H17744" s="83"/>
    </row>
    <row r="17745" spans="7:8" x14ac:dyDescent="0.2">
      <c r="G17745" s="83"/>
      <c r="H17745" s="83"/>
    </row>
    <row r="17746" spans="7:8" x14ac:dyDescent="0.2">
      <c r="G17746" s="83"/>
      <c r="H17746" s="83"/>
    </row>
    <row r="17747" spans="7:8" x14ac:dyDescent="0.2">
      <c r="G17747" s="83"/>
      <c r="H17747" s="83"/>
    </row>
    <row r="17748" spans="7:8" x14ac:dyDescent="0.2">
      <c r="G17748" s="83"/>
      <c r="H17748" s="83"/>
    </row>
    <row r="17749" spans="7:8" x14ac:dyDescent="0.2">
      <c r="G17749" s="83"/>
      <c r="H17749" s="83"/>
    </row>
    <row r="17750" spans="7:8" x14ac:dyDescent="0.2">
      <c r="G17750" s="83"/>
      <c r="H17750" s="83"/>
    </row>
    <row r="17751" spans="7:8" x14ac:dyDescent="0.2">
      <c r="G17751" s="83"/>
      <c r="H17751" s="83"/>
    </row>
    <row r="17752" spans="7:8" x14ac:dyDescent="0.2">
      <c r="G17752" s="83"/>
      <c r="H17752" s="83"/>
    </row>
    <row r="17753" spans="7:8" x14ac:dyDescent="0.2">
      <c r="G17753" s="83"/>
      <c r="H17753" s="83"/>
    </row>
    <row r="17754" spans="7:8" x14ac:dyDescent="0.2">
      <c r="G17754" s="83"/>
      <c r="H17754" s="83"/>
    </row>
    <row r="17755" spans="7:8" x14ac:dyDescent="0.2">
      <c r="G17755" s="83"/>
      <c r="H17755" s="83"/>
    </row>
    <row r="17756" spans="7:8" x14ac:dyDescent="0.2">
      <c r="G17756" s="83"/>
      <c r="H17756" s="83"/>
    </row>
    <row r="17757" spans="7:8" x14ac:dyDescent="0.2">
      <c r="G17757" s="83"/>
      <c r="H17757" s="83"/>
    </row>
    <row r="17758" spans="7:8" x14ac:dyDescent="0.2">
      <c r="G17758" s="83"/>
      <c r="H17758" s="83"/>
    </row>
    <row r="17759" spans="7:8" x14ac:dyDescent="0.2">
      <c r="G17759" s="83"/>
      <c r="H17759" s="83"/>
    </row>
    <row r="17760" spans="7:8" x14ac:dyDescent="0.2">
      <c r="G17760" s="83"/>
      <c r="H17760" s="83"/>
    </row>
    <row r="17761" spans="7:8" x14ac:dyDescent="0.2">
      <c r="G17761" s="83"/>
      <c r="H17761" s="83"/>
    </row>
    <row r="17762" spans="7:8" x14ac:dyDescent="0.2">
      <c r="G17762" s="83"/>
      <c r="H17762" s="83"/>
    </row>
    <row r="17763" spans="7:8" x14ac:dyDescent="0.2">
      <c r="G17763" s="83"/>
      <c r="H17763" s="83"/>
    </row>
    <row r="17764" spans="7:8" x14ac:dyDescent="0.2">
      <c r="G17764" s="83"/>
      <c r="H17764" s="83"/>
    </row>
    <row r="17765" spans="7:8" x14ac:dyDescent="0.2">
      <c r="G17765" s="83"/>
      <c r="H17765" s="83"/>
    </row>
    <row r="17766" spans="7:8" x14ac:dyDescent="0.2">
      <c r="G17766" s="83"/>
      <c r="H17766" s="83"/>
    </row>
    <row r="17767" spans="7:8" x14ac:dyDescent="0.2">
      <c r="G17767" s="83"/>
      <c r="H17767" s="83"/>
    </row>
    <row r="17768" spans="7:8" x14ac:dyDescent="0.2">
      <c r="G17768" s="83"/>
      <c r="H17768" s="83"/>
    </row>
    <row r="17769" spans="7:8" x14ac:dyDescent="0.2">
      <c r="G17769" s="83"/>
      <c r="H17769" s="83"/>
    </row>
    <row r="17770" spans="7:8" x14ac:dyDescent="0.2">
      <c r="G17770" s="83"/>
      <c r="H17770" s="83"/>
    </row>
    <row r="17771" spans="7:8" x14ac:dyDescent="0.2">
      <c r="G17771" s="83"/>
      <c r="H17771" s="83"/>
    </row>
    <row r="17772" spans="7:8" x14ac:dyDescent="0.2">
      <c r="G17772" s="83"/>
      <c r="H17772" s="83"/>
    </row>
    <row r="17773" spans="7:8" x14ac:dyDescent="0.2">
      <c r="G17773" s="83"/>
      <c r="H17773" s="83"/>
    </row>
    <row r="17774" spans="7:8" x14ac:dyDescent="0.2">
      <c r="G17774" s="83"/>
      <c r="H17774" s="83"/>
    </row>
    <row r="17775" spans="7:8" x14ac:dyDescent="0.2">
      <c r="G17775" s="83"/>
      <c r="H17775" s="83"/>
    </row>
    <row r="17776" spans="7:8" x14ac:dyDescent="0.2">
      <c r="G17776" s="83"/>
      <c r="H17776" s="83"/>
    </row>
    <row r="17777" spans="7:8" x14ac:dyDescent="0.2">
      <c r="G17777" s="83"/>
      <c r="H17777" s="83"/>
    </row>
    <row r="17778" spans="7:8" x14ac:dyDescent="0.2">
      <c r="G17778" s="83"/>
      <c r="H17778" s="83"/>
    </row>
    <row r="17779" spans="7:8" x14ac:dyDescent="0.2">
      <c r="G17779" s="83"/>
      <c r="H17779" s="83"/>
    </row>
    <row r="17780" spans="7:8" x14ac:dyDescent="0.2">
      <c r="G17780" s="83"/>
      <c r="H17780" s="83"/>
    </row>
    <row r="17781" spans="7:8" x14ac:dyDescent="0.2">
      <c r="G17781" s="83"/>
      <c r="H17781" s="83"/>
    </row>
    <row r="17782" spans="7:8" x14ac:dyDescent="0.2">
      <c r="G17782" s="83"/>
      <c r="H17782" s="83"/>
    </row>
    <row r="17783" spans="7:8" x14ac:dyDescent="0.2">
      <c r="G17783" s="83"/>
      <c r="H17783" s="83"/>
    </row>
    <row r="17784" spans="7:8" x14ac:dyDescent="0.2">
      <c r="G17784" s="83"/>
      <c r="H17784" s="83"/>
    </row>
    <row r="17785" spans="7:8" x14ac:dyDescent="0.2">
      <c r="G17785" s="83"/>
      <c r="H17785" s="83"/>
    </row>
    <row r="17786" spans="7:8" x14ac:dyDescent="0.2">
      <c r="G17786" s="83"/>
      <c r="H17786" s="83"/>
    </row>
    <row r="17787" spans="7:8" x14ac:dyDescent="0.2">
      <c r="G17787" s="83"/>
      <c r="H17787" s="83"/>
    </row>
    <row r="17788" spans="7:8" x14ac:dyDescent="0.2">
      <c r="G17788" s="83"/>
      <c r="H17788" s="83"/>
    </row>
    <row r="17789" spans="7:8" x14ac:dyDescent="0.2">
      <c r="G17789" s="83"/>
      <c r="H17789" s="83"/>
    </row>
    <row r="17790" spans="7:8" x14ac:dyDescent="0.2">
      <c r="G17790" s="83"/>
      <c r="H17790" s="83"/>
    </row>
    <row r="17791" spans="7:8" x14ac:dyDescent="0.2">
      <c r="G17791" s="83"/>
      <c r="H17791" s="83"/>
    </row>
    <row r="17792" spans="7:8" x14ac:dyDescent="0.2">
      <c r="G17792" s="83"/>
      <c r="H17792" s="83"/>
    </row>
    <row r="17793" spans="7:8" x14ac:dyDescent="0.2">
      <c r="G17793" s="83"/>
      <c r="H17793" s="83"/>
    </row>
    <row r="17794" spans="7:8" x14ac:dyDescent="0.2">
      <c r="G17794" s="83"/>
      <c r="H17794" s="83"/>
    </row>
    <row r="17795" spans="7:8" x14ac:dyDescent="0.2">
      <c r="G17795" s="83"/>
      <c r="H17795" s="83"/>
    </row>
    <row r="17796" spans="7:8" x14ac:dyDescent="0.2">
      <c r="G17796" s="83"/>
      <c r="H17796" s="83"/>
    </row>
    <row r="17797" spans="7:8" x14ac:dyDescent="0.2">
      <c r="G17797" s="83"/>
      <c r="H17797" s="83"/>
    </row>
    <row r="17798" spans="7:8" x14ac:dyDescent="0.2">
      <c r="G17798" s="83"/>
      <c r="H17798" s="83"/>
    </row>
    <row r="17799" spans="7:8" x14ac:dyDescent="0.2">
      <c r="G17799" s="83"/>
      <c r="H17799" s="83"/>
    </row>
    <row r="17800" spans="7:8" x14ac:dyDescent="0.2">
      <c r="G17800" s="83"/>
      <c r="H17800" s="83"/>
    </row>
    <row r="17801" spans="7:8" x14ac:dyDescent="0.2">
      <c r="G17801" s="83"/>
      <c r="H17801" s="83"/>
    </row>
    <row r="17802" spans="7:8" x14ac:dyDescent="0.2">
      <c r="G17802" s="83"/>
      <c r="H17802" s="83"/>
    </row>
    <row r="17803" spans="7:8" x14ac:dyDescent="0.2">
      <c r="G17803" s="83"/>
      <c r="H17803" s="83"/>
    </row>
    <row r="17804" spans="7:8" x14ac:dyDescent="0.2">
      <c r="G17804" s="83"/>
      <c r="H17804" s="83"/>
    </row>
    <row r="17805" spans="7:8" x14ac:dyDescent="0.2">
      <c r="G17805" s="83"/>
      <c r="H17805" s="83"/>
    </row>
    <row r="17806" spans="7:8" x14ac:dyDescent="0.2">
      <c r="G17806" s="83"/>
      <c r="H17806" s="83"/>
    </row>
    <row r="17807" spans="7:8" x14ac:dyDescent="0.2">
      <c r="G17807" s="83"/>
      <c r="H17807" s="83"/>
    </row>
    <row r="17808" spans="7:8" x14ac:dyDescent="0.2">
      <c r="G17808" s="83"/>
      <c r="H17808" s="83"/>
    </row>
    <row r="17809" spans="7:8" x14ac:dyDescent="0.2">
      <c r="G17809" s="83"/>
      <c r="H17809" s="83"/>
    </row>
    <row r="17810" spans="7:8" x14ac:dyDescent="0.2">
      <c r="G17810" s="83"/>
      <c r="H17810" s="83"/>
    </row>
    <row r="17811" spans="7:8" x14ac:dyDescent="0.2">
      <c r="G17811" s="83"/>
      <c r="H17811" s="83"/>
    </row>
    <row r="17812" spans="7:8" x14ac:dyDescent="0.2">
      <c r="G17812" s="83"/>
      <c r="H17812" s="83"/>
    </row>
    <row r="17813" spans="7:8" x14ac:dyDescent="0.2">
      <c r="G17813" s="83"/>
      <c r="H17813" s="83"/>
    </row>
    <row r="17814" spans="7:8" x14ac:dyDescent="0.2">
      <c r="G17814" s="83"/>
      <c r="H17814" s="83"/>
    </row>
    <row r="17815" spans="7:8" x14ac:dyDescent="0.2">
      <c r="G17815" s="83"/>
      <c r="H17815" s="83"/>
    </row>
    <row r="17816" spans="7:8" x14ac:dyDescent="0.2">
      <c r="G17816" s="83"/>
      <c r="H17816" s="83"/>
    </row>
    <row r="17817" spans="7:8" x14ac:dyDescent="0.2">
      <c r="G17817" s="83"/>
      <c r="H17817" s="83"/>
    </row>
    <row r="17818" spans="7:8" x14ac:dyDescent="0.2">
      <c r="G17818" s="83"/>
      <c r="H17818" s="83"/>
    </row>
    <row r="17819" spans="7:8" x14ac:dyDescent="0.2">
      <c r="G17819" s="83"/>
      <c r="H17819" s="83"/>
    </row>
    <row r="17820" spans="7:8" x14ac:dyDescent="0.2">
      <c r="G17820" s="83"/>
      <c r="H17820" s="83"/>
    </row>
    <row r="17821" spans="7:8" x14ac:dyDescent="0.2">
      <c r="G17821" s="83"/>
      <c r="H17821" s="83"/>
    </row>
    <row r="17822" spans="7:8" x14ac:dyDescent="0.2">
      <c r="G17822" s="83"/>
      <c r="H17822" s="83"/>
    </row>
    <row r="17823" spans="7:8" x14ac:dyDescent="0.2">
      <c r="G17823" s="83"/>
      <c r="H17823" s="83"/>
    </row>
    <row r="17824" spans="7:8" x14ac:dyDescent="0.2">
      <c r="G17824" s="83"/>
      <c r="H17824" s="83"/>
    </row>
    <row r="17825" spans="7:8" x14ac:dyDescent="0.2">
      <c r="G17825" s="83"/>
      <c r="H17825" s="83"/>
    </row>
    <row r="17826" spans="7:8" x14ac:dyDescent="0.2">
      <c r="G17826" s="83"/>
      <c r="H17826" s="83"/>
    </row>
    <row r="17827" spans="7:8" x14ac:dyDescent="0.2">
      <c r="G17827" s="83"/>
      <c r="H17827" s="83"/>
    </row>
    <row r="17828" spans="7:8" x14ac:dyDescent="0.2">
      <c r="G17828" s="83"/>
      <c r="H17828" s="83"/>
    </row>
    <row r="17829" spans="7:8" x14ac:dyDescent="0.2">
      <c r="G17829" s="83"/>
      <c r="H17829" s="83"/>
    </row>
    <row r="17830" spans="7:8" x14ac:dyDescent="0.2">
      <c r="G17830" s="83"/>
      <c r="H17830" s="83"/>
    </row>
    <row r="17831" spans="7:8" x14ac:dyDescent="0.2">
      <c r="G17831" s="83"/>
      <c r="H17831" s="83"/>
    </row>
    <row r="17832" spans="7:8" x14ac:dyDescent="0.2">
      <c r="G17832" s="83"/>
      <c r="H17832" s="83"/>
    </row>
    <row r="17833" spans="7:8" x14ac:dyDescent="0.2">
      <c r="G17833" s="83"/>
      <c r="H17833" s="83"/>
    </row>
    <row r="17834" spans="7:8" x14ac:dyDescent="0.2">
      <c r="G17834" s="83"/>
      <c r="H17834" s="83"/>
    </row>
    <row r="17835" spans="7:8" x14ac:dyDescent="0.2">
      <c r="G17835" s="83"/>
      <c r="H17835" s="83"/>
    </row>
    <row r="17836" spans="7:8" x14ac:dyDescent="0.2">
      <c r="G17836" s="83"/>
      <c r="H17836" s="83"/>
    </row>
    <row r="17837" spans="7:8" x14ac:dyDescent="0.2">
      <c r="G17837" s="83"/>
      <c r="H17837" s="83"/>
    </row>
    <row r="17838" spans="7:8" x14ac:dyDescent="0.2">
      <c r="G17838" s="83"/>
      <c r="H17838" s="83"/>
    </row>
    <row r="17839" spans="7:8" x14ac:dyDescent="0.2">
      <c r="G17839" s="83"/>
      <c r="H17839" s="83"/>
    </row>
    <row r="17840" spans="7:8" x14ac:dyDescent="0.2">
      <c r="G17840" s="83"/>
      <c r="H17840" s="83"/>
    </row>
    <row r="17841" spans="7:8" x14ac:dyDescent="0.2">
      <c r="G17841" s="83"/>
      <c r="H17841" s="83"/>
    </row>
    <row r="17842" spans="7:8" x14ac:dyDescent="0.2">
      <c r="G17842" s="83"/>
      <c r="H17842" s="83"/>
    </row>
    <row r="17843" spans="7:8" x14ac:dyDescent="0.2">
      <c r="G17843" s="83"/>
      <c r="H17843" s="83"/>
    </row>
    <row r="17844" spans="7:8" x14ac:dyDescent="0.2">
      <c r="G17844" s="83"/>
      <c r="H17844" s="83"/>
    </row>
    <row r="17845" spans="7:8" x14ac:dyDescent="0.2">
      <c r="G17845" s="83"/>
      <c r="H17845" s="83"/>
    </row>
    <row r="17846" spans="7:8" x14ac:dyDescent="0.2">
      <c r="G17846" s="83"/>
      <c r="H17846" s="83"/>
    </row>
    <row r="17847" spans="7:8" x14ac:dyDescent="0.2">
      <c r="G17847" s="83"/>
      <c r="H17847" s="83"/>
    </row>
    <row r="17848" spans="7:8" x14ac:dyDescent="0.2">
      <c r="G17848" s="83"/>
      <c r="H17848" s="83"/>
    </row>
    <row r="17849" spans="7:8" x14ac:dyDescent="0.2">
      <c r="G17849" s="83"/>
      <c r="H17849" s="83"/>
    </row>
    <row r="17850" spans="7:8" x14ac:dyDescent="0.2">
      <c r="G17850" s="83"/>
      <c r="H17850" s="83"/>
    </row>
    <row r="17851" spans="7:8" x14ac:dyDescent="0.2">
      <c r="G17851" s="83"/>
      <c r="H17851" s="83"/>
    </row>
    <row r="17852" spans="7:8" x14ac:dyDescent="0.2">
      <c r="G17852" s="83"/>
      <c r="H17852" s="83"/>
    </row>
    <row r="17853" spans="7:8" x14ac:dyDescent="0.2">
      <c r="G17853" s="83"/>
      <c r="H17853" s="83"/>
    </row>
    <row r="17854" spans="7:8" x14ac:dyDescent="0.2">
      <c r="G17854" s="83"/>
      <c r="H17854" s="83"/>
    </row>
    <row r="17855" spans="7:8" x14ac:dyDescent="0.2">
      <c r="G17855" s="83"/>
      <c r="H17855" s="83"/>
    </row>
    <row r="17856" spans="7:8" x14ac:dyDescent="0.2">
      <c r="G17856" s="83"/>
      <c r="H17856" s="83"/>
    </row>
    <row r="17857" spans="7:8" x14ac:dyDescent="0.2">
      <c r="G17857" s="83"/>
      <c r="H17857" s="83"/>
    </row>
    <row r="17858" spans="7:8" x14ac:dyDescent="0.2">
      <c r="G17858" s="83"/>
      <c r="H17858" s="83"/>
    </row>
    <row r="17859" spans="7:8" x14ac:dyDescent="0.2">
      <c r="G17859" s="83"/>
      <c r="H17859" s="83"/>
    </row>
    <row r="17860" spans="7:8" x14ac:dyDescent="0.2">
      <c r="G17860" s="83"/>
      <c r="H17860" s="83"/>
    </row>
    <row r="17861" spans="7:8" x14ac:dyDescent="0.2">
      <c r="G17861" s="83"/>
      <c r="H17861" s="83"/>
    </row>
    <row r="17862" spans="7:8" x14ac:dyDescent="0.2">
      <c r="G17862" s="83"/>
      <c r="H17862" s="83"/>
    </row>
    <row r="17863" spans="7:8" x14ac:dyDescent="0.2">
      <c r="G17863" s="83"/>
      <c r="H17863" s="83"/>
    </row>
    <row r="17864" spans="7:8" x14ac:dyDescent="0.2">
      <c r="G17864" s="83"/>
      <c r="H17864" s="83"/>
    </row>
    <row r="17865" spans="7:8" x14ac:dyDescent="0.2">
      <c r="G17865" s="83"/>
      <c r="H17865" s="83"/>
    </row>
    <row r="17866" spans="7:8" x14ac:dyDescent="0.2">
      <c r="G17866" s="83"/>
      <c r="H17866" s="83"/>
    </row>
    <row r="17867" spans="7:8" x14ac:dyDescent="0.2">
      <c r="G17867" s="83"/>
      <c r="H17867" s="83"/>
    </row>
    <row r="17868" spans="7:8" x14ac:dyDescent="0.2">
      <c r="G17868" s="83"/>
      <c r="H17868" s="83"/>
    </row>
    <row r="17869" spans="7:8" x14ac:dyDescent="0.2">
      <c r="G17869" s="83"/>
      <c r="H17869" s="83"/>
    </row>
    <row r="17870" spans="7:8" x14ac:dyDescent="0.2">
      <c r="G17870" s="83"/>
      <c r="H17870" s="83"/>
    </row>
    <row r="17871" spans="7:8" x14ac:dyDescent="0.2">
      <c r="G17871" s="83"/>
      <c r="H17871" s="83"/>
    </row>
    <row r="17872" spans="7:8" x14ac:dyDescent="0.2">
      <c r="G17872" s="83"/>
      <c r="H17872" s="83"/>
    </row>
    <row r="17873" spans="7:8" x14ac:dyDescent="0.2">
      <c r="G17873" s="83"/>
      <c r="H17873" s="83"/>
    </row>
    <row r="17874" spans="7:8" x14ac:dyDescent="0.2">
      <c r="G17874" s="83"/>
      <c r="H17874" s="83"/>
    </row>
    <row r="17875" spans="7:8" x14ac:dyDescent="0.2">
      <c r="G17875" s="83"/>
      <c r="H17875" s="83"/>
    </row>
    <row r="17876" spans="7:8" x14ac:dyDescent="0.2">
      <c r="G17876" s="83"/>
      <c r="H17876" s="83"/>
    </row>
    <row r="17877" spans="7:8" x14ac:dyDescent="0.2">
      <c r="G17877" s="83"/>
      <c r="H17877" s="83"/>
    </row>
    <row r="17878" spans="7:8" x14ac:dyDescent="0.2">
      <c r="G17878" s="83"/>
      <c r="H17878" s="83"/>
    </row>
    <row r="17879" spans="7:8" x14ac:dyDescent="0.2">
      <c r="G17879" s="83"/>
      <c r="H17879" s="83"/>
    </row>
    <row r="17880" spans="7:8" x14ac:dyDescent="0.2">
      <c r="G17880" s="83"/>
      <c r="H17880" s="83"/>
    </row>
    <row r="17881" spans="7:8" x14ac:dyDescent="0.2">
      <c r="G17881" s="83"/>
      <c r="H17881" s="83"/>
    </row>
    <row r="17882" spans="7:8" x14ac:dyDescent="0.2">
      <c r="G17882" s="83"/>
      <c r="H17882" s="83"/>
    </row>
    <row r="17883" spans="7:8" x14ac:dyDescent="0.2">
      <c r="G17883" s="83"/>
      <c r="H17883" s="83"/>
    </row>
    <row r="17884" spans="7:8" x14ac:dyDescent="0.2">
      <c r="G17884" s="83"/>
      <c r="H17884" s="83"/>
    </row>
    <row r="17885" spans="7:8" x14ac:dyDescent="0.2">
      <c r="G17885" s="83"/>
      <c r="H17885" s="83"/>
    </row>
    <row r="17886" spans="7:8" x14ac:dyDescent="0.2">
      <c r="G17886" s="83"/>
      <c r="H17886" s="83"/>
    </row>
    <row r="17887" spans="7:8" x14ac:dyDescent="0.2">
      <c r="G17887" s="83"/>
      <c r="H17887" s="83"/>
    </row>
    <row r="17888" spans="7:8" x14ac:dyDescent="0.2">
      <c r="G17888" s="83"/>
      <c r="H17888" s="83"/>
    </row>
    <row r="17889" spans="7:8" x14ac:dyDescent="0.2">
      <c r="G17889" s="83"/>
      <c r="H17889" s="83"/>
    </row>
    <row r="17890" spans="7:8" x14ac:dyDescent="0.2">
      <c r="G17890" s="83"/>
      <c r="H17890" s="83"/>
    </row>
    <row r="17891" spans="7:8" x14ac:dyDescent="0.2">
      <c r="G17891" s="83"/>
      <c r="H17891" s="83"/>
    </row>
    <row r="17892" spans="7:8" x14ac:dyDescent="0.2">
      <c r="G17892" s="83"/>
      <c r="H17892" s="83"/>
    </row>
    <row r="17893" spans="7:8" x14ac:dyDescent="0.2">
      <c r="G17893" s="83"/>
      <c r="H17893" s="83"/>
    </row>
    <row r="17894" spans="7:8" x14ac:dyDescent="0.2">
      <c r="G17894" s="83"/>
      <c r="H17894" s="83"/>
    </row>
    <row r="17895" spans="7:8" x14ac:dyDescent="0.2">
      <c r="G17895" s="83"/>
      <c r="H17895" s="83"/>
    </row>
    <row r="17896" spans="7:8" x14ac:dyDescent="0.2">
      <c r="G17896" s="83"/>
      <c r="H17896" s="83"/>
    </row>
    <row r="17897" spans="7:8" x14ac:dyDescent="0.2">
      <c r="G17897" s="83"/>
      <c r="H17897" s="83"/>
    </row>
    <row r="17898" spans="7:8" x14ac:dyDescent="0.2">
      <c r="G17898" s="83"/>
      <c r="H17898" s="83"/>
    </row>
    <row r="17899" spans="7:8" x14ac:dyDescent="0.2">
      <c r="G17899" s="83"/>
      <c r="H17899" s="83"/>
    </row>
    <row r="17900" spans="7:8" x14ac:dyDescent="0.2">
      <c r="G17900" s="83"/>
      <c r="H17900" s="83"/>
    </row>
    <row r="17901" spans="7:8" x14ac:dyDescent="0.2">
      <c r="G17901" s="83"/>
      <c r="H17901" s="83"/>
    </row>
    <row r="17902" spans="7:8" x14ac:dyDescent="0.2">
      <c r="G17902" s="83"/>
      <c r="H17902" s="83"/>
    </row>
    <row r="17903" spans="7:8" x14ac:dyDescent="0.2">
      <c r="G17903" s="83"/>
      <c r="H17903" s="83"/>
    </row>
    <row r="17904" spans="7:8" x14ac:dyDescent="0.2">
      <c r="G17904" s="83"/>
      <c r="H17904" s="83"/>
    </row>
    <row r="17905" spans="7:8" x14ac:dyDescent="0.2">
      <c r="G17905" s="83"/>
      <c r="H17905" s="83"/>
    </row>
    <row r="17906" spans="7:8" x14ac:dyDescent="0.2">
      <c r="G17906" s="83"/>
      <c r="H17906" s="83"/>
    </row>
    <row r="17907" spans="7:8" x14ac:dyDescent="0.2">
      <c r="G17907" s="83"/>
      <c r="H17907" s="83"/>
    </row>
    <row r="17908" spans="7:8" x14ac:dyDescent="0.2">
      <c r="G17908" s="83"/>
      <c r="H17908" s="83"/>
    </row>
    <row r="17909" spans="7:8" x14ac:dyDescent="0.2">
      <c r="G17909" s="83"/>
      <c r="H17909" s="83"/>
    </row>
    <row r="17910" spans="7:8" x14ac:dyDescent="0.2">
      <c r="G17910" s="83"/>
      <c r="H17910" s="83"/>
    </row>
    <row r="17911" spans="7:8" x14ac:dyDescent="0.2">
      <c r="G17911" s="83"/>
      <c r="H17911" s="83"/>
    </row>
    <row r="17912" spans="7:8" x14ac:dyDescent="0.2">
      <c r="G17912" s="83"/>
      <c r="H17912" s="83"/>
    </row>
    <row r="17913" spans="7:8" x14ac:dyDescent="0.2">
      <c r="G17913" s="83"/>
      <c r="H17913" s="83"/>
    </row>
    <row r="17914" spans="7:8" x14ac:dyDescent="0.2">
      <c r="G17914" s="83"/>
      <c r="H17914" s="83"/>
    </row>
    <row r="17915" spans="7:8" x14ac:dyDescent="0.2">
      <c r="G17915" s="83"/>
      <c r="H17915" s="83"/>
    </row>
    <row r="17916" spans="7:8" x14ac:dyDescent="0.2">
      <c r="G17916" s="83"/>
      <c r="H17916" s="83"/>
    </row>
    <row r="17917" spans="7:8" x14ac:dyDescent="0.2">
      <c r="G17917" s="83"/>
      <c r="H17917" s="83"/>
    </row>
    <row r="17918" spans="7:8" x14ac:dyDescent="0.2">
      <c r="G17918" s="83"/>
      <c r="H17918" s="83"/>
    </row>
    <row r="17919" spans="7:8" x14ac:dyDescent="0.2">
      <c r="G17919" s="83"/>
      <c r="H17919" s="83"/>
    </row>
    <row r="17920" spans="7:8" x14ac:dyDescent="0.2">
      <c r="G17920" s="83"/>
      <c r="H17920" s="83"/>
    </row>
    <row r="17921" spans="7:8" x14ac:dyDescent="0.2">
      <c r="G17921" s="83"/>
      <c r="H17921" s="83"/>
    </row>
    <row r="17922" spans="7:8" x14ac:dyDescent="0.2">
      <c r="G17922" s="83"/>
      <c r="H17922" s="83"/>
    </row>
    <row r="17923" spans="7:8" x14ac:dyDescent="0.2">
      <c r="G17923" s="83"/>
      <c r="H17923" s="83"/>
    </row>
    <row r="17924" spans="7:8" x14ac:dyDescent="0.2">
      <c r="G17924" s="83"/>
      <c r="H17924" s="83"/>
    </row>
    <row r="17925" spans="7:8" x14ac:dyDescent="0.2">
      <c r="G17925" s="83"/>
      <c r="H17925" s="83"/>
    </row>
    <row r="17926" spans="7:8" x14ac:dyDescent="0.2">
      <c r="G17926" s="83"/>
      <c r="H17926" s="83"/>
    </row>
    <row r="17927" spans="7:8" x14ac:dyDescent="0.2">
      <c r="G17927" s="83"/>
      <c r="H17927" s="83"/>
    </row>
    <row r="17928" spans="7:8" x14ac:dyDescent="0.2">
      <c r="G17928" s="83"/>
      <c r="H17928" s="83"/>
    </row>
    <row r="17929" spans="7:8" x14ac:dyDescent="0.2">
      <c r="G17929" s="83"/>
      <c r="H17929" s="83"/>
    </row>
    <row r="17930" spans="7:8" x14ac:dyDescent="0.2">
      <c r="G17930" s="83"/>
      <c r="H17930" s="83"/>
    </row>
    <row r="17931" spans="7:8" x14ac:dyDescent="0.2">
      <c r="G17931" s="83"/>
      <c r="H17931" s="83"/>
    </row>
    <row r="17932" spans="7:8" x14ac:dyDescent="0.2">
      <c r="G17932" s="83"/>
      <c r="H17932" s="83"/>
    </row>
    <row r="17933" spans="7:8" x14ac:dyDescent="0.2">
      <c r="G17933" s="83"/>
      <c r="H17933" s="83"/>
    </row>
    <row r="17934" spans="7:8" x14ac:dyDescent="0.2">
      <c r="G17934" s="83"/>
      <c r="H17934" s="83"/>
    </row>
    <row r="17935" spans="7:8" x14ac:dyDescent="0.2">
      <c r="G17935" s="83"/>
      <c r="H17935" s="83"/>
    </row>
    <row r="17936" spans="7:8" x14ac:dyDescent="0.2">
      <c r="G17936" s="83"/>
      <c r="H17936" s="83"/>
    </row>
    <row r="17937" spans="7:8" x14ac:dyDescent="0.2">
      <c r="G17937" s="83"/>
      <c r="H17937" s="83"/>
    </row>
    <row r="17938" spans="7:8" x14ac:dyDescent="0.2">
      <c r="G17938" s="83"/>
      <c r="H17938" s="83"/>
    </row>
    <row r="17939" spans="7:8" x14ac:dyDescent="0.2">
      <c r="G17939" s="83"/>
      <c r="H17939" s="83"/>
    </row>
    <row r="17940" spans="7:8" x14ac:dyDescent="0.2">
      <c r="G17940" s="83"/>
      <c r="H17940" s="83"/>
    </row>
    <row r="17941" spans="7:8" x14ac:dyDescent="0.2">
      <c r="G17941" s="83"/>
      <c r="H17941" s="83"/>
    </row>
    <row r="17942" spans="7:8" x14ac:dyDescent="0.2">
      <c r="G17942" s="83"/>
      <c r="H17942" s="83"/>
    </row>
    <row r="17943" spans="7:8" x14ac:dyDescent="0.2">
      <c r="G17943" s="83"/>
      <c r="H17943" s="83"/>
    </row>
    <row r="17944" spans="7:8" x14ac:dyDescent="0.2">
      <c r="G17944" s="83"/>
      <c r="H17944" s="83"/>
    </row>
    <row r="17945" spans="7:8" x14ac:dyDescent="0.2">
      <c r="G17945" s="83"/>
      <c r="H17945" s="83"/>
    </row>
    <row r="17946" spans="7:8" x14ac:dyDescent="0.2">
      <c r="G17946" s="83"/>
      <c r="H17946" s="83"/>
    </row>
    <row r="17947" spans="7:8" x14ac:dyDescent="0.2">
      <c r="G17947" s="83"/>
      <c r="H17947" s="83"/>
    </row>
    <row r="17948" spans="7:8" x14ac:dyDescent="0.2">
      <c r="G17948" s="83"/>
      <c r="H17948" s="83"/>
    </row>
    <row r="17949" spans="7:8" x14ac:dyDescent="0.2">
      <c r="G17949" s="83"/>
      <c r="H17949" s="83"/>
    </row>
    <row r="17950" spans="7:8" x14ac:dyDescent="0.2">
      <c r="G17950" s="83"/>
      <c r="H17950" s="83"/>
    </row>
    <row r="17951" spans="7:8" x14ac:dyDescent="0.2">
      <c r="G17951" s="83"/>
      <c r="H17951" s="83"/>
    </row>
    <row r="17952" spans="7:8" x14ac:dyDescent="0.2">
      <c r="G17952" s="83"/>
      <c r="H17952" s="83"/>
    </row>
    <row r="17953" spans="7:8" x14ac:dyDescent="0.2">
      <c r="G17953" s="83"/>
      <c r="H17953" s="83"/>
    </row>
    <row r="17954" spans="7:8" x14ac:dyDescent="0.2">
      <c r="G17954" s="83"/>
      <c r="H17954" s="83"/>
    </row>
    <row r="17955" spans="7:8" x14ac:dyDescent="0.2">
      <c r="G17955" s="83"/>
      <c r="H17955" s="83"/>
    </row>
    <row r="17956" spans="7:8" x14ac:dyDescent="0.2">
      <c r="G17956" s="83"/>
      <c r="H17956" s="83"/>
    </row>
    <row r="17957" spans="7:8" x14ac:dyDescent="0.2">
      <c r="G17957" s="83"/>
      <c r="H17957" s="83"/>
    </row>
    <row r="17958" spans="7:8" x14ac:dyDescent="0.2">
      <c r="G17958" s="83"/>
      <c r="H17958" s="83"/>
    </row>
    <row r="17959" spans="7:8" x14ac:dyDescent="0.2">
      <c r="G17959" s="83"/>
      <c r="H17959" s="83"/>
    </row>
    <row r="17960" spans="7:8" x14ac:dyDescent="0.2">
      <c r="G17960" s="83"/>
      <c r="H17960" s="83"/>
    </row>
    <row r="17961" spans="7:8" x14ac:dyDescent="0.2">
      <c r="G17961" s="83"/>
      <c r="H17961" s="83"/>
    </row>
    <row r="17962" spans="7:8" x14ac:dyDescent="0.2">
      <c r="G17962" s="83"/>
      <c r="H17962" s="83"/>
    </row>
    <row r="17963" spans="7:8" x14ac:dyDescent="0.2">
      <c r="G17963" s="83"/>
      <c r="H17963" s="83"/>
    </row>
    <row r="17964" spans="7:8" x14ac:dyDescent="0.2">
      <c r="G17964" s="83"/>
      <c r="H17964" s="83"/>
    </row>
    <row r="17965" spans="7:8" x14ac:dyDescent="0.2">
      <c r="G17965" s="83"/>
      <c r="H17965" s="83"/>
    </row>
    <row r="17966" spans="7:8" x14ac:dyDescent="0.2">
      <c r="G17966" s="83"/>
      <c r="H17966" s="83"/>
    </row>
    <row r="17967" spans="7:8" x14ac:dyDescent="0.2">
      <c r="G17967" s="83"/>
      <c r="H17967" s="83"/>
    </row>
    <row r="17968" spans="7:8" x14ac:dyDescent="0.2">
      <c r="G17968" s="83"/>
      <c r="H17968" s="83"/>
    </row>
    <row r="17969" spans="7:8" x14ac:dyDescent="0.2">
      <c r="G17969" s="83"/>
      <c r="H17969" s="83"/>
    </row>
    <row r="17970" spans="7:8" x14ac:dyDescent="0.2">
      <c r="G17970" s="83"/>
      <c r="H17970" s="83"/>
    </row>
    <row r="17971" spans="7:8" x14ac:dyDescent="0.2">
      <c r="G17971" s="83"/>
      <c r="H17971" s="83"/>
    </row>
    <row r="17972" spans="7:8" x14ac:dyDescent="0.2">
      <c r="G17972" s="83"/>
      <c r="H17972" s="83"/>
    </row>
    <row r="17973" spans="7:8" x14ac:dyDescent="0.2">
      <c r="G17973" s="83"/>
      <c r="H17973" s="83"/>
    </row>
    <row r="17974" spans="7:8" x14ac:dyDescent="0.2">
      <c r="G17974" s="83"/>
      <c r="H17974" s="83"/>
    </row>
    <row r="17975" spans="7:8" x14ac:dyDescent="0.2">
      <c r="G17975" s="83"/>
      <c r="H17975" s="83"/>
    </row>
    <row r="17976" spans="7:8" x14ac:dyDescent="0.2">
      <c r="G17976" s="83"/>
      <c r="H17976" s="83"/>
    </row>
    <row r="17977" spans="7:8" x14ac:dyDescent="0.2">
      <c r="G17977" s="83"/>
      <c r="H17977" s="83"/>
    </row>
    <row r="17978" spans="7:8" x14ac:dyDescent="0.2">
      <c r="G17978" s="83"/>
      <c r="H17978" s="83"/>
    </row>
    <row r="17979" spans="7:8" x14ac:dyDescent="0.2">
      <c r="G17979" s="83"/>
      <c r="H17979" s="83"/>
    </row>
    <row r="17980" spans="7:8" x14ac:dyDescent="0.2">
      <c r="G17980" s="83"/>
      <c r="H17980" s="83"/>
    </row>
    <row r="17981" spans="7:8" x14ac:dyDescent="0.2">
      <c r="G17981" s="83"/>
      <c r="H17981" s="83"/>
    </row>
    <row r="17982" spans="7:8" x14ac:dyDescent="0.2">
      <c r="G17982" s="83"/>
      <c r="H17982" s="83"/>
    </row>
    <row r="17983" spans="7:8" x14ac:dyDescent="0.2">
      <c r="G17983" s="83"/>
      <c r="H17983" s="83"/>
    </row>
    <row r="17984" spans="7:8" x14ac:dyDescent="0.2">
      <c r="G17984" s="83"/>
      <c r="H17984" s="83"/>
    </row>
    <row r="17985" spans="7:8" x14ac:dyDescent="0.2">
      <c r="G17985" s="83"/>
      <c r="H17985" s="83"/>
    </row>
    <row r="17986" spans="7:8" x14ac:dyDescent="0.2">
      <c r="G17986" s="83"/>
      <c r="H17986" s="83"/>
    </row>
    <row r="17987" spans="7:8" x14ac:dyDescent="0.2">
      <c r="G17987" s="83"/>
      <c r="H17987" s="83"/>
    </row>
    <row r="17988" spans="7:8" x14ac:dyDescent="0.2">
      <c r="G17988" s="83"/>
      <c r="H17988" s="83"/>
    </row>
    <row r="17989" spans="7:8" x14ac:dyDescent="0.2">
      <c r="G17989" s="83"/>
      <c r="H17989" s="83"/>
    </row>
    <row r="17990" spans="7:8" x14ac:dyDescent="0.2">
      <c r="G17990" s="83"/>
      <c r="H17990" s="83"/>
    </row>
    <row r="17991" spans="7:8" x14ac:dyDescent="0.2">
      <c r="G17991" s="83"/>
      <c r="H17991" s="83"/>
    </row>
    <row r="17992" spans="7:8" x14ac:dyDescent="0.2">
      <c r="G17992" s="83"/>
      <c r="H17992" s="83"/>
    </row>
    <row r="17993" spans="7:8" x14ac:dyDescent="0.2">
      <c r="G17993" s="83"/>
      <c r="H17993" s="83"/>
    </row>
    <row r="17994" spans="7:8" x14ac:dyDescent="0.2">
      <c r="G17994" s="83"/>
      <c r="H17994" s="83"/>
    </row>
    <row r="17995" spans="7:8" x14ac:dyDescent="0.2">
      <c r="G17995" s="83"/>
      <c r="H17995" s="83"/>
    </row>
    <row r="17996" spans="7:8" x14ac:dyDescent="0.2">
      <c r="G17996" s="83"/>
      <c r="H17996" s="83"/>
    </row>
    <row r="17997" spans="7:8" x14ac:dyDescent="0.2">
      <c r="G17997" s="83"/>
      <c r="H17997" s="83"/>
    </row>
    <row r="17998" spans="7:8" x14ac:dyDescent="0.2">
      <c r="G17998" s="83"/>
      <c r="H17998" s="83"/>
    </row>
    <row r="17999" spans="7:8" x14ac:dyDescent="0.2">
      <c r="G17999" s="83"/>
      <c r="H17999" s="83"/>
    </row>
    <row r="18000" spans="7:8" x14ac:dyDescent="0.2">
      <c r="G18000" s="83"/>
      <c r="H18000" s="83"/>
    </row>
    <row r="18001" spans="7:8" x14ac:dyDescent="0.2">
      <c r="G18001" s="83"/>
      <c r="H18001" s="83"/>
    </row>
    <row r="18002" spans="7:8" x14ac:dyDescent="0.2">
      <c r="G18002" s="83"/>
      <c r="H18002" s="83"/>
    </row>
    <row r="18003" spans="7:8" x14ac:dyDescent="0.2">
      <c r="G18003" s="83"/>
      <c r="H18003" s="83"/>
    </row>
    <row r="18004" spans="7:8" x14ac:dyDescent="0.2">
      <c r="G18004" s="83"/>
      <c r="H18004" s="83"/>
    </row>
    <row r="18005" spans="7:8" x14ac:dyDescent="0.2">
      <c r="G18005" s="83"/>
      <c r="H18005" s="83"/>
    </row>
    <row r="18006" spans="7:8" x14ac:dyDescent="0.2">
      <c r="G18006" s="83"/>
      <c r="H18006" s="83"/>
    </row>
    <row r="18007" spans="7:8" x14ac:dyDescent="0.2">
      <c r="G18007" s="83"/>
      <c r="H18007" s="83"/>
    </row>
    <row r="18008" spans="7:8" x14ac:dyDescent="0.2">
      <c r="G18008" s="83"/>
      <c r="H18008" s="83"/>
    </row>
    <row r="18009" spans="7:8" x14ac:dyDescent="0.2">
      <c r="G18009" s="83"/>
      <c r="H18009" s="83"/>
    </row>
    <row r="18010" spans="7:8" x14ac:dyDescent="0.2">
      <c r="G18010" s="83"/>
      <c r="H18010" s="83"/>
    </row>
    <row r="18011" spans="7:8" x14ac:dyDescent="0.2">
      <c r="G18011" s="83"/>
      <c r="H18011" s="83"/>
    </row>
    <row r="18012" spans="7:8" x14ac:dyDescent="0.2">
      <c r="G18012" s="83"/>
      <c r="H18012" s="83"/>
    </row>
    <row r="18013" spans="7:8" x14ac:dyDescent="0.2">
      <c r="G18013" s="83"/>
      <c r="H18013" s="83"/>
    </row>
    <row r="18014" spans="7:8" x14ac:dyDescent="0.2">
      <c r="G18014" s="83"/>
      <c r="H18014" s="83"/>
    </row>
    <row r="18015" spans="7:8" x14ac:dyDescent="0.2">
      <c r="G18015" s="83"/>
      <c r="H18015" s="83"/>
    </row>
    <row r="18016" spans="7:8" x14ac:dyDescent="0.2">
      <c r="G18016" s="83"/>
      <c r="H18016" s="83"/>
    </row>
    <row r="18017" spans="7:8" x14ac:dyDescent="0.2">
      <c r="G18017" s="83"/>
      <c r="H18017" s="83"/>
    </row>
    <row r="18018" spans="7:8" x14ac:dyDescent="0.2">
      <c r="G18018" s="83"/>
      <c r="H18018" s="83"/>
    </row>
    <row r="18019" spans="7:8" x14ac:dyDescent="0.2">
      <c r="G18019" s="83"/>
      <c r="H18019" s="83"/>
    </row>
    <row r="18020" spans="7:8" x14ac:dyDescent="0.2">
      <c r="G18020" s="83"/>
      <c r="H18020" s="83"/>
    </row>
    <row r="18021" spans="7:8" x14ac:dyDescent="0.2">
      <c r="G18021" s="83"/>
      <c r="H18021" s="83"/>
    </row>
    <row r="18022" spans="7:8" x14ac:dyDescent="0.2">
      <c r="G18022" s="83"/>
      <c r="H18022" s="83"/>
    </row>
    <row r="18023" spans="7:8" x14ac:dyDescent="0.2">
      <c r="G18023" s="83"/>
      <c r="H18023" s="83"/>
    </row>
    <row r="18024" spans="7:8" x14ac:dyDescent="0.2">
      <c r="G18024" s="83"/>
      <c r="H18024" s="83"/>
    </row>
    <row r="18025" spans="7:8" x14ac:dyDescent="0.2">
      <c r="G18025" s="83"/>
      <c r="H18025" s="83"/>
    </row>
    <row r="18026" spans="7:8" x14ac:dyDescent="0.2">
      <c r="G18026" s="83"/>
      <c r="H18026" s="83"/>
    </row>
    <row r="18027" spans="7:8" x14ac:dyDescent="0.2">
      <c r="G18027" s="83"/>
      <c r="H18027" s="83"/>
    </row>
    <row r="18028" spans="7:8" x14ac:dyDescent="0.2">
      <c r="G18028" s="83"/>
      <c r="H18028" s="83"/>
    </row>
    <row r="18029" spans="7:8" x14ac:dyDescent="0.2">
      <c r="G18029" s="83"/>
      <c r="H18029" s="83"/>
    </row>
    <row r="18030" spans="7:8" x14ac:dyDescent="0.2">
      <c r="G18030" s="83"/>
      <c r="H18030" s="83"/>
    </row>
    <row r="18031" spans="7:8" x14ac:dyDescent="0.2">
      <c r="G18031" s="83"/>
      <c r="H18031" s="83"/>
    </row>
    <row r="18032" spans="7:8" x14ac:dyDescent="0.2">
      <c r="G18032" s="83"/>
      <c r="H18032" s="83"/>
    </row>
    <row r="18033" spans="7:8" x14ac:dyDescent="0.2">
      <c r="G18033" s="83"/>
      <c r="H18033" s="83"/>
    </row>
    <row r="18034" spans="7:8" x14ac:dyDescent="0.2">
      <c r="G18034" s="83"/>
      <c r="H18034" s="83"/>
    </row>
    <row r="18035" spans="7:8" x14ac:dyDescent="0.2">
      <c r="G18035" s="83"/>
      <c r="H18035" s="83"/>
    </row>
    <row r="18036" spans="7:8" x14ac:dyDescent="0.2">
      <c r="G18036" s="83"/>
      <c r="H18036" s="83"/>
    </row>
    <row r="18037" spans="7:8" x14ac:dyDescent="0.2">
      <c r="G18037" s="83"/>
      <c r="H18037" s="83"/>
    </row>
    <row r="18038" spans="7:8" x14ac:dyDescent="0.2">
      <c r="G18038" s="83"/>
      <c r="H18038" s="83"/>
    </row>
    <row r="18039" spans="7:8" x14ac:dyDescent="0.2">
      <c r="G18039" s="83"/>
      <c r="H18039" s="83"/>
    </row>
    <row r="18040" spans="7:8" x14ac:dyDescent="0.2">
      <c r="G18040" s="83"/>
      <c r="H18040" s="83"/>
    </row>
    <row r="18041" spans="7:8" x14ac:dyDescent="0.2">
      <c r="G18041" s="83"/>
      <c r="H18041" s="83"/>
    </row>
    <row r="18042" spans="7:8" x14ac:dyDescent="0.2">
      <c r="G18042" s="83"/>
      <c r="H18042" s="83"/>
    </row>
    <row r="18043" spans="7:8" x14ac:dyDescent="0.2">
      <c r="G18043" s="83"/>
      <c r="H18043" s="83"/>
    </row>
    <row r="18044" spans="7:8" x14ac:dyDescent="0.2">
      <c r="G18044" s="83"/>
      <c r="H18044" s="83"/>
    </row>
    <row r="18045" spans="7:8" x14ac:dyDescent="0.2">
      <c r="G18045" s="83"/>
      <c r="H18045" s="83"/>
    </row>
    <row r="18046" spans="7:8" x14ac:dyDescent="0.2">
      <c r="G18046" s="83"/>
      <c r="H18046" s="83"/>
    </row>
    <row r="18047" spans="7:8" x14ac:dyDescent="0.2">
      <c r="G18047" s="83"/>
      <c r="H18047" s="83"/>
    </row>
    <row r="18048" spans="7:8" x14ac:dyDescent="0.2">
      <c r="G18048" s="83"/>
      <c r="H18048" s="83"/>
    </row>
    <row r="18049" spans="7:8" x14ac:dyDescent="0.2">
      <c r="G18049" s="83"/>
      <c r="H18049" s="83"/>
    </row>
    <row r="18050" spans="7:8" x14ac:dyDescent="0.2">
      <c r="G18050" s="83"/>
      <c r="H18050" s="83"/>
    </row>
    <row r="18051" spans="7:8" x14ac:dyDescent="0.2">
      <c r="G18051" s="83"/>
      <c r="H18051" s="83"/>
    </row>
    <row r="18052" spans="7:8" x14ac:dyDescent="0.2">
      <c r="G18052" s="83"/>
      <c r="H18052" s="83"/>
    </row>
    <row r="18053" spans="7:8" x14ac:dyDescent="0.2">
      <c r="G18053" s="83"/>
      <c r="H18053" s="83"/>
    </row>
    <row r="18054" spans="7:8" x14ac:dyDescent="0.2">
      <c r="G18054" s="83"/>
      <c r="H18054" s="83"/>
    </row>
    <row r="18055" spans="7:8" x14ac:dyDescent="0.2">
      <c r="G18055" s="83"/>
      <c r="H18055" s="83"/>
    </row>
    <row r="18056" spans="7:8" x14ac:dyDescent="0.2">
      <c r="G18056" s="83"/>
      <c r="H18056" s="83"/>
    </row>
    <row r="18057" spans="7:8" x14ac:dyDescent="0.2">
      <c r="G18057" s="83"/>
      <c r="H18057" s="83"/>
    </row>
    <row r="18058" spans="7:8" x14ac:dyDescent="0.2">
      <c r="G18058" s="83"/>
      <c r="H18058" s="83"/>
    </row>
    <row r="18059" spans="7:8" x14ac:dyDescent="0.2">
      <c r="G18059" s="83"/>
      <c r="H18059" s="83"/>
    </row>
    <row r="18060" spans="7:8" x14ac:dyDescent="0.2">
      <c r="G18060" s="83"/>
      <c r="H18060" s="83"/>
    </row>
    <row r="18061" spans="7:8" x14ac:dyDescent="0.2">
      <c r="G18061" s="83"/>
      <c r="H18061" s="83"/>
    </row>
    <row r="18062" spans="7:8" x14ac:dyDescent="0.2">
      <c r="G18062" s="83"/>
      <c r="H18062" s="83"/>
    </row>
    <row r="18063" spans="7:8" x14ac:dyDescent="0.2">
      <c r="G18063" s="83"/>
      <c r="H18063" s="83"/>
    </row>
    <row r="18064" spans="7:8" x14ac:dyDescent="0.2">
      <c r="G18064" s="83"/>
      <c r="H18064" s="83"/>
    </row>
    <row r="18065" spans="7:8" x14ac:dyDescent="0.2">
      <c r="G18065" s="83"/>
      <c r="H18065" s="83"/>
    </row>
    <row r="18066" spans="7:8" x14ac:dyDescent="0.2">
      <c r="G18066" s="83"/>
      <c r="H18066" s="83"/>
    </row>
    <row r="18067" spans="7:8" x14ac:dyDescent="0.2">
      <c r="G18067" s="83"/>
      <c r="H18067" s="83"/>
    </row>
    <row r="18068" spans="7:8" x14ac:dyDescent="0.2">
      <c r="G18068" s="83"/>
      <c r="H18068" s="83"/>
    </row>
    <row r="18069" spans="7:8" x14ac:dyDescent="0.2">
      <c r="G18069" s="83"/>
      <c r="H18069" s="83"/>
    </row>
    <row r="18070" spans="7:8" x14ac:dyDescent="0.2">
      <c r="G18070" s="83"/>
      <c r="H18070" s="83"/>
    </row>
    <row r="18071" spans="7:8" x14ac:dyDescent="0.2">
      <c r="G18071" s="83"/>
      <c r="H18071" s="83"/>
    </row>
    <row r="18072" spans="7:8" x14ac:dyDescent="0.2">
      <c r="G18072" s="83"/>
      <c r="H18072" s="83"/>
    </row>
    <row r="18073" spans="7:8" x14ac:dyDescent="0.2">
      <c r="G18073" s="83"/>
      <c r="H18073" s="83"/>
    </row>
    <row r="18074" spans="7:8" x14ac:dyDescent="0.2">
      <c r="G18074" s="83"/>
      <c r="H18074" s="83"/>
    </row>
    <row r="18075" spans="7:8" x14ac:dyDescent="0.2">
      <c r="G18075" s="83"/>
      <c r="H18075" s="83"/>
    </row>
    <row r="18076" spans="7:8" x14ac:dyDescent="0.2">
      <c r="G18076" s="83"/>
      <c r="H18076" s="83"/>
    </row>
    <row r="18077" spans="7:8" x14ac:dyDescent="0.2">
      <c r="G18077" s="83"/>
      <c r="H18077" s="83"/>
    </row>
    <row r="18078" spans="7:8" x14ac:dyDescent="0.2">
      <c r="G18078" s="83"/>
      <c r="H18078" s="83"/>
    </row>
    <row r="18079" spans="7:8" x14ac:dyDescent="0.2">
      <c r="G18079" s="83"/>
      <c r="H18079" s="83"/>
    </row>
    <row r="18080" spans="7:8" x14ac:dyDescent="0.2">
      <c r="G18080" s="83"/>
      <c r="H18080" s="83"/>
    </row>
    <row r="18081" spans="7:8" x14ac:dyDescent="0.2">
      <c r="G18081" s="83"/>
      <c r="H18081" s="83"/>
    </row>
    <row r="18082" spans="7:8" x14ac:dyDescent="0.2">
      <c r="G18082" s="83"/>
      <c r="H18082" s="83"/>
    </row>
    <row r="18083" spans="7:8" x14ac:dyDescent="0.2">
      <c r="G18083" s="83"/>
      <c r="H18083" s="83"/>
    </row>
    <row r="18084" spans="7:8" x14ac:dyDescent="0.2">
      <c r="G18084" s="83"/>
      <c r="H18084" s="83"/>
    </row>
    <row r="18085" spans="7:8" x14ac:dyDescent="0.2">
      <c r="G18085" s="83"/>
      <c r="H18085" s="83"/>
    </row>
    <row r="18086" spans="7:8" x14ac:dyDescent="0.2">
      <c r="G18086" s="83"/>
      <c r="H18086" s="83"/>
    </row>
    <row r="18087" spans="7:8" x14ac:dyDescent="0.2">
      <c r="G18087" s="83"/>
      <c r="H18087" s="83"/>
    </row>
    <row r="18088" spans="7:8" x14ac:dyDescent="0.2">
      <c r="G18088" s="83"/>
      <c r="H18088" s="83"/>
    </row>
    <row r="18089" spans="7:8" x14ac:dyDescent="0.2">
      <c r="G18089" s="83"/>
      <c r="H18089" s="83"/>
    </row>
    <row r="18090" spans="7:8" x14ac:dyDescent="0.2">
      <c r="G18090" s="83"/>
      <c r="H18090" s="83"/>
    </row>
    <row r="18091" spans="7:8" x14ac:dyDescent="0.2">
      <c r="G18091" s="83"/>
      <c r="H18091" s="83"/>
    </row>
    <row r="18092" spans="7:8" x14ac:dyDescent="0.2">
      <c r="G18092" s="83"/>
      <c r="H18092" s="83"/>
    </row>
    <row r="18093" spans="7:8" x14ac:dyDescent="0.2">
      <c r="G18093" s="83"/>
      <c r="H18093" s="83"/>
    </row>
    <row r="18094" spans="7:8" x14ac:dyDescent="0.2">
      <c r="G18094" s="83"/>
      <c r="H18094" s="83"/>
    </row>
    <row r="18095" spans="7:8" x14ac:dyDescent="0.2">
      <c r="G18095" s="83"/>
      <c r="H18095" s="83"/>
    </row>
    <row r="18096" spans="7:8" x14ac:dyDescent="0.2">
      <c r="G18096" s="83"/>
      <c r="H18096" s="83"/>
    </row>
    <row r="18097" spans="7:8" x14ac:dyDescent="0.2">
      <c r="G18097" s="83"/>
      <c r="H18097" s="83"/>
    </row>
    <row r="18098" spans="7:8" x14ac:dyDescent="0.2">
      <c r="G18098" s="83"/>
      <c r="H18098" s="83"/>
    </row>
    <row r="18099" spans="7:8" x14ac:dyDescent="0.2">
      <c r="G18099" s="83"/>
      <c r="H18099" s="83"/>
    </row>
    <row r="18100" spans="7:8" x14ac:dyDescent="0.2">
      <c r="G18100" s="83"/>
      <c r="H18100" s="83"/>
    </row>
    <row r="18101" spans="7:8" x14ac:dyDescent="0.2">
      <c r="G18101" s="83"/>
      <c r="H18101" s="83"/>
    </row>
    <row r="18102" spans="7:8" x14ac:dyDescent="0.2">
      <c r="G18102" s="83"/>
      <c r="H18102" s="83"/>
    </row>
    <row r="18103" spans="7:8" x14ac:dyDescent="0.2">
      <c r="G18103" s="83"/>
      <c r="H18103" s="83"/>
    </row>
    <row r="18104" spans="7:8" x14ac:dyDescent="0.2">
      <c r="G18104" s="83"/>
      <c r="H18104" s="83"/>
    </row>
    <row r="18105" spans="7:8" x14ac:dyDescent="0.2">
      <c r="G18105" s="83"/>
      <c r="H18105" s="83"/>
    </row>
    <row r="18106" spans="7:8" x14ac:dyDescent="0.2">
      <c r="G18106" s="83"/>
      <c r="H18106" s="83"/>
    </row>
    <row r="18107" spans="7:8" x14ac:dyDescent="0.2">
      <c r="G18107" s="83"/>
      <c r="H18107" s="83"/>
    </row>
    <row r="18108" spans="7:8" x14ac:dyDescent="0.2">
      <c r="G18108" s="83"/>
      <c r="H18108" s="83"/>
    </row>
    <row r="18109" spans="7:8" x14ac:dyDescent="0.2">
      <c r="G18109" s="83"/>
      <c r="H18109" s="83"/>
    </row>
    <row r="18110" spans="7:8" x14ac:dyDescent="0.2">
      <c r="G18110" s="83"/>
      <c r="H18110" s="83"/>
    </row>
    <row r="18111" spans="7:8" x14ac:dyDescent="0.2">
      <c r="G18111" s="83"/>
      <c r="H18111" s="83"/>
    </row>
    <row r="18112" spans="7:8" x14ac:dyDescent="0.2">
      <c r="G18112" s="83"/>
      <c r="H18112" s="83"/>
    </row>
    <row r="18113" spans="7:8" x14ac:dyDescent="0.2">
      <c r="G18113" s="83"/>
      <c r="H18113" s="83"/>
    </row>
    <row r="18114" spans="7:8" x14ac:dyDescent="0.2">
      <c r="G18114" s="83"/>
      <c r="H18114" s="83"/>
    </row>
    <row r="18115" spans="7:8" x14ac:dyDescent="0.2">
      <c r="G18115" s="83"/>
      <c r="H18115" s="83"/>
    </row>
    <row r="18116" spans="7:8" x14ac:dyDescent="0.2">
      <c r="G18116" s="83"/>
      <c r="H18116" s="83"/>
    </row>
    <row r="18117" spans="7:8" x14ac:dyDescent="0.2">
      <c r="G18117" s="83"/>
      <c r="H18117" s="83"/>
    </row>
    <row r="18118" spans="7:8" x14ac:dyDescent="0.2">
      <c r="G18118" s="83"/>
      <c r="H18118" s="83"/>
    </row>
    <row r="18119" spans="7:8" x14ac:dyDescent="0.2">
      <c r="G18119" s="83"/>
      <c r="H18119" s="83"/>
    </row>
    <row r="18120" spans="7:8" x14ac:dyDescent="0.2">
      <c r="G18120" s="83"/>
      <c r="H18120" s="83"/>
    </row>
    <row r="18121" spans="7:8" x14ac:dyDescent="0.2">
      <c r="G18121" s="83"/>
      <c r="H18121" s="83"/>
    </row>
    <row r="18122" spans="7:8" x14ac:dyDescent="0.2">
      <c r="G18122" s="83"/>
      <c r="H18122" s="83"/>
    </row>
    <row r="18123" spans="7:8" x14ac:dyDescent="0.2">
      <c r="G18123" s="83"/>
      <c r="H18123" s="83"/>
    </row>
    <row r="18124" spans="7:8" x14ac:dyDescent="0.2">
      <c r="G18124" s="83"/>
      <c r="H18124" s="83"/>
    </row>
    <row r="18125" spans="7:8" x14ac:dyDescent="0.2">
      <c r="G18125" s="83"/>
      <c r="H18125" s="83"/>
    </row>
    <row r="18126" spans="7:8" x14ac:dyDescent="0.2">
      <c r="G18126" s="83"/>
      <c r="H18126" s="83"/>
    </row>
    <row r="18127" spans="7:8" x14ac:dyDescent="0.2">
      <c r="G18127" s="83"/>
      <c r="H18127" s="83"/>
    </row>
    <row r="18128" spans="7:8" x14ac:dyDescent="0.2">
      <c r="G18128" s="83"/>
      <c r="H18128" s="83"/>
    </row>
    <row r="18129" spans="7:8" x14ac:dyDescent="0.2">
      <c r="G18129" s="83"/>
      <c r="H18129" s="83"/>
    </row>
    <row r="18130" spans="7:8" x14ac:dyDescent="0.2">
      <c r="G18130" s="83"/>
      <c r="H18130" s="83"/>
    </row>
    <row r="18131" spans="7:8" x14ac:dyDescent="0.2">
      <c r="G18131" s="83"/>
      <c r="H18131" s="83"/>
    </row>
    <row r="18132" spans="7:8" x14ac:dyDescent="0.2">
      <c r="G18132" s="83"/>
      <c r="H18132" s="83"/>
    </row>
    <row r="18133" spans="7:8" x14ac:dyDescent="0.2">
      <c r="G18133" s="83"/>
      <c r="H18133" s="83"/>
    </row>
    <row r="18134" spans="7:8" x14ac:dyDescent="0.2">
      <c r="G18134" s="83"/>
      <c r="H18134" s="83"/>
    </row>
    <row r="18135" spans="7:8" x14ac:dyDescent="0.2">
      <c r="G18135" s="83"/>
      <c r="H18135" s="83"/>
    </row>
    <row r="18136" spans="7:8" x14ac:dyDescent="0.2">
      <c r="G18136" s="83"/>
      <c r="H18136" s="83"/>
    </row>
    <row r="18137" spans="7:8" x14ac:dyDescent="0.2">
      <c r="G18137" s="83"/>
      <c r="H18137" s="83"/>
    </row>
    <row r="18138" spans="7:8" x14ac:dyDescent="0.2">
      <c r="G18138" s="83"/>
      <c r="H18138" s="83"/>
    </row>
    <row r="18139" spans="7:8" x14ac:dyDescent="0.2">
      <c r="G18139" s="83"/>
      <c r="H18139" s="83"/>
    </row>
    <row r="18140" spans="7:8" x14ac:dyDescent="0.2">
      <c r="G18140" s="83"/>
      <c r="H18140" s="83"/>
    </row>
    <row r="18141" spans="7:8" x14ac:dyDescent="0.2">
      <c r="G18141" s="83"/>
      <c r="H18141" s="83"/>
    </row>
    <row r="18142" spans="7:8" x14ac:dyDescent="0.2">
      <c r="G18142" s="83"/>
      <c r="H18142" s="83"/>
    </row>
    <row r="18143" spans="7:8" x14ac:dyDescent="0.2">
      <c r="G18143" s="83"/>
      <c r="H18143" s="83"/>
    </row>
    <row r="18144" spans="7:8" x14ac:dyDescent="0.2">
      <c r="G18144" s="83"/>
      <c r="H18144" s="83"/>
    </row>
    <row r="18145" spans="7:8" x14ac:dyDescent="0.2">
      <c r="G18145" s="83"/>
      <c r="H18145" s="83"/>
    </row>
    <row r="18146" spans="7:8" x14ac:dyDescent="0.2">
      <c r="G18146" s="83"/>
      <c r="H18146" s="83"/>
    </row>
    <row r="18147" spans="7:8" x14ac:dyDescent="0.2">
      <c r="G18147" s="83"/>
      <c r="H18147" s="83"/>
    </row>
    <row r="18148" spans="7:8" x14ac:dyDescent="0.2">
      <c r="G18148" s="83"/>
      <c r="H18148" s="83"/>
    </row>
    <row r="18149" spans="7:8" x14ac:dyDescent="0.2">
      <c r="G18149" s="83"/>
      <c r="H18149" s="83"/>
    </row>
    <row r="18150" spans="7:8" x14ac:dyDescent="0.2">
      <c r="G18150" s="83"/>
      <c r="H18150" s="83"/>
    </row>
    <row r="18151" spans="7:8" x14ac:dyDescent="0.2">
      <c r="G18151" s="83"/>
      <c r="H18151" s="83"/>
    </row>
    <row r="18152" spans="7:8" x14ac:dyDescent="0.2">
      <c r="G18152" s="83"/>
      <c r="H18152" s="83"/>
    </row>
    <row r="18153" spans="7:8" x14ac:dyDescent="0.2">
      <c r="G18153" s="83"/>
      <c r="H18153" s="83"/>
    </row>
    <row r="18154" spans="7:8" x14ac:dyDescent="0.2">
      <c r="G18154" s="83"/>
      <c r="H18154" s="83"/>
    </row>
    <row r="18155" spans="7:8" x14ac:dyDescent="0.2">
      <c r="G18155" s="83"/>
      <c r="H18155" s="83"/>
    </row>
    <row r="18156" spans="7:8" x14ac:dyDescent="0.2">
      <c r="G18156" s="83"/>
      <c r="H18156" s="83"/>
    </row>
    <row r="18157" spans="7:8" x14ac:dyDescent="0.2">
      <c r="G18157" s="83"/>
      <c r="H18157" s="83"/>
    </row>
    <row r="18158" spans="7:8" x14ac:dyDescent="0.2">
      <c r="G18158" s="83"/>
      <c r="H18158" s="83"/>
    </row>
    <row r="18159" spans="7:8" x14ac:dyDescent="0.2">
      <c r="G18159" s="83"/>
      <c r="H18159" s="83"/>
    </row>
    <row r="18160" spans="7:8" x14ac:dyDescent="0.2">
      <c r="G18160" s="83"/>
      <c r="H18160" s="83"/>
    </row>
    <row r="18161" spans="7:8" x14ac:dyDescent="0.2">
      <c r="G18161" s="83"/>
      <c r="H18161" s="83"/>
    </row>
    <row r="18162" spans="7:8" x14ac:dyDescent="0.2">
      <c r="G18162" s="83"/>
      <c r="H18162" s="83"/>
    </row>
    <row r="18163" spans="7:8" x14ac:dyDescent="0.2">
      <c r="G18163" s="83"/>
      <c r="H18163" s="83"/>
    </row>
    <row r="18164" spans="7:8" x14ac:dyDescent="0.2">
      <c r="G18164" s="83"/>
      <c r="H18164" s="83"/>
    </row>
    <row r="18165" spans="7:8" x14ac:dyDescent="0.2">
      <c r="G18165" s="83"/>
      <c r="H18165" s="83"/>
    </row>
    <row r="18166" spans="7:8" x14ac:dyDescent="0.2">
      <c r="G18166" s="83"/>
      <c r="H18166" s="83"/>
    </row>
    <row r="18167" spans="7:8" x14ac:dyDescent="0.2">
      <c r="G18167" s="83"/>
      <c r="H18167" s="83"/>
    </row>
    <row r="18168" spans="7:8" x14ac:dyDescent="0.2">
      <c r="G18168" s="83"/>
      <c r="H18168" s="83"/>
    </row>
    <row r="18169" spans="7:8" x14ac:dyDescent="0.2">
      <c r="G18169" s="83"/>
      <c r="H18169" s="83"/>
    </row>
    <row r="18170" spans="7:8" x14ac:dyDescent="0.2">
      <c r="G18170" s="83"/>
      <c r="H18170" s="83"/>
    </row>
    <row r="18171" spans="7:8" x14ac:dyDescent="0.2">
      <c r="G18171" s="83"/>
      <c r="H18171" s="83"/>
    </row>
    <row r="18172" spans="7:8" x14ac:dyDescent="0.2">
      <c r="G18172" s="83"/>
      <c r="H18172" s="83"/>
    </row>
    <row r="18173" spans="7:8" x14ac:dyDescent="0.2">
      <c r="G18173" s="83"/>
      <c r="H18173" s="83"/>
    </row>
    <row r="18174" spans="7:8" x14ac:dyDescent="0.2">
      <c r="G18174" s="83"/>
      <c r="H18174" s="83"/>
    </row>
    <row r="18175" spans="7:8" x14ac:dyDescent="0.2">
      <c r="G18175" s="83"/>
      <c r="H18175" s="83"/>
    </row>
    <row r="18176" spans="7:8" x14ac:dyDescent="0.2">
      <c r="G18176" s="83"/>
      <c r="H18176" s="83"/>
    </row>
    <row r="18177" spans="7:8" x14ac:dyDescent="0.2">
      <c r="G18177" s="83"/>
      <c r="H18177" s="83"/>
    </row>
    <row r="18178" spans="7:8" x14ac:dyDescent="0.2">
      <c r="G18178" s="83"/>
      <c r="H18178" s="83"/>
    </row>
    <row r="18179" spans="7:8" x14ac:dyDescent="0.2">
      <c r="G18179" s="83"/>
      <c r="H18179" s="83"/>
    </row>
    <row r="18180" spans="7:8" x14ac:dyDescent="0.2">
      <c r="G18180" s="83"/>
      <c r="H18180" s="83"/>
    </row>
    <row r="18181" spans="7:8" x14ac:dyDescent="0.2">
      <c r="G18181" s="83"/>
      <c r="H18181" s="83"/>
    </row>
    <row r="18182" spans="7:8" x14ac:dyDescent="0.2">
      <c r="G18182" s="83"/>
      <c r="H18182" s="83"/>
    </row>
    <row r="18183" spans="7:8" x14ac:dyDescent="0.2">
      <c r="G18183" s="83"/>
      <c r="H18183" s="83"/>
    </row>
    <row r="18184" spans="7:8" x14ac:dyDescent="0.2">
      <c r="G18184" s="83"/>
      <c r="H18184" s="83"/>
    </row>
    <row r="18185" spans="7:8" x14ac:dyDescent="0.2">
      <c r="G18185" s="83"/>
      <c r="H18185" s="83"/>
    </row>
    <row r="18186" spans="7:8" x14ac:dyDescent="0.2">
      <c r="G18186" s="83"/>
      <c r="H18186" s="83"/>
    </row>
    <row r="18187" spans="7:8" x14ac:dyDescent="0.2">
      <c r="G18187" s="83"/>
      <c r="H18187" s="83"/>
    </row>
    <row r="18188" spans="7:8" x14ac:dyDescent="0.2">
      <c r="G18188" s="83"/>
      <c r="H18188" s="83"/>
    </row>
    <row r="18189" spans="7:8" x14ac:dyDescent="0.2">
      <c r="G18189" s="83"/>
      <c r="H18189" s="83"/>
    </row>
    <row r="18190" spans="7:8" x14ac:dyDescent="0.2">
      <c r="G18190" s="83"/>
      <c r="H18190" s="83"/>
    </row>
    <row r="18191" spans="7:8" x14ac:dyDescent="0.2">
      <c r="G18191" s="83"/>
      <c r="H18191" s="83"/>
    </row>
    <row r="18192" spans="7:8" x14ac:dyDescent="0.2">
      <c r="G18192" s="83"/>
      <c r="H18192" s="83"/>
    </row>
    <row r="18193" spans="7:8" x14ac:dyDescent="0.2">
      <c r="G18193" s="83"/>
      <c r="H18193" s="83"/>
    </row>
    <row r="18194" spans="7:8" x14ac:dyDescent="0.2">
      <c r="G18194" s="83"/>
      <c r="H18194" s="83"/>
    </row>
    <row r="18195" spans="7:8" x14ac:dyDescent="0.2">
      <c r="G18195" s="83"/>
      <c r="H18195" s="83"/>
    </row>
    <row r="18196" spans="7:8" x14ac:dyDescent="0.2">
      <c r="G18196" s="83"/>
      <c r="H18196" s="83"/>
    </row>
    <row r="18197" spans="7:8" x14ac:dyDescent="0.2">
      <c r="G18197" s="83"/>
      <c r="H18197" s="83"/>
    </row>
    <row r="18198" spans="7:8" x14ac:dyDescent="0.2">
      <c r="G18198" s="83"/>
      <c r="H18198" s="83"/>
    </row>
    <row r="18199" spans="7:8" x14ac:dyDescent="0.2">
      <c r="G18199" s="83"/>
      <c r="H18199" s="83"/>
    </row>
    <row r="18200" spans="7:8" x14ac:dyDescent="0.2">
      <c r="G18200" s="83"/>
      <c r="H18200" s="83"/>
    </row>
    <row r="18201" spans="7:8" x14ac:dyDescent="0.2">
      <c r="G18201" s="83"/>
      <c r="H18201" s="83"/>
    </row>
    <row r="18202" spans="7:8" x14ac:dyDescent="0.2">
      <c r="G18202" s="83"/>
      <c r="H18202" s="83"/>
    </row>
    <row r="18203" spans="7:8" x14ac:dyDescent="0.2">
      <c r="G18203" s="83"/>
      <c r="H18203" s="83"/>
    </row>
    <row r="18204" spans="7:8" x14ac:dyDescent="0.2">
      <c r="G18204" s="83"/>
      <c r="H18204" s="83"/>
    </row>
    <row r="18205" spans="7:8" x14ac:dyDescent="0.2">
      <c r="G18205" s="83"/>
      <c r="H18205" s="83"/>
    </row>
    <row r="18206" spans="7:8" x14ac:dyDescent="0.2">
      <c r="G18206" s="83"/>
      <c r="H18206" s="83"/>
    </row>
    <row r="18207" spans="7:8" x14ac:dyDescent="0.2">
      <c r="G18207" s="83"/>
      <c r="H18207" s="83"/>
    </row>
    <row r="18208" spans="7:8" x14ac:dyDescent="0.2">
      <c r="G18208" s="83"/>
      <c r="H18208" s="83"/>
    </row>
    <row r="18209" spans="7:8" x14ac:dyDescent="0.2">
      <c r="G18209" s="83"/>
      <c r="H18209" s="83"/>
    </row>
    <row r="18210" spans="7:8" x14ac:dyDescent="0.2">
      <c r="G18210" s="83"/>
      <c r="H18210" s="83"/>
    </row>
    <row r="18211" spans="7:8" x14ac:dyDescent="0.2">
      <c r="G18211" s="83"/>
      <c r="H18211" s="83"/>
    </row>
    <row r="18212" spans="7:8" x14ac:dyDescent="0.2">
      <c r="G18212" s="83"/>
      <c r="H18212" s="83"/>
    </row>
    <row r="18213" spans="7:8" x14ac:dyDescent="0.2">
      <c r="G18213" s="83"/>
      <c r="H18213" s="83"/>
    </row>
    <row r="18214" spans="7:8" x14ac:dyDescent="0.2">
      <c r="G18214" s="83"/>
      <c r="H18214" s="83"/>
    </row>
    <row r="18215" spans="7:8" x14ac:dyDescent="0.2">
      <c r="G18215" s="83"/>
      <c r="H18215" s="83"/>
    </row>
    <row r="18216" spans="7:8" x14ac:dyDescent="0.2">
      <c r="G18216" s="83"/>
      <c r="H18216" s="83"/>
    </row>
    <row r="18217" spans="7:8" x14ac:dyDescent="0.2">
      <c r="G18217" s="83"/>
      <c r="H18217" s="83"/>
    </row>
    <row r="18218" spans="7:8" x14ac:dyDescent="0.2">
      <c r="G18218" s="83"/>
      <c r="H18218" s="83"/>
    </row>
    <row r="18219" spans="7:8" x14ac:dyDescent="0.2">
      <c r="G18219" s="83"/>
      <c r="H18219" s="83"/>
    </row>
    <row r="18220" spans="7:8" x14ac:dyDescent="0.2">
      <c r="G18220" s="83"/>
      <c r="H18220" s="83"/>
    </row>
    <row r="18221" spans="7:8" x14ac:dyDescent="0.2">
      <c r="G18221" s="83"/>
      <c r="H18221" s="83"/>
    </row>
    <row r="18222" spans="7:8" x14ac:dyDescent="0.2">
      <c r="G18222" s="83"/>
      <c r="H18222" s="83"/>
    </row>
    <row r="18223" spans="7:8" x14ac:dyDescent="0.2">
      <c r="G18223" s="83"/>
      <c r="H18223" s="83"/>
    </row>
    <row r="18224" spans="7:8" x14ac:dyDescent="0.2">
      <c r="G18224" s="83"/>
      <c r="H18224" s="83"/>
    </row>
    <row r="18225" spans="7:8" x14ac:dyDescent="0.2">
      <c r="G18225" s="83"/>
      <c r="H18225" s="83"/>
    </row>
    <row r="18226" spans="7:8" x14ac:dyDescent="0.2">
      <c r="G18226" s="83"/>
      <c r="H18226" s="83"/>
    </row>
    <row r="18227" spans="7:8" x14ac:dyDescent="0.2">
      <c r="G18227" s="83"/>
      <c r="H18227" s="83"/>
    </row>
    <row r="18228" spans="7:8" x14ac:dyDescent="0.2">
      <c r="G18228" s="83"/>
      <c r="H18228" s="83"/>
    </row>
    <row r="18229" spans="7:8" x14ac:dyDescent="0.2">
      <c r="G18229" s="83"/>
      <c r="H18229" s="83"/>
    </row>
    <row r="18230" spans="7:8" x14ac:dyDescent="0.2">
      <c r="G18230" s="83"/>
      <c r="H18230" s="83"/>
    </row>
    <row r="18231" spans="7:8" x14ac:dyDescent="0.2">
      <c r="G18231" s="83"/>
      <c r="H18231" s="83"/>
    </row>
    <row r="18232" spans="7:8" x14ac:dyDescent="0.2">
      <c r="G18232" s="83"/>
      <c r="H18232" s="83"/>
    </row>
    <row r="18233" spans="7:8" x14ac:dyDescent="0.2">
      <c r="G18233" s="83"/>
      <c r="H18233" s="83"/>
    </row>
    <row r="18234" spans="7:8" x14ac:dyDescent="0.2">
      <c r="G18234" s="83"/>
      <c r="H18234" s="83"/>
    </row>
    <row r="18235" spans="7:8" x14ac:dyDescent="0.2">
      <c r="G18235" s="83"/>
      <c r="H18235" s="83"/>
    </row>
    <row r="18236" spans="7:8" x14ac:dyDescent="0.2">
      <c r="G18236" s="83"/>
      <c r="H18236" s="83"/>
    </row>
    <row r="18237" spans="7:8" x14ac:dyDescent="0.2">
      <c r="G18237" s="83"/>
      <c r="H18237" s="83"/>
    </row>
    <row r="18238" spans="7:8" x14ac:dyDescent="0.2">
      <c r="G18238" s="83"/>
      <c r="H18238" s="83"/>
    </row>
    <row r="18239" spans="7:8" x14ac:dyDescent="0.2">
      <c r="G18239" s="83"/>
      <c r="H18239" s="83"/>
    </row>
    <row r="18240" spans="7:8" x14ac:dyDescent="0.2">
      <c r="G18240" s="83"/>
      <c r="H18240" s="83"/>
    </row>
    <row r="18241" spans="7:8" x14ac:dyDescent="0.2">
      <c r="G18241" s="83"/>
      <c r="H18241" s="83"/>
    </row>
    <row r="18242" spans="7:8" x14ac:dyDescent="0.2">
      <c r="G18242" s="83"/>
      <c r="H18242" s="83"/>
    </row>
    <row r="18243" spans="7:8" x14ac:dyDescent="0.2">
      <c r="G18243" s="83"/>
      <c r="H18243" s="83"/>
    </row>
    <row r="18244" spans="7:8" x14ac:dyDescent="0.2">
      <c r="G18244" s="83"/>
      <c r="H18244" s="83"/>
    </row>
    <row r="18245" spans="7:8" x14ac:dyDescent="0.2">
      <c r="G18245" s="83"/>
      <c r="H18245" s="83"/>
    </row>
    <row r="18246" spans="7:8" x14ac:dyDescent="0.2">
      <c r="G18246" s="83"/>
      <c r="H18246" s="83"/>
    </row>
    <row r="18247" spans="7:8" x14ac:dyDescent="0.2">
      <c r="G18247" s="83"/>
      <c r="H18247" s="83"/>
    </row>
    <row r="18248" spans="7:8" x14ac:dyDescent="0.2">
      <c r="G18248" s="83"/>
      <c r="H18248" s="83"/>
    </row>
    <row r="18249" spans="7:8" x14ac:dyDescent="0.2">
      <c r="G18249" s="83"/>
      <c r="H18249" s="83"/>
    </row>
    <row r="18250" spans="7:8" x14ac:dyDescent="0.2">
      <c r="G18250" s="83"/>
      <c r="H18250" s="83"/>
    </row>
    <row r="18251" spans="7:8" x14ac:dyDescent="0.2">
      <c r="G18251" s="83"/>
      <c r="H18251" s="83"/>
    </row>
    <row r="18252" spans="7:8" x14ac:dyDescent="0.2">
      <c r="G18252" s="83"/>
      <c r="H18252" s="83"/>
    </row>
    <row r="18253" spans="7:8" x14ac:dyDescent="0.2">
      <c r="G18253" s="83"/>
      <c r="H18253" s="83"/>
    </row>
    <row r="18254" spans="7:8" x14ac:dyDescent="0.2">
      <c r="G18254" s="83"/>
      <c r="H18254" s="83"/>
    </row>
    <row r="18255" spans="7:8" x14ac:dyDescent="0.2">
      <c r="G18255" s="83"/>
      <c r="H18255" s="83"/>
    </row>
    <row r="18256" spans="7:8" x14ac:dyDescent="0.2">
      <c r="G18256" s="83"/>
      <c r="H18256" s="83"/>
    </row>
    <row r="18257" spans="7:8" x14ac:dyDescent="0.2">
      <c r="G18257" s="83"/>
      <c r="H18257" s="83"/>
    </row>
    <row r="18258" spans="7:8" x14ac:dyDescent="0.2">
      <c r="G18258" s="83"/>
      <c r="H18258" s="83"/>
    </row>
    <row r="18259" spans="7:8" x14ac:dyDescent="0.2">
      <c r="G18259" s="83"/>
      <c r="H18259" s="83"/>
    </row>
    <row r="18260" spans="7:8" x14ac:dyDescent="0.2">
      <c r="G18260" s="83"/>
      <c r="H18260" s="83"/>
    </row>
    <row r="18261" spans="7:8" x14ac:dyDescent="0.2">
      <c r="G18261" s="83"/>
      <c r="H18261" s="83"/>
    </row>
    <row r="18262" spans="7:8" x14ac:dyDescent="0.2">
      <c r="G18262" s="83"/>
      <c r="H18262" s="83"/>
    </row>
    <row r="18263" spans="7:8" x14ac:dyDescent="0.2">
      <c r="G18263" s="83"/>
      <c r="H18263" s="83"/>
    </row>
    <row r="18264" spans="7:8" x14ac:dyDescent="0.2">
      <c r="G18264" s="83"/>
      <c r="H18264" s="83"/>
    </row>
    <row r="18265" spans="7:8" x14ac:dyDescent="0.2">
      <c r="G18265" s="83"/>
      <c r="H18265" s="83"/>
    </row>
    <row r="18266" spans="7:8" x14ac:dyDescent="0.2">
      <c r="G18266" s="83"/>
      <c r="H18266" s="83"/>
    </row>
    <row r="18267" spans="7:8" x14ac:dyDescent="0.2">
      <c r="G18267" s="83"/>
      <c r="H18267" s="83"/>
    </row>
    <row r="18268" spans="7:8" x14ac:dyDescent="0.2">
      <c r="G18268" s="83"/>
      <c r="H18268" s="83"/>
    </row>
    <row r="18269" spans="7:8" x14ac:dyDescent="0.2">
      <c r="G18269" s="83"/>
      <c r="H18269" s="83"/>
    </row>
    <row r="18270" spans="7:8" x14ac:dyDescent="0.2">
      <c r="G18270" s="83"/>
      <c r="H18270" s="83"/>
    </row>
    <row r="18271" spans="7:8" x14ac:dyDescent="0.2">
      <c r="G18271" s="83"/>
      <c r="H18271" s="83"/>
    </row>
    <row r="18272" spans="7:8" x14ac:dyDescent="0.2">
      <c r="G18272" s="83"/>
      <c r="H18272" s="83"/>
    </row>
    <row r="18273" spans="7:8" x14ac:dyDescent="0.2">
      <c r="G18273" s="83"/>
      <c r="H18273" s="83"/>
    </row>
    <row r="18274" spans="7:8" x14ac:dyDescent="0.2">
      <c r="G18274" s="83"/>
      <c r="H18274" s="83"/>
    </row>
    <row r="18275" spans="7:8" x14ac:dyDescent="0.2">
      <c r="G18275" s="83"/>
      <c r="H18275" s="83"/>
    </row>
    <row r="18276" spans="7:8" x14ac:dyDescent="0.2">
      <c r="G18276" s="83"/>
      <c r="H18276" s="83"/>
    </row>
    <row r="18277" spans="7:8" x14ac:dyDescent="0.2">
      <c r="G18277" s="83"/>
      <c r="H18277" s="83"/>
    </row>
    <row r="18278" spans="7:8" x14ac:dyDescent="0.2">
      <c r="G18278" s="83"/>
      <c r="H18278" s="83"/>
    </row>
    <row r="18279" spans="7:8" x14ac:dyDescent="0.2">
      <c r="G18279" s="83"/>
      <c r="H18279" s="83"/>
    </row>
    <row r="18280" spans="7:8" x14ac:dyDescent="0.2">
      <c r="G18280" s="83"/>
      <c r="H18280" s="83"/>
    </row>
    <row r="18281" spans="7:8" x14ac:dyDescent="0.2">
      <c r="G18281" s="83"/>
      <c r="H18281" s="83"/>
    </row>
    <row r="18282" spans="7:8" x14ac:dyDescent="0.2">
      <c r="G18282" s="83"/>
      <c r="H18282" s="83"/>
    </row>
    <row r="18283" spans="7:8" x14ac:dyDescent="0.2">
      <c r="G18283" s="83"/>
      <c r="H18283" s="83"/>
    </row>
    <row r="18284" spans="7:8" x14ac:dyDescent="0.2">
      <c r="G18284" s="83"/>
      <c r="H18284" s="83"/>
    </row>
    <row r="18285" spans="7:8" x14ac:dyDescent="0.2">
      <c r="G18285" s="83"/>
      <c r="H18285" s="83"/>
    </row>
    <row r="18286" spans="7:8" x14ac:dyDescent="0.2">
      <c r="G18286" s="83"/>
      <c r="H18286" s="83"/>
    </row>
    <row r="18287" spans="7:8" x14ac:dyDescent="0.2">
      <c r="G18287" s="83"/>
      <c r="H18287" s="83"/>
    </row>
    <row r="18288" spans="7:8" x14ac:dyDescent="0.2">
      <c r="G18288" s="83"/>
      <c r="H18288" s="83"/>
    </row>
    <row r="18289" spans="7:8" x14ac:dyDescent="0.2">
      <c r="G18289" s="83"/>
      <c r="H18289" s="83"/>
    </row>
    <row r="18290" spans="7:8" x14ac:dyDescent="0.2">
      <c r="G18290" s="83"/>
      <c r="H18290" s="83"/>
    </row>
    <row r="18291" spans="7:8" x14ac:dyDescent="0.2">
      <c r="G18291" s="83"/>
      <c r="H18291" s="83"/>
    </row>
    <row r="18292" spans="7:8" x14ac:dyDescent="0.2">
      <c r="G18292" s="83"/>
      <c r="H18292" s="83"/>
    </row>
    <row r="18293" spans="7:8" x14ac:dyDescent="0.2">
      <c r="G18293" s="83"/>
      <c r="H18293" s="83"/>
    </row>
    <row r="18294" spans="7:8" x14ac:dyDescent="0.2">
      <c r="G18294" s="83"/>
      <c r="H18294" s="83"/>
    </row>
    <row r="18295" spans="7:8" x14ac:dyDescent="0.2">
      <c r="G18295" s="83"/>
      <c r="H18295" s="83"/>
    </row>
    <row r="18296" spans="7:8" x14ac:dyDescent="0.2">
      <c r="G18296" s="83"/>
      <c r="H18296" s="83"/>
    </row>
    <row r="18297" spans="7:8" x14ac:dyDescent="0.2">
      <c r="G18297" s="83"/>
      <c r="H18297" s="83"/>
    </row>
    <row r="18298" spans="7:8" x14ac:dyDescent="0.2">
      <c r="G18298" s="83"/>
      <c r="H18298" s="83"/>
    </row>
    <row r="18299" spans="7:8" x14ac:dyDescent="0.2">
      <c r="G18299" s="83"/>
      <c r="H18299" s="83"/>
    </row>
    <row r="18300" spans="7:8" x14ac:dyDescent="0.2">
      <c r="G18300" s="83"/>
      <c r="H18300" s="83"/>
    </row>
    <row r="18301" spans="7:8" x14ac:dyDescent="0.2">
      <c r="G18301" s="83"/>
      <c r="H18301" s="83"/>
    </row>
    <row r="18302" spans="7:8" x14ac:dyDescent="0.2">
      <c r="G18302" s="83"/>
      <c r="H18302" s="83"/>
    </row>
    <row r="18303" spans="7:8" x14ac:dyDescent="0.2">
      <c r="G18303" s="83"/>
      <c r="H18303" s="83"/>
    </row>
    <row r="18304" spans="7:8" x14ac:dyDescent="0.2">
      <c r="G18304" s="83"/>
      <c r="H18304" s="83"/>
    </row>
    <row r="18305" spans="7:8" x14ac:dyDescent="0.2">
      <c r="G18305" s="83"/>
      <c r="H18305" s="83"/>
    </row>
    <row r="18306" spans="7:8" x14ac:dyDescent="0.2">
      <c r="G18306" s="83"/>
      <c r="H18306" s="83"/>
    </row>
    <row r="18307" spans="7:8" x14ac:dyDescent="0.2">
      <c r="G18307" s="83"/>
      <c r="H18307" s="83"/>
    </row>
    <row r="18308" spans="7:8" x14ac:dyDescent="0.2">
      <c r="G18308" s="83"/>
      <c r="H18308" s="83"/>
    </row>
    <row r="18309" spans="7:8" x14ac:dyDescent="0.2">
      <c r="G18309" s="83"/>
      <c r="H18309" s="83"/>
    </row>
    <row r="18310" spans="7:8" x14ac:dyDescent="0.2">
      <c r="G18310" s="83"/>
      <c r="H18310" s="83"/>
    </row>
    <row r="18311" spans="7:8" x14ac:dyDescent="0.2">
      <c r="G18311" s="83"/>
      <c r="H18311" s="83"/>
    </row>
    <row r="18312" spans="7:8" x14ac:dyDescent="0.2">
      <c r="G18312" s="83"/>
      <c r="H18312" s="83"/>
    </row>
    <row r="18313" spans="7:8" x14ac:dyDescent="0.2">
      <c r="G18313" s="83"/>
      <c r="H18313" s="83"/>
    </row>
    <row r="18314" spans="7:8" x14ac:dyDescent="0.2">
      <c r="G18314" s="83"/>
      <c r="H18314" s="83"/>
    </row>
    <row r="18315" spans="7:8" x14ac:dyDescent="0.2">
      <c r="G18315" s="83"/>
      <c r="H18315" s="83"/>
    </row>
    <row r="18316" spans="7:8" x14ac:dyDescent="0.2">
      <c r="G18316" s="83"/>
      <c r="H18316" s="83"/>
    </row>
    <row r="18317" spans="7:8" x14ac:dyDescent="0.2">
      <c r="G18317" s="83"/>
      <c r="H18317" s="83"/>
    </row>
    <row r="18318" spans="7:8" x14ac:dyDescent="0.2">
      <c r="G18318" s="83"/>
      <c r="H18318" s="83"/>
    </row>
    <row r="18319" spans="7:8" x14ac:dyDescent="0.2">
      <c r="G18319" s="83"/>
      <c r="H18319" s="83"/>
    </row>
    <row r="18320" spans="7:8" x14ac:dyDescent="0.2">
      <c r="G18320" s="83"/>
      <c r="H18320" s="83"/>
    </row>
    <row r="18321" spans="7:8" x14ac:dyDescent="0.2">
      <c r="G18321" s="83"/>
      <c r="H18321" s="83"/>
    </row>
    <row r="18322" spans="7:8" x14ac:dyDescent="0.2">
      <c r="G18322" s="83"/>
      <c r="H18322" s="83"/>
    </row>
    <row r="18323" spans="7:8" x14ac:dyDescent="0.2">
      <c r="G18323" s="83"/>
      <c r="H18323" s="83"/>
    </row>
    <row r="18324" spans="7:8" x14ac:dyDescent="0.2">
      <c r="G18324" s="83"/>
      <c r="H18324" s="83"/>
    </row>
    <row r="18325" spans="7:8" x14ac:dyDescent="0.2">
      <c r="G18325" s="83"/>
      <c r="H18325" s="83"/>
    </row>
    <row r="18326" spans="7:8" x14ac:dyDescent="0.2">
      <c r="G18326" s="83"/>
      <c r="H18326" s="83"/>
    </row>
    <row r="18327" spans="7:8" x14ac:dyDescent="0.2">
      <c r="G18327" s="83"/>
      <c r="H18327" s="83"/>
    </row>
    <row r="18328" spans="7:8" x14ac:dyDescent="0.2">
      <c r="G18328" s="83"/>
      <c r="H18328" s="83"/>
    </row>
    <row r="18329" spans="7:8" x14ac:dyDescent="0.2">
      <c r="G18329" s="83"/>
      <c r="H18329" s="83"/>
    </row>
    <row r="18330" spans="7:8" x14ac:dyDescent="0.2">
      <c r="G18330" s="83"/>
      <c r="H18330" s="83"/>
    </row>
    <row r="18331" spans="7:8" x14ac:dyDescent="0.2">
      <c r="G18331" s="83"/>
      <c r="H18331" s="83"/>
    </row>
    <row r="18332" spans="7:8" x14ac:dyDescent="0.2">
      <c r="G18332" s="83"/>
      <c r="H18332" s="83"/>
    </row>
    <row r="18333" spans="7:8" x14ac:dyDescent="0.2">
      <c r="G18333" s="83"/>
      <c r="H18333" s="83"/>
    </row>
    <row r="18334" spans="7:8" x14ac:dyDescent="0.2">
      <c r="G18334" s="83"/>
      <c r="H18334" s="83"/>
    </row>
    <row r="18335" spans="7:8" x14ac:dyDescent="0.2">
      <c r="G18335" s="83"/>
      <c r="H18335" s="83"/>
    </row>
    <row r="18336" spans="7:8" x14ac:dyDescent="0.2">
      <c r="G18336" s="83"/>
      <c r="H18336" s="83"/>
    </row>
    <row r="18337" spans="7:8" x14ac:dyDescent="0.2">
      <c r="G18337" s="83"/>
      <c r="H18337" s="83"/>
    </row>
    <row r="18338" spans="7:8" x14ac:dyDescent="0.2">
      <c r="G18338" s="83"/>
      <c r="H18338" s="83"/>
    </row>
    <row r="18339" spans="7:8" x14ac:dyDescent="0.2">
      <c r="G18339" s="83"/>
      <c r="H18339" s="83"/>
    </row>
    <row r="18340" spans="7:8" x14ac:dyDescent="0.2">
      <c r="G18340" s="83"/>
      <c r="H18340" s="83"/>
    </row>
    <row r="18341" spans="7:8" x14ac:dyDescent="0.2">
      <c r="G18341" s="83"/>
      <c r="H18341" s="83"/>
    </row>
    <row r="18342" spans="7:8" x14ac:dyDescent="0.2">
      <c r="G18342" s="83"/>
      <c r="H18342" s="83"/>
    </row>
    <row r="18343" spans="7:8" x14ac:dyDescent="0.2">
      <c r="G18343" s="83"/>
      <c r="H18343" s="83"/>
    </row>
    <row r="18344" spans="7:8" x14ac:dyDescent="0.2">
      <c r="G18344" s="83"/>
      <c r="H18344" s="83"/>
    </row>
    <row r="18345" spans="7:8" x14ac:dyDescent="0.2">
      <c r="G18345" s="83"/>
      <c r="H18345" s="83"/>
    </row>
    <row r="18346" spans="7:8" x14ac:dyDescent="0.2">
      <c r="G18346" s="83"/>
      <c r="H18346" s="83"/>
    </row>
    <row r="18347" spans="7:8" x14ac:dyDescent="0.2">
      <c r="G18347" s="83"/>
      <c r="H18347" s="83"/>
    </row>
    <row r="18348" spans="7:8" x14ac:dyDescent="0.2">
      <c r="G18348" s="83"/>
      <c r="H18348" s="83"/>
    </row>
    <row r="18349" spans="7:8" x14ac:dyDescent="0.2">
      <c r="G18349" s="83"/>
      <c r="H18349" s="83"/>
    </row>
    <row r="18350" spans="7:8" x14ac:dyDescent="0.2">
      <c r="G18350" s="83"/>
      <c r="H18350" s="83"/>
    </row>
    <row r="18351" spans="7:8" x14ac:dyDescent="0.2">
      <c r="G18351" s="83"/>
      <c r="H18351" s="83"/>
    </row>
    <row r="18352" spans="7:8" x14ac:dyDescent="0.2">
      <c r="G18352" s="83"/>
      <c r="H18352" s="83"/>
    </row>
    <row r="18353" spans="7:8" x14ac:dyDescent="0.2">
      <c r="G18353" s="83"/>
      <c r="H18353" s="83"/>
    </row>
    <row r="18354" spans="7:8" x14ac:dyDescent="0.2">
      <c r="G18354" s="83"/>
      <c r="H18354" s="83"/>
    </row>
    <row r="18355" spans="7:8" x14ac:dyDescent="0.2">
      <c r="G18355" s="83"/>
      <c r="H18355" s="83"/>
    </row>
    <row r="18356" spans="7:8" x14ac:dyDescent="0.2">
      <c r="G18356" s="83"/>
      <c r="H18356" s="83"/>
    </row>
    <row r="18357" spans="7:8" x14ac:dyDescent="0.2">
      <c r="G18357" s="83"/>
      <c r="H18357" s="83"/>
    </row>
    <row r="18358" spans="7:8" x14ac:dyDescent="0.2">
      <c r="G18358" s="83"/>
      <c r="H18358" s="83"/>
    </row>
    <row r="18359" spans="7:8" x14ac:dyDescent="0.2">
      <c r="G18359" s="83"/>
      <c r="H18359" s="83"/>
    </row>
    <row r="18360" spans="7:8" x14ac:dyDescent="0.2">
      <c r="G18360" s="83"/>
      <c r="H18360" s="83"/>
    </row>
    <row r="18361" spans="7:8" x14ac:dyDescent="0.2">
      <c r="G18361" s="83"/>
      <c r="H18361" s="83"/>
    </row>
    <row r="18362" spans="7:8" x14ac:dyDescent="0.2">
      <c r="G18362" s="83"/>
      <c r="H18362" s="83"/>
    </row>
    <row r="18363" spans="7:8" x14ac:dyDescent="0.2">
      <c r="G18363" s="83"/>
      <c r="H18363" s="83"/>
    </row>
    <row r="18364" spans="7:8" x14ac:dyDescent="0.2">
      <c r="G18364" s="83"/>
      <c r="H18364" s="83"/>
    </row>
    <row r="18365" spans="7:8" x14ac:dyDescent="0.2">
      <c r="G18365" s="83"/>
      <c r="H18365" s="83"/>
    </row>
    <row r="18366" spans="7:8" x14ac:dyDescent="0.2">
      <c r="G18366" s="83"/>
      <c r="H18366" s="83"/>
    </row>
    <row r="18367" spans="7:8" x14ac:dyDescent="0.2">
      <c r="G18367" s="83"/>
      <c r="H18367" s="83"/>
    </row>
    <row r="18368" spans="7:8" x14ac:dyDescent="0.2">
      <c r="G18368" s="83"/>
      <c r="H18368" s="83"/>
    </row>
    <row r="18369" spans="7:8" x14ac:dyDescent="0.2">
      <c r="G18369" s="83"/>
      <c r="H18369" s="83"/>
    </row>
    <row r="18370" spans="7:8" x14ac:dyDescent="0.2">
      <c r="G18370" s="83"/>
      <c r="H18370" s="83"/>
    </row>
    <row r="18371" spans="7:8" x14ac:dyDescent="0.2">
      <c r="G18371" s="83"/>
      <c r="H18371" s="83"/>
    </row>
    <row r="18372" spans="7:8" x14ac:dyDescent="0.2">
      <c r="G18372" s="83"/>
      <c r="H18372" s="83"/>
    </row>
    <row r="18373" spans="7:8" x14ac:dyDescent="0.2">
      <c r="G18373" s="83"/>
      <c r="H18373" s="83"/>
    </row>
    <row r="18374" spans="7:8" x14ac:dyDescent="0.2">
      <c r="G18374" s="83"/>
      <c r="H18374" s="83"/>
    </row>
    <row r="18375" spans="7:8" x14ac:dyDescent="0.2">
      <c r="G18375" s="83"/>
      <c r="H18375" s="83"/>
    </row>
    <row r="18376" spans="7:8" x14ac:dyDescent="0.2">
      <c r="G18376" s="83"/>
      <c r="H18376" s="83"/>
    </row>
    <row r="18377" spans="7:8" x14ac:dyDescent="0.2">
      <c r="G18377" s="83"/>
      <c r="H18377" s="83"/>
    </row>
    <row r="18378" spans="7:8" x14ac:dyDescent="0.2">
      <c r="G18378" s="83"/>
      <c r="H18378" s="83"/>
    </row>
    <row r="18379" spans="7:8" x14ac:dyDescent="0.2">
      <c r="G18379" s="83"/>
      <c r="H18379" s="83"/>
    </row>
    <row r="18380" spans="7:8" x14ac:dyDescent="0.2">
      <c r="G18380" s="83"/>
      <c r="H18380" s="83"/>
    </row>
    <row r="18381" spans="7:8" x14ac:dyDescent="0.2">
      <c r="G18381" s="83"/>
      <c r="H18381" s="83"/>
    </row>
    <row r="18382" spans="7:8" x14ac:dyDescent="0.2">
      <c r="G18382" s="83"/>
      <c r="H18382" s="83"/>
    </row>
    <row r="18383" spans="7:8" x14ac:dyDescent="0.2">
      <c r="G18383" s="83"/>
      <c r="H18383" s="83"/>
    </row>
    <row r="18384" spans="7:8" x14ac:dyDescent="0.2">
      <c r="G18384" s="83"/>
      <c r="H18384" s="83"/>
    </row>
    <row r="18385" spans="7:8" x14ac:dyDescent="0.2">
      <c r="G18385" s="83"/>
      <c r="H18385" s="83"/>
    </row>
    <row r="18386" spans="7:8" x14ac:dyDescent="0.2">
      <c r="G18386" s="83"/>
      <c r="H18386" s="83"/>
    </row>
    <row r="18387" spans="7:8" x14ac:dyDescent="0.2">
      <c r="G18387" s="83"/>
      <c r="H18387" s="83"/>
    </row>
    <row r="18388" spans="7:8" x14ac:dyDescent="0.2">
      <c r="G18388" s="83"/>
      <c r="H18388" s="83"/>
    </row>
    <row r="18389" spans="7:8" x14ac:dyDescent="0.2">
      <c r="G18389" s="83"/>
      <c r="H18389" s="83"/>
    </row>
    <row r="18390" spans="7:8" x14ac:dyDescent="0.2">
      <c r="G18390" s="83"/>
      <c r="H18390" s="83"/>
    </row>
    <row r="18391" spans="7:8" x14ac:dyDescent="0.2">
      <c r="G18391" s="83"/>
      <c r="H18391" s="83"/>
    </row>
    <row r="18392" spans="7:8" x14ac:dyDescent="0.2">
      <c r="G18392" s="83"/>
      <c r="H18392" s="83"/>
    </row>
    <row r="18393" spans="7:8" x14ac:dyDescent="0.2">
      <c r="G18393" s="83"/>
      <c r="H18393" s="83"/>
    </row>
    <row r="18394" spans="7:8" x14ac:dyDescent="0.2">
      <c r="G18394" s="83"/>
      <c r="H18394" s="83"/>
    </row>
    <row r="18395" spans="7:8" x14ac:dyDescent="0.2">
      <c r="G18395" s="83"/>
      <c r="H18395" s="83"/>
    </row>
    <row r="18396" spans="7:8" x14ac:dyDescent="0.2">
      <c r="G18396" s="83"/>
      <c r="H18396" s="83"/>
    </row>
    <row r="18397" spans="7:8" x14ac:dyDescent="0.2">
      <c r="G18397" s="83"/>
      <c r="H18397" s="83"/>
    </row>
    <row r="18398" spans="7:8" x14ac:dyDescent="0.2">
      <c r="G18398" s="83"/>
      <c r="H18398" s="83"/>
    </row>
    <row r="18399" spans="7:8" x14ac:dyDescent="0.2">
      <c r="G18399" s="83"/>
      <c r="H18399" s="83"/>
    </row>
    <row r="18400" spans="7:8" x14ac:dyDescent="0.2">
      <c r="G18400" s="83"/>
      <c r="H18400" s="83"/>
    </row>
    <row r="18401" spans="7:8" x14ac:dyDescent="0.2">
      <c r="G18401" s="83"/>
      <c r="H18401" s="83"/>
    </row>
    <row r="18402" spans="7:8" x14ac:dyDescent="0.2">
      <c r="G18402" s="83"/>
      <c r="H18402" s="83"/>
    </row>
    <row r="18403" spans="7:8" x14ac:dyDescent="0.2">
      <c r="G18403" s="83"/>
      <c r="H18403" s="83"/>
    </row>
    <row r="18404" spans="7:8" x14ac:dyDescent="0.2">
      <c r="G18404" s="83"/>
      <c r="H18404" s="83"/>
    </row>
    <row r="18405" spans="7:8" x14ac:dyDescent="0.2">
      <c r="G18405" s="83"/>
      <c r="H18405" s="83"/>
    </row>
    <row r="18406" spans="7:8" x14ac:dyDescent="0.2">
      <c r="G18406" s="83"/>
      <c r="H18406" s="83"/>
    </row>
    <row r="18407" spans="7:8" x14ac:dyDescent="0.2">
      <c r="G18407" s="83"/>
      <c r="H18407" s="83"/>
    </row>
    <row r="18408" spans="7:8" x14ac:dyDescent="0.2">
      <c r="G18408" s="83"/>
      <c r="H18408" s="83"/>
    </row>
    <row r="18409" spans="7:8" x14ac:dyDescent="0.2">
      <c r="G18409" s="83"/>
      <c r="H18409" s="83"/>
    </row>
    <row r="18410" spans="7:8" x14ac:dyDescent="0.2">
      <c r="G18410" s="83"/>
      <c r="H18410" s="83"/>
    </row>
    <row r="18411" spans="7:8" x14ac:dyDescent="0.2">
      <c r="G18411" s="83"/>
      <c r="H18411" s="83"/>
    </row>
    <row r="18412" spans="7:8" x14ac:dyDescent="0.2">
      <c r="G18412" s="83"/>
      <c r="H18412" s="83"/>
    </row>
    <row r="18413" spans="7:8" x14ac:dyDescent="0.2">
      <c r="G18413" s="83"/>
      <c r="H18413" s="83"/>
    </row>
    <row r="18414" spans="7:8" x14ac:dyDescent="0.2">
      <c r="G18414" s="83"/>
      <c r="H18414" s="83"/>
    </row>
    <row r="18415" spans="7:8" x14ac:dyDescent="0.2">
      <c r="G18415" s="83"/>
      <c r="H18415" s="83"/>
    </row>
    <row r="18416" spans="7:8" x14ac:dyDescent="0.2">
      <c r="G18416" s="83"/>
      <c r="H18416" s="83"/>
    </row>
    <row r="18417" spans="7:8" x14ac:dyDescent="0.2">
      <c r="G18417" s="83"/>
      <c r="H18417" s="83"/>
    </row>
    <row r="18418" spans="7:8" x14ac:dyDescent="0.2">
      <c r="G18418" s="83"/>
      <c r="H18418" s="83"/>
    </row>
    <row r="18419" spans="7:8" x14ac:dyDescent="0.2">
      <c r="G18419" s="83"/>
      <c r="H18419" s="83"/>
    </row>
    <row r="18420" spans="7:8" x14ac:dyDescent="0.2">
      <c r="G18420" s="83"/>
      <c r="H18420" s="83"/>
    </row>
    <row r="18421" spans="7:8" x14ac:dyDescent="0.2">
      <c r="G18421" s="83"/>
      <c r="H18421" s="83"/>
    </row>
    <row r="18422" spans="7:8" x14ac:dyDescent="0.2">
      <c r="G18422" s="83"/>
      <c r="H18422" s="83"/>
    </row>
    <row r="18423" spans="7:8" x14ac:dyDescent="0.2">
      <c r="G18423" s="83"/>
      <c r="H18423" s="83"/>
    </row>
    <row r="18424" spans="7:8" x14ac:dyDescent="0.2">
      <c r="G18424" s="83"/>
      <c r="H18424" s="83"/>
    </row>
    <row r="18425" spans="7:8" x14ac:dyDescent="0.2">
      <c r="G18425" s="83"/>
      <c r="H18425" s="83"/>
    </row>
    <row r="18426" spans="7:8" x14ac:dyDescent="0.2">
      <c r="G18426" s="83"/>
      <c r="H18426" s="83"/>
    </row>
    <row r="18427" spans="7:8" x14ac:dyDescent="0.2">
      <c r="G18427" s="83"/>
      <c r="H18427" s="83"/>
    </row>
    <row r="18428" spans="7:8" x14ac:dyDescent="0.2">
      <c r="G18428" s="83"/>
      <c r="H18428" s="83"/>
    </row>
    <row r="18429" spans="7:8" x14ac:dyDescent="0.2">
      <c r="G18429" s="83"/>
      <c r="H18429" s="83"/>
    </row>
    <row r="18430" spans="7:8" x14ac:dyDescent="0.2">
      <c r="G18430" s="83"/>
      <c r="H18430" s="83"/>
    </row>
    <row r="18431" spans="7:8" x14ac:dyDescent="0.2">
      <c r="G18431" s="83"/>
      <c r="H18431" s="83"/>
    </row>
    <row r="18432" spans="7:8" x14ac:dyDescent="0.2">
      <c r="G18432" s="83"/>
      <c r="H18432" s="83"/>
    </row>
    <row r="18433" spans="7:8" x14ac:dyDescent="0.2">
      <c r="G18433" s="83"/>
      <c r="H18433" s="83"/>
    </row>
    <row r="18434" spans="7:8" x14ac:dyDescent="0.2">
      <c r="G18434" s="83"/>
      <c r="H18434" s="83"/>
    </row>
    <row r="18435" spans="7:8" x14ac:dyDescent="0.2">
      <c r="G18435" s="83"/>
      <c r="H18435" s="83"/>
    </row>
    <row r="18436" spans="7:8" x14ac:dyDescent="0.2">
      <c r="G18436" s="83"/>
      <c r="H18436" s="83"/>
    </row>
    <row r="18437" spans="7:8" x14ac:dyDescent="0.2">
      <c r="G18437" s="83"/>
      <c r="H18437" s="83"/>
    </row>
    <row r="18438" spans="7:8" x14ac:dyDescent="0.2">
      <c r="G18438" s="83"/>
      <c r="H18438" s="83"/>
    </row>
    <row r="18439" spans="7:8" x14ac:dyDescent="0.2">
      <c r="G18439" s="83"/>
      <c r="H18439" s="83"/>
    </row>
    <row r="18440" spans="7:8" x14ac:dyDescent="0.2">
      <c r="G18440" s="83"/>
      <c r="H18440" s="83"/>
    </row>
    <row r="18441" spans="7:8" x14ac:dyDescent="0.2">
      <c r="G18441" s="83"/>
      <c r="H18441" s="83"/>
    </row>
    <row r="18442" spans="7:8" x14ac:dyDescent="0.2">
      <c r="G18442" s="83"/>
      <c r="H18442" s="83"/>
    </row>
    <row r="18443" spans="7:8" x14ac:dyDescent="0.2">
      <c r="G18443" s="83"/>
      <c r="H18443" s="83"/>
    </row>
    <row r="18444" spans="7:8" x14ac:dyDescent="0.2">
      <c r="G18444" s="83"/>
      <c r="H18444" s="83"/>
    </row>
    <row r="18445" spans="7:8" x14ac:dyDescent="0.2">
      <c r="G18445" s="83"/>
      <c r="H18445" s="83"/>
    </row>
    <row r="18446" spans="7:8" x14ac:dyDescent="0.2">
      <c r="G18446" s="83"/>
      <c r="H18446" s="83"/>
    </row>
    <row r="18447" spans="7:8" x14ac:dyDescent="0.2">
      <c r="G18447" s="83"/>
      <c r="H18447" s="83"/>
    </row>
    <row r="18448" spans="7:8" x14ac:dyDescent="0.2">
      <c r="G18448" s="83"/>
      <c r="H18448" s="83"/>
    </row>
    <row r="18449" spans="7:8" x14ac:dyDescent="0.2">
      <c r="G18449" s="83"/>
      <c r="H18449" s="83"/>
    </row>
    <row r="18450" spans="7:8" x14ac:dyDescent="0.2">
      <c r="G18450" s="83"/>
      <c r="H18450" s="83"/>
    </row>
    <row r="18451" spans="7:8" x14ac:dyDescent="0.2">
      <c r="G18451" s="83"/>
      <c r="H18451" s="83"/>
    </row>
    <row r="18452" spans="7:8" x14ac:dyDescent="0.2">
      <c r="G18452" s="83"/>
      <c r="H18452" s="83"/>
    </row>
    <row r="18453" spans="7:8" x14ac:dyDescent="0.2">
      <c r="G18453" s="83"/>
      <c r="H18453" s="83"/>
    </row>
    <row r="18454" spans="7:8" x14ac:dyDescent="0.2">
      <c r="G18454" s="83"/>
      <c r="H18454" s="83"/>
    </row>
    <row r="18455" spans="7:8" x14ac:dyDescent="0.2">
      <c r="G18455" s="83"/>
      <c r="H18455" s="83"/>
    </row>
    <row r="18456" spans="7:8" x14ac:dyDescent="0.2">
      <c r="G18456" s="83"/>
      <c r="H18456" s="83"/>
    </row>
    <row r="18457" spans="7:8" x14ac:dyDescent="0.2">
      <c r="G18457" s="83"/>
      <c r="H18457" s="83"/>
    </row>
    <row r="18458" spans="7:8" x14ac:dyDescent="0.2">
      <c r="G18458" s="83"/>
      <c r="H18458" s="83"/>
    </row>
    <row r="18459" spans="7:8" x14ac:dyDescent="0.2">
      <c r="G18459" s="83"/>
      <c r="H18459" s="83"/>
    </row>
    <row r="18460" spans="7:8" x14ac:dyDescent="0.2">
      <c r="G18460" s="83"/>
      <c r="H18460" s="83"/>
    </row>
    <row r="18461" spans="7:8" x14ac:dyDescent="0.2">
      <c r="G18461" s="83"/>
      <c r="H18461" s="83"/>
    </row>
    <row r="18462" spans="7:8" x14ac:dyDescent="0.2">
      <c r="G18462" s="83"/>
      <c r="H18462" s="83"/>
    </row>
    <row r="18463" spans="7:8" x14ac:dyDescent="0.2">
      <c r="G18463" s="83"/>
      <c r="H18463" s="83"/>
    </row>
    <row r="18464" spans="7:8" x14ac:dyDescent="0.2">
      <c r="G18464" s="83"/>
      <c r="H18464" s="83"/>
    </row>
    <row r="18465" spans="7:8" x14ac:dyDescent="0.2">
      <c r="G18465" s="83"/>
      <c r="H18465" s="83"/>
    </row>
    <row r="18466" spans="7:8" x14ac:dyDescent="0.2">
      <c r="G18466" s="83"/>
      <c r="H18466" s="83"/>
    </row>
    <row r="18467" spans="7:8" x14ac:dyDescent="0.2">
      <c r="G18467" s="83"/>
      <c r="H18467" s="83"/>
    </row>
    <row r="18468" spans="7:8" x14ac:dyDescent="0.2">
      <c r="G18468" s="83"/>
      <c r="H18468" s="83"/>
    </row>
    <row r="18469" spans="7:8" x14ac:dyDescent="0.2">
      <c r="G18469" s="83"/>
      <c r="H18469" s="83"/>
    </row>
    <row r="18470" spans="7:8" x14ac:dyDescent="0.2">
      <c r="G18470" s="83"/>
      <c r="H18470" s="83"/>
    </row>
    <row r="18471" spans="7:8" x14ac:dyDescent="0.2">
      <c r="G18471" s="83"/>
      <c r="H18471" s="83"/>
    </row>
    <row r="18472" spans="7:8" x14ac:dyDescent="0.2">
      <c r="G18472" s="83"/>
      <c r="H18472" s="83"/>
    </row>
    <row r="18473" spans="7:8" x14ac:dyDescent="0.2">
      <c r="G18473" s="83"/>
      <c r="H18473" s="83"/>
    </row>
    <row r="18474" spans="7:8" x14ac:dyDescent="0.2">
      <c r="G18474" s="83"/>
      <c r="H18474" s="83"/>
    </row>
    <row r="18475" spans="7:8" x14ac:dyDescent="0.2">
      <c r="G18475" s="83"/>
      <c r="H18475" s="83"/>
    </row>
    <row r="18476" spans="7:8" x14ac:dyDescent="0.2">
      <c r="G18476" s="83"/>
      <c r="H18476" s="83"/>
    </row>
    <row r="18477" spans="7:8" x14ac:dyDescent="0.2">
      <c r="G18477" s="83"/>
      <c r="H18477" s="83"/>
    </row>
    <row r="18478" spans="7:8" x14ac:dyDescent="0.2">
      <c r="G18478" s="83"/>
      <c r="H18478" s="83"/>
    </row>
    <row r="18479" spans="7:8" x14ac:dyDescent="0.2">
      <c r="G18479" s="83"/>
      <c r="H18479" s="83"/>
    </row>
    <row r="18480" spans="7:8" x14ac:dyDescent="0.2">
      <c r="G18480" s="83"/>
      <c r="H18480" s="83"/>
    </row>
    <row r="18481" spans="7:8" x14ac:dyDescent="0.2">
      <c r="G18481" s="83"/>
      <c r="H18481" s="83"/>
    </row>
    <row r="18482" spans="7:8" x14ac:dyDescent="0.2">
      <c r="G18482" s="83"/>
      <c r="H18482" s="83"/>
    </row>
    <row r="18483" spans="7:8" x14ac:dyDescent="0.2">
      <c r="G18483" s="83"/>
      <c r="H18483" s="83"/>
    </row>
    <row r="18484" spans="7:8" x14ac:dyDescent="0.2">
      <c r="G18484" s="83"/>
      <c r="H18484" s="83"/>
    </row>
    <row r="18485" spans="7:8" x14ac:dyDescent="0.2">
      <c r="G18485" s="83"/>
      <c r="H18485" s="83"/>
    </row>
    <row r="18486" spans="7:8" x14ac:dyDescent="0.2">
      <c r="G18486" s="83"/>
      <c r="H18486" s="83"/>
    </row>
    <row r="18487" spans="7:8" x14ac:dyDescent="0.2">
      <c r="G18487" s="83"/>
      <c r="H18487" s="83"/>
    </row>
    <row r="18488" spans="7:8" x14ac:dyDescent="0.2">
      <c r="G18488" s="83"/>
      <c r="H18488" s="83"/>
    </row>
    <row r="18489" spans="7:8" x14ac:dyDescent="0.2">
      <c r="G18489" s="83"/>
      <c r="H18489" s="83"/>
    </row>
    <row r="18490" spans="7:8" x14ac:dyDescent="0.2">
      <c r="G18490" s="83"/>
      <c r="H18490" s="83"/>
    </row>
    <row r="18491" spans="7:8" x14ac:dyDescent="0.2">
      <c r="G18491" s="83"/>
      <c r="H18491" s="83"/>
    </row>
    <row r="18492" spans="7:8" x14ac:dyDescent="0.2">
      <c r="G18492" s="83"/>
      <c r="H18492" s="83"/>
    </row>
    <row r="18493" spans="7:8" x14ac:dyDescent="0.2">
      <c r="G18493" s="83"/>
      <c r="H18493" s="83"/>
    </row>
    <row r="18494" spans="7:8" x14ac:dyDescent="0.2">
      <c r="G18494" s="83"/>
      <c r="H18494" s="83"/>
    </row>
    <row r="18495" spans="7:8" x14ac:dyDescent="0.2">
      <c r="G18495" s="83"/>
      <c r="H18495" s="83"/>
    </row>
    <row r="18496" spans="7:8" x14ac:dyDescent="0.2">
      <c r="G18496" s="83"/>
      <c r="H18496" s="83"/>
    </row>
    <row r="18497" spans="7:8" x14ac:dyDescent="0.2">
      <c r="G18497" s="83"/>
      <c r="H18497" s="83"/>
    </row>
    <row r="18498" spans="7:8" x14ac:dyDescent="0.2">
      <c r="G18498" s="83"/>
      <c r="H18498" s="83"/>
    </row>
    <row r="18499" spans="7:8" x14ac:dyDescent="0.2">
      <c r="G18499" s="83"/>
      <c r="H18499" s="83"/>
    </row>
    <row r="18500" spans="7:8" x14ac:dyDescent="0.2">
      <c r="G18500" s="83"/>
      <c r="H18500" s="83"/>
    </row>
    <row r="18501" spans="7:8" x14ac:dyDescent="0.2">
      <c r="G18501" s="83"/>
      <c r="H18501" s="83"/>
    </row>
    <row r="18502" spans="7:8" x14ac:dyDescent="0.2">
      <c r="G18502" s="83"/>
      <c r="H18502" s="83"/>
    </row>
    <row r="18503" spans="7:8" x14ac:dyDescent="0.2">
      <c r="G18503" s="83"/>
      <c r="H18503" s="83"/>
    </row>
    <row r="18504" spans="7:8" x14ac:dyDescent="0.2">
      <c r="G18504" s="83"/>
      <c r="H18504" s="83"/>
    </row>
    <row r="18505" spans="7:8" x14ac:dyDescent="0.2">
      <c r="G18505" s="83"/>
      <c r="H18505" s="83"/>
    </row>
    <row r="18506" spans="7:8" x14ac:dyDescent="0.2">
      <c r="G18506" s="83"/>
      <c r="H18506" s="83"/>
    </row>
    <row r="18507" spans="7:8" x14ac:dyDescent="0.2">
      <c r="G18507" s="83"/>
      <c r="H18507" s="83"/>
    </row>
    <row r="18508" spans="7:8" x14ac:dyDescent="0.2">
      <c r="G18508" s="83"/>
      <c r="H18508" s="83"/>
    </row>
    <row r="18509" spans="7:8" x14ac:dyDescent="0.2">
      <c r="G18509" s="83"/>
      <c r="H18509" s="83"/>
    </row>
    <row r="18510" spans="7:8" x14ac:dyDescent="0.2">
      <c r="G18510" s="83"/>
      <c r="H18510" s="83"/>
    </row>
    <row r="18511" spans="7:8" x14ac:dyDescent="0.2">
      <c r="G18511" s="83"/>
      <c r="H18511" s="83"/>
    </row>
    <row r="18512" spans="7:8" x14ac:dyDescent="0.2">
      <c r="G18512" s="83"/>
      <c r="H18512" s="83"/>
    </row>
    <row r="18513" spans="7:8" x14ac:dyDescent="0.2">
      <c r="G18513" s="83"/>
      <c r="H18513" s="83"/>
    </row>
    <row r="18514" spans="7:8" x14ac:dyDescent="0.2">
      <c r="G18514" s="83"/>
      <c r="H18514" s="83"/>
    </row>
    <row r="18515" spans="7:8" x14ac:dyDescent="0.2">
      <c r="G18515" s="83"/>
      <c r="H18515" s="83"/>
    </row>
    <row r="18516" spans="7:8" x14ac:dyDescent="0.2">
      <c r="G18516" s="83"/>
      <c r="H18516" s="83"/>
    </row>
    <row r="18517" spans="7:8" x14ac:dyDescent="0.2">
      <c r="G18517" s="83"/>
      <c r="H18517" s="83"/>
    </row>
    <row r="18518" spans="7:8" x14ac:dyDescent="0.2">
      <c r="G18518" s="83"/>
      <c r="H18518" s="83"/>
    </row>
    <row r="18519" spans="7:8" x14ac:dyDescent="0.2">
      <c r="G18519" s="83"/>
      <c r="H18519" s="83"/>
    </row>
    <row r="18520" spans="7:8" x14ac:dyDescent="0.2">
      <c r="G18520" s="83"/>
      <c r="H18520" s="83"/>
    </row>
    <row r="18521" spans="7:8" x14ac:dyDescent="0.2">
      <c r="G18521" s="83"/>
      <c r="H18521" s="83"/>
    </row>
    <row r="18522" spans="7:8" x14ac:dyDescent="0.2">
      <c r="G18522" s="83"/>
      <c r="H18522" s="83"/>
    </row>
    <row r="18523" spans="7:8" x14ac:dyDescent="0.2">
      <c r="G18523" s="83"/>
      <c r="H18523" s="83"/>
    </row>
    <row r="18524" spans="7:8" x14ac:dyDescent="0.2">
      <c r="G18524" s="83"/>
      <c r="H18524" s="83"/>
    </row>
    <row r="18525" spans="7:8" x14ac:dyDescent="0.2">
      <c r="G18525" s="83"/>
      <c r="H18525" s="83"/>
    </row>
    <row r="18526" spans="7:8" x14ac:dyDescent="0.2">
      <c r="G18526" s="83"/>
      <c r="H18526" s="83"/>
    </row>
    <row r="18527" spans="7:8" x14ac:dyDescent="0.2">
      <c r="G18527" s="83"/>
      <c r="H18527" s="83"/>
    </row>
    <row r="18528" spans="7:8" x14ac:dyDescent="0.2">
      <c r="G18528" s="83"/>
      <c r="H18528" s="83"/>
    </row>
    <row r="18529" spans="7:8" x14ac:dyDescent="0.2">
      <c r="G18529" s="83"/>
      <c r="H18529" s="83"/>
    </row>
    <row r="18530" spans="7:8" x14ac:dyDescent="0.2">
      <c r="G18530" s="83"/>
      <c r="H18530" s="83"/>
    </row>
    <row r="18531" spans="7:8" x14ac:dyDescent="0.2">
      <c r="G18531" s="83"/>
      <c r="H18531" s="83"/>
    </row>
    <row r="18532" spans="7:8" x14ac:dyDescent="0.2">
      <c r="G18532" s="83"/>
      <c r="H18532" s="83"/>
    </row>
    <row r="18533" spans="7:8" x14ac:dyDescent="0.2">
      <c r="G18533" s="83"/>
      <c r="H18533" s="83"/>
    </row>
    <row r="18534" spans="7:8" x14ac:dyDescent="0.2">
      <c r="G18534" s="83"/>
      <c r="H18534" s="83"/>
    </row>
    <row r="18535" spans="7:8" x14ac:dyDescent="0.2">
      <c r="G18535" s="83"/>
      <c r="H18535" s="83"/>
    </row>
    <row r="18536" spans="7:8" x14ac:dyDescent="0.2">
      <c r="G18536" s="83"/>
      <c r="H18536" s="83"/>
    </row>
    <row r="18537" spans="7:8" x14ac:dyDescent="0.2">
      <c r="G18537" s="83"/>
      <c r="H18537" s="83"/>
    </row>
    <row r="18538" spans="7:8" x14ac:dyDescent="0.2">
      <c r="G18538" s="83"/>
      <c r="H18538" s="83"/>
    </row>
    <row r="18539" spans="7:8" x14ac:dyDescent="0.2">
      <c r="G18539" s="83"/>
      <c r="H18539" s="83"/>
    </row>
    <row r="18540" spans="7:8" x14ac:dyDescent="0.2">
      <c r="G18540" s="83"/>
      <c r="H18540" s="83"/>
    </row>
    <row r="18541" spans="7:8" x14ac:dyDescent="0.2">
      <c r="G18541" s="83"/>
      <c r="H18541" s="83"/>
    </row>
    <row r="18542" spans="7:8" x14ac:dyDescent="0.2">
      <c r="G18542" s="83"/>
      <c r="H18542" s="83"/>
    </row>
    <row r="18543" spans="7:8" x14ac:dyDescent="0.2">
      <c r="G18543" s="83"/>
      <c r="H18543" s="83"/>
    </row>
    <row r="18544" spans="7:8" x14ac:dyDescent="0.2">
      <c r="G18544" s="83"/>
      <c r="H18544" s="83"/>
    </row>
    <row r="18545" spans="7:8" x14ac:dyDescent="0.2">
      <c r="G18545" s="83"/>
      <c r="H18545" s="83"/>
    </row>
    <row r="18546" spans="7:8" x14ac:dyDescent="0.2">
      <c r="G18546" s="83"/>
      <c r="H18546" s="83"/>
    </row>
    <row r="18547" spans="7:8" x14ac:dyDescent="0.2">
      <c r="G18547" s="83"/>
      <c r="H18547" s="83"/>
    </row>
    <row r="18548" spans="7:8" x14ac:dyDescent="0.2">
      <c r="G18548" s="83"/>
      <c r="H18548" s="83"/>
    </row>
    <row r="18549" spans="7:8" x14ac:dyDescent="0.2">
      <c r="G18549" s="83"/>
      <c r="H18549" s="83"/>
    </row>
    <row r="18550" spans="7:8" x14ac:dyDescent="0.2">
      <c r="G18550" s="83"/>
      <c r="H18550" s="83"/>
    </row>
    <row r="18551" spans="7:8" x14ac:dyDescent="0.2">
      <c r="G18551" s="83"/>
      <c r="H18551" s="83"/>
    </row>
    <row r="18552" spans="7:8" x14ac:dyDescent="0.2">
      <c r="G18552" s="83"/>
      <c r="H18552" s="83"/>
    </row>
    <row r="18553" spans="7:8" x14ac:dyDescent="0.2">
      <c r="G18553" s="83"/>
      <c r="H18553" s="83"/>
    </row>
    <row r="18554" spans="7:8" x14ac:dyDescent="0.2">
      <c r="G18554" s="83"/>
      <c r="H18554" s="83"/>
    </row>
    <row r="18555" spans="7:8" x14ac:dyDescent="0.2">
      <c r="G18555" s="83"/>
      <c r="H18555" s="83"/>
    </row>
    <row r="18556" spans="7:8" x14ac:dyDescent="0.2">
      <c r="G18556" s="83"/>
      <c r="H18556" s="83"/>
    </row>
    <row r="18557" spans="7:8" x14ac:dyDescent="0.2">
      <c r="G18557" s="83"/>
      <c r="H18557" s="83"/>
    </row>
    <row r="18558" spans="7:8" x14ac:dyDescent="0.2">
      <c r="G18558" s="83"/>
      <c r="H18558" s="83"/>
    </row>
    <row r="18559" spans="7:8" x14ac:dyDescent="0.2">
      <c r="G18559" s="83"/>
      <c r="H18559" s="83"/>
    </row>
    <row r="18560" spans="7:8" x14ac:dyDescent="0.2">
      <c r="G18560" s="83"/>
      <c r="H18560" s="83"/>
    </row>
    <row r="18561" spans="7:8" x14ac:dyDescent="0.2">
      <c r="G18561" s="83"/>
      <c r="H18561" s="83"/>
    </row>
    <row r="18562" spans="7:8" x14ac:dyDescent="0.2">
      <c r="G18562" s="83"/>
      <c r="H18562" s="83"/>
    </row>
    <row r="18563" spans="7:8" x14ac:dyDescent="0.2">
      <c r="G18563" s="83"/>
      <c r="H18563" s="83"/>
    </row>
    <row r="18564" spans="7:8" x14ac:dyDescent="0.2">
      <c r="G18564" s="83"/>
      <c r="H18564" s="83"/>
    </row>
    <row r="18565" spans="7:8" x14ac:dyDescent="0.2">
      <c r="G18565" s="83"/>
      <c r="H18565" s="83"/>
    </row>
    <row r="18566" spans="7:8" x14ac:dyDescent="0.2">
      <c r="G18566" s="83"/>
      <c r="H18566" s="83"/>
    </row>
    <row r="18567" spans="7:8" x14ac:dyDescent="0.2">
      <c r="G18567" s="83"/>
      <c r="H18567" s="83"/>
    </row>
    <row r="18568" spans="7:8" x14ac:dyDescent="0.2">
      <c r="G18568" s="83"/>
      <c r="H18568" s="83"/>
    </row>
    <row r="18569" spans="7:8" x14ac:dyDescent="0.2">
      <c r="G18569" s="83"/>
      <c r="H18569" s="83"/>
    </row>
    <row r="18570" spans="7:8" x14ac:dyDescent="0.2">
      <c r="G18570" s="83"/>
      <c r="H18570" s="83"/>
    </row>
    <row r="18571" spans="7:8" x14ac:dyDescent="0.2">
      <c r="G18571" s="83"/>
      <c r="H18571" s="83"/>
    </row>
    <row r="18572" spans="7:8" x14ac:dyDescent="0.2">
      <c r="G18572" s="83"/>
      <c r="H18572" s="83"/>
    </row>
    <row r="18573" spans="7:8" x14ac:dyDescent="0.2">
      <c r="G18573" s="83"/>
      <c r="H18573" s="83"/>
    </row>
    <row r="18574" spans="7:8" x14ac:dyDescent="0.2">
      <c r="G18574" s="83"/>
      <c r="H18574" s="83"/>
    </row>
    <row r="18575" spans="7:8" x14ac:dyDescent="0.2">
      <c r="G18575" s="83"/>
      <c r="H18575" s="83"/>
    </row>
    <row r="18576" spans="7:8" x14ac:dyDescent="0.2">
      <c r="G18576" s="83"/>
      <c r="H18576" s="83"/>
    </row>
    <row r="18577" spans="7:8" x14ac:dyDescent="0.2">
      <c r="G18577" s="83"/>
      <c r="H18577" s="83"/>
    </row>
    <row r="18578" spans="7:8" x14ac:dyDescent="0.2">
      <c r="G18578" s="83"/>
      <c r="H18578" s="83"/>
    </row>
    <row r="18579" spans="7:8" x14ac:dyDescent="0.2">
      <c r="G18579" s="83"/>
      <c r="H18579" s="83"/>
    </row>
    <row r="18580" spans="7:8" x14ac:dyDescent="0.2">
      <c r="G18580" s="83"/>
      <c r="H18580" s="83"/>
    </row>
    <row r="18581" spans="7:8" x14ac:dyDescent="0.2">
      <c r="G18581" s="83"/>
      <c r="H18581" s="83"/>
    </row>
    <row r="18582" spans="7:8" x14ac:dyDescent="0.2">
      <c r="G18582" s="83"/>
      <c r="H18582" s="83"/>
    </row>
    <row r="18583" spans="7:8" x14ac:dyDescent="0.2">
      <c r="G18583" s="83"/>
      <c r="H18583" s="83"/>
    </row>
    <row r="18584" spans="7:8" x14ac:dyDescent="0.2">
      <c r="G18584" s="83"/>
      <c r="H18584" s="83"/>
    </row>
    <row r="18585" spans="7:8" x14ac:dyDescent="0.2">
      <c r="G18585" s="83"/>
      <c r="H18585" s="83"/>
    </row>
    <row r="18586" spans="7:8" x14ac:dyDescent="0.2">
      <c r="G18586" s="83"/>
      <c r="H18586" s="83"/>
    </row>
    <row r="18587" spans="7:8" x14ac:dyDescent="0.2">
      <c r="G18587" s="83"/>
      <c r="H18587" s="83"/>
    </row>
    <row r="18588" spans="7:8" x14ac:dyDescent="0.2">
      <c r="G18588" s="83"/>
      <c r="H18588" s="83"/>
    </row>
    <row r="18589" spans="7:8" x14ac:dyDescent="0.2">
      <c r="G18589" s="83"/>
      <c r="H18589" s="83"/>
    </row>
    <row r="18590" spans="7:8" x14ac:dyDescent="0.2">
      <c r="G18590" s="83"/>
      <c r="H18590" s="83"/>
    </row>
    <row r="18591" spans="7:8" x14ac:dyDescent="0.2">
      <c r="G18591" s="83"/>
      <c r="H18591" s="83"/>
    </row>
    <row r="18592" spans="7:8" x14ac:dyDescent="0.2">
      <c r="G18592" s="83"/>
      <c r="H18592" s="83"/>
    </row>
    <row r="18593" spans="7:8" x14ac:dyDescent="0.2">
      <c r="G18593" s="83"/>
      <c r="H18593" s="83"/>
    </row>
    <row r="18594" spans="7:8" x14ac:dyDescent="0.2">
      <c r="G18594" s="83"/>
      <c r="H18594" s="83"/>
    </row>
    <row r="18595" spans="7:8" x14ac:dyDescent="0.2">
      <c r="G18595" s="83"/>
      <c r="H18595" s="83"/>
    </row>
    <row r="18596" spans="7:8" x14ac:dyDescent="0.2">
      <c r="G18596" s="83"/>
      <c r="H18596" s="83"/>
    </row>
    <row r="18597" spans="7:8" x14ac:dyDescent="0.2">
      <c r="G18597" s="83"/>
      <c r="H18597" s="83"/>
    </row>
    <row r="18598" spans="7:8" x14ac:dyDescent="0.2">
      <c r="G18598" s="83"/>
      <c r="H18598" s="83"/>
    </row>
    <row r="18599" spans="7:8" x14ac:dyDescent="0.2">
      <c r="G18599" s="83"/>
      <c r="H18599" s="83"/>
    </row>
    <row r="18600" spans="7:8" x14ac:dyDescent="0.2">
      <c r="G18600" s="83"/>
      <c r="H18600" s="83"/>
    </row>
    <row r="18601" spans="7:8" x14ac:dyDescent="0.2">
      <c r="G18601" s="83"/>
      <c r="H18601" s="83"/>
    </row>
    <row r="18602" spans="7:8" x14ac:dyDescent="0.2">
      <c r="G18602" s="83"/>
      <c r="H18602" s="83"/>
    </row>
    <row r="18603" spans="7:8" x14ac:dyDescent="0.2">
      <c r="G18603" s="83"/>
      <c r="H18603" s="83"/>
    </row>
    <row r="18604" spans="7:8" x14ac:dyDescent="0.2">
      <c r="G18604" s="83"/>
      <c r="H18604" s="83"/>
    </row>
    <row r="18605" spans="7:8" x14ac:dyDescent="0.2">
      <c r="G18605" s="83"/>
      <c r="H18605" s="83"/>
    </row>
    <row r="18606" spans="7:8" x14ac:dyDescent="0.2">
      <c r="G18606" s="83"/>
      <c r="H18606" s="83"/>
    </row>
    <row r="18607" spans="7:8" x14ac:dyDescent="0.2">
      <c r="G18607" s="83"/>
      <c r="H18607" s="83"/>
    </row>
    <row r="18608" spans="7:8" x14ac:dyDescent="0.2">
      <c r="G18608" s="83"/>
      <c r="H18608" s="83"/>
    </row>
    <row r="18609" spans="7:8" x14ac:dyDescent="0.2">
      <c r="G18609" s="83"/>
      <c r="H18609" s="83"/>
    </row>
    <row r="18610" spans="7:8" x14ac:dyDescent="0.2">
      <c r="G18610" s="83"/>
      <c r="H18610" s="83"/>
    </row>
    <row r="18611" spans="7:8" x14ac:dyDescent="0.2">
      <c r="G18611" s="83"/>
      <c r="H18611" s="83"/>
    </row>
    <row r="18612" spans="7:8" x14ac:dyDescent="0.2">
      <c r="G18612" s="83"/>
      <c r="H18612" s="83"/>
    </row>
    <row r="18613" spans="7:8" x14ac:dyDescent="0.2">
      <c r="G18613" s="83"/>
      <c r="H18613" s="83"/>
    </row>
    <row r="18614" spans="7:8" x14ac:dyDescent="0.2">
      <c r="G18614" s="83"/>
      <c r="H18614" s="83"/>
    </row>
    <row r="18615" spans="7:8" x14ac:dyDescent="0.2">
      <c r="G18615" s="83"/>
      <c r="H18615" s="83"/>
    </row>
    <row r="18616" spans="7:8" x14ac:dyDescent="0.2">
      <c r="G18616" s="83"/>
      <c r="H18616" s="83"/>
    </row>
    <row r="18617" spans="7:8" x14ac:dyDescent="0.2">
      <c r="G18617" s="83"/>
      <c r="H18617" s="83"/>
    </row>
    <row r="18618" spans="7:8" x14ac:dyDescent="0.2">
      <c r="G18618" s="83"/>
      <c r="H18618" s="83"/>
    </row>
    <row r="18619" spans="7:8" x14ac:dyDescent="0.2">
      <c r="G18619" s="83"/>
      <c r="H18619" s="83"/>
    </row>
    <row r="18620" spans="7:8" x14ac:dyDescent="0.2">
      <c r="G18620" s="83"/>
      <c r="H18620" s="83"/>
    </row>
    <row r="18621" spans="7:8" x14ac:dyDescent="0.2">
      <c r="G18621" s="83"/>
      <c r="H18621" s="83"/>
    </row>
    <row r="18622" spans="7:8" x14ac:dyDescent="0.2">
      <c r="G18622" s="83"/>
      <c r="H18622" s="83"/>
    </row>
    <row r="18623" spans="7:8" x14ac:dyDescent="0.2">
      <c r="G18623" s="83"/>
      <c r="H18623" s="83"/>
    </row>
    <row r="18624" spans="7:8" x14ac:dyDescent="0.2">
      <c r="G18624" s="83"/>
      <c r="H18624" s="83"/>
    </row>
    <row r="18625" spans="7:8" x14ac:dyDescent="0.2">
      <c r="G18625" s="83"/>
      <c r="H18625" s="83"/>
    </row>
    <row r="18626" spans="7:8" x14ac:dyDescent="0.2">
      <c r="G18626" s="83"/>
      <c r="H18626" s="83"/>
    </row>
    <row r="18627" spans="7:8" x14ac:dyDescent="0.2">
      <c r="G18627" s="83"/>
      <c r="H18627" s="83"/>
    </row>
    <row r="18628" spans="7:8" x14ac:dyDescent="0.2">
      <c r="G18628" s="83"/>
      <c r="H18628" s="83"/>
    </row>
    <row r="18629" spans="7:8" x14ac:dyDescent="0.2">
      <c r="G18629" s="83"/>
      <c r="H18629" s="83"/>
    </row>
    <row r="18630" spans="7:8" x14ac:dyDescent="0.2">
      <c r="G18630" s="83"/>
      <c r="H18630" s="83"/>
    </row>
    <row r="18631" spans="7:8" x14ac:dyDescent="0.2">
      <c r="G18631" s="83"/>
      <c r="H18631" s="83"/>
    </row>
    <row r="18632" spans="7:8" x14ac:dyDescent="0.2">
      <c r="G18632" s="83"/>
      <c r="H18632" s="83"/>
    </row>
    <row r="18633" spans="7:8" x14ac:dyDescent="0.2">
      <c r="G18633" s="83"/>
      <c r="H18633" s="83"/>
    </row>
    <row r="18634" spans="7:8" x14ac:dyDescent="0.2">
      <c r="G18634" s="83"/>
      <c r="H18634" s="83"/>
    </row>
    <row r="18635" spans="7:8" x14ac:dyDescent="0.2">
      <c r="G18635" s="83"/>
      <c r="H18635" s="83"/>
    </row>
    <row r="18636" spans="7:8" x14ac:dyDescent="0.2">
      <c r="G18636" s="83"/>
      <c r="H18636" s="83"/>
    </row>
    <row r="18637" spans="7:8" x14ac:dyDescent="0.2">
      <c r="G18637" s="83"/>
      <c r="H18637" s="83"/>
    </row>
    <row r="18638" spans="7:8" x14ac:dyDescent="0.2">
      <c r="G18638" s="83"/>
      <c r="H18638" s="83"/>
    </row>
    <row r="18639" spans="7:8" x14ac:dyDescent="0.2">
      <c r="G18639" s="83"/>
      <c r="H18639" s="83"/>
    </row>
    <row r="18640" spans="7:8" x14ac:dyDescent="0.2">
      <c r="G18640" s="83"/>
      <c r="H18640" s="83"/>
    </row>
    <row r="18641" spans="7:8" x14ac:dyDescent="0.2">
      <c r="G18641" s="83"/>
      <c r="H18641" s="83"/>
    </row>
    <row r="18642" spans="7:8" x14ac:dyDescent="0.2">
      <c r="G18642" s="83"/>
      <c r="H18642" s="83"/>
    </row>
    <row r="18643" spans="7:8" x14ac:dyDescent="0.2">
      <c r="G18643" s="83"/>
      <c r="H18643" s="83"/>
    </row>
    <row r="18644" spans="7:8" x14ac:dyDescent="0.2">
      <c r="G18644" s="83"/>
      <c r="H18644" s="83"/>
    </row>
    <row r="18645" spans="7:8" x14ac:dyDescent="0.2">
      <c r="G18645" s="83"/>
      <c r="H18645" s="83"/>
    </row>
    <row r="18646" spans="7:8" x14ac:dyDescent="0.2">
      <c r="G18646" s="83"/>
      <c r="H18646" s="83"/>
    </row>
    <row r="18647" spans="7:8" x14ac:dyDescent="0.2">
      <c r="G18647" s="83"/>
      <c r="H18647" s="83"/>
    </row>
    <row r="18648" spans="7:8" x14ac:dyDescent="0.2">
      <c r="G18648" s="83"/>
      <c r="H18648" s="83"/>
    </row>
    <row r="18649" spans="7:8" x14ac:dyDescent="0.2">
      <c r="G18649" s="83"/>
      <c r="H18649" s="83"/>
    </row>
    <row r="18650" spans="7:8" x14ac:dyDescent="0.2">
      <c r="G18650" s="83"/>
      <c r="H18650" s="83"/>
    </row>
    <row r="18651" spans="7:8" x14ac:dyDescent="0.2">
      <c r="G18651" s="83"/>
      <c r="H18651" s="83"/>
    </row>
    <row r="18652" spans="7:8" x14ac:dyDescent="0.2">
      <c r="G18652" s="83"/>
      <c r="H18652" s="83"/>
    </row>
    <row r="18653" spans="7:8" x14ac:dyDescent="0.2">
      <c r="G18653" s="83"/>
      <c r="H18653" s="83"/>
    </row>
    <row r="18654" spans="7:8" x14ac:dyDescent="0.2">
      <c r="G18654" s="83"/>
      <c r="H18654" s="83"/>
    </row>
    <row r="18655" spans="7:8" x14ac:dyDescent="0.2">
      <c r="G18655" s="83"/>
      <c r="H18655" s="83"/>
    </row>
    <row r="18656" spans="7:8" x14ac:dyDescent="0.2">
      <c r="G18656" s="83"/>
      <c r="H18656" s="83"/>
    </row>
    <row r="18657" spans="7:8" x14ac:dyDescent="0.2">
      <c r="G18657" s="83"/>
      <c r="H18657" s="83"/>
    </row>
    <row r="18658" spans="7:8" x14ac:dyDescent="0.2">
      <c r="G18658" s="83"/>
      <c r="H18658" s="83"/>
    </row>
    <row r="18659" spans="7:8" x14ac:dyDescent="0.2">
      <c r="G18659" s="83"/>
      <c r="H18659" s="83"/>
    </row>
    <row r="18660" spans="7:8" x14ac:dyDescent="0.2">
      <c r="G18660" s="83"/>
      <c r="H18660" s="83"/>
    </row>
    <row r="18661" spans="7:8" x14ac:dyDescent="0.2">
      <c r="G18661" s="83"/>
      <c r="H18661" s="83"/>
    </row>
    <row r="18662" spans="7:8" x14ac:dyDescent="0.2">
      <c r="G18662" s="83"/>
      <c r="H18662" s="83"/>
    </row>
    <row r="18663" spans="7:8" x14ac:dyDescent="0.2">
      <c r="G18663" s="83"/>
      <c r="H18663" s="83"/>
    </row>
    <row r="18664" spans="7:8" x14ac:dyDescent="0.2">
      <c r="G18664" s="83"/>
      <c r="H18664" s="83"/>
    </row>
    <row r="18665" spans="7:8" x14ac:dyDescent="0.2">
      <c r="G18665" s="83"/>
      <c r="H18665" s="83"/>
    </row>
    <row r="18666" spans="7:8" x14ac:dyDescent="0.2">
      <c r="G18666" s="83"/>
      <c r="H18666" s="83"/>
    </row>
    <row r="18667" spans="7:8" x14ac:dyDescent="0.2">
      <c r="G18667" s="83"/>
      <c r="H18667" s="83"/>
    </row>
    <row r="18668" spans="7:8" x14ac:dyDescent="0.2">
      <c r="G18668" s="83"/>
      <c r="H18668" s="83"/>
    </row>
    <row r="18669" spans="7:8" x14ac:dyDescent="0.2">
      <c r="G18669" s="83"/>
      <c r="H18669" s="83"/>
    </row>
    <row r="18670" spans="7:8" x14ac:dyDescent="0.2">
      <c r="G18670" s="83"/>
      <c r="H18670" s="83"/>
    </row>
    <row r="18671" spans="7:8" x14ac:dyDescent="0.2">
      <c r="G18671" s="83"/>
      <c r="H18671" s="83"/>
    </row>
    <row r="18672" spans="7:8" x14ac:dyDescent="0.2">
      <c r="G18672" s="83"/>
      <c r="H18672" s="83"/>
    </row>
    <row r="18673" spans="7:8" x14ac:dyDescent="0.2">
      <c r="G18673" s="83"/>
      <c r="H18673" s="83"/>
    </row>
    <row r="18674" spans="7:8" x14ac:dyDescent="0.2">
      <c r="G18674" s="83"/>
      <c r="H18674" s="83"/>
    </row>
    <row r="18675" spans="7:8" x14ac:dyDescent="0.2">
      <c r="G18675" s="83"/>
      <c r="H18675" s="83"/>
    </row>
    <row r="18676" spans="7:8" x14ac:dyDescent="0.2">
      <c r="G18676" s="83"/>
      <c r="H18676" s="83"/>
    </row>
    <row r="18677" spans="7:8" x14ac:dyDescent="0.2">
      <c r="G18677" s="83"/>
      <c r="H18677" s="83"/>
    </row>
    <row r="18678" spans="7:8" x14ac:dyDescent="0.2">
      <c r="G18678" s="83"/>
      <c r="H18678" s="83"/>
    </row>
    <row r="18679" spans="7:8" x14ac:dyDescent="0.2">
      <c r="G18679" s="83"/>
      <c r="H18679" s="83"/>
    </row>
    <row r="18680" spans="7:8" x14ac:dyDescent="0.2">
      <c r="G18680" s="83"/>
      <c r="H18680" s="83"/>
    </row>
    <row r="18681" spans="7:8" x14ac:dyDescent="0.2">
      <c r="G18681" s="83"/>
      <c r="H18681" s="83"/>
    </row>
    <row r="18682" spans="7:8" x14ac:dyDescent="0.2">
      <c r="G18682" s="83"/>
      <c r="H18682" s="83"/>
    </row>
    <row r="18683" spans="7:8" x14ac:dyDescent="0.2">
      <c r="G18683" s="83"/>
      <c r="H18683" s="83"/>
    </row>
    <row r="18684" spans="7:8" x14ac:dyDescent="0.2">
      <c r="G18684" s="83"/>
      <c r="H18684" s="83"/>
    </row>
    <row r="18685" spans="7:8" x14ac:dyDescent="0.2">
      <c r="G18685" s="83"/>
      <c r="H18685" s="83"/>
    </row>
    <row r="18686" spans="7:8" x14ac:dyDescent="0.2">
      <c r="G18686" s="83"/>
      <c r="H18686" s="83"/>
    </row>
    <row r="18687" spans="7:8" x14ac:dyDescent="0.2">
      <c r="G18687" s="83"/>
      <c r="H18687" s="83"/>
    </row>
    <row r="18688" spans="7:8" x14ac:dyDescent="0.2">
      <c r="G18688" s="83"/>
      <c r="H18688" s="83"/>
    </row>
    <row r="18689" spans="7:8" x14ac:dyDescent="0.2">
      <c r="G18689" s="83"/>
      <c r="H18689" s="83"/>
    </row>
    <row r="18690" spans="7:8" x14ac:dyDescent="0.2">
      <c r="G18690" s="83"/>
      <c r="H18690" s="83"/>
    </row>
    <row r="18691" spans="7:8" x14ac:dyDescent="0.2">
      <c r="G18691" s="83"/>
      <c r="H18691" s="83"/>
    </row>
    <row r="18692" spans="7:8" x14ac:dyDescent="0.2">
      <c r="G18692" s="83"/>
      <c r="H18692" s="83"/>
    </row>
    <row r="18693" spans="7:8" x14ac:dyDescent="0.2">
      <c r="G18693" s="83"/>
      <c r="H18693" s="83"/>
    </row>
    <row r="18694" spans="7:8" x14ac:dyDescent="0.2">
      <c r="G18694" s="83"/>
      <c r="H18694" s="83"/>
    </row>
    <row r="18695" spans="7:8" x14ac:dyDescent="0.2">
      <c r="G18695" s="83"/>
      <c r="H18695" s="83"/>
    </row>
    <row r="18696" spans="7:8" x14ac:dyDescent="0.2">
      <c r="G18696" s="83"/>
      <c r="H18696" s="83"/>
    </row>
    <row r="18697" spans="7:8" x14ac:dyDescent="0.2">
      <c r="G18697" s="83"/>
      <c r="H18697" s="83"/>
    </row>
    <row r="18698" spans="7:8" x14ac:dyDescent="0.2">
      <c r="G18698" s="83"/>
      <c r="H18698" s="83"/>
    </row>
    <row r="18699" spans="7:8" x14ac:dyDescent="0.2">
      <c r="G18699" s="83"/>
      <c r="H18699" s="83"/>
    </row>
    <row r="18700" spans="7:8" x14ac:dyDescent="0.2">
      <c r="G18700" s="83"/>
      <c r="H18700" s="83"/>
    </row>
    <row r="18701" spans="7:8" x14ac:dyDescent="0.2">
      <c r="G18701" s="83"/>
      <c r="H18701" s="83"/>
    </row>
    <row r="18702" spans="7:8" x14ac:dyDescent="0.2">
      <c r="G18702" s="83"/>
      <c r="H18702" s="83"/>
    </row>
    <row r="18703" spans="7:8" x14ac:dyDescent="0.2">
      <c r="G18703" s="83"/>
      <c r="H18703" s="83"/>
    </row>
    <row r="18704" spans="7:8" x14ac:dyDescent="0.2">
      <c r="G18704" s="83"/>
      <c r="H18704" s="83"/>
    </row>
    <row r="18705" spans="7:8" x14ac:dyDescent="0.2">
      <c r="G18705" s="83"/>
      <c r="H18705" s="83"/>
    </row>
    <row r="18706" spans="7:8" x14ac:dyDescent="0.2">
      <c r="G18706" s="83"/>
      <c r="H18706" s="83"/>
    </row>
    <row r="18707" spans="7:8" x14ac:dyDescent="0.2">
      <c r="G18707" s="83"/>
      <c r="H18707" s="83"/>
    </row>
    <row r="18708" spans="7:8" x14ac:dyDescent="0.2">
      <c r="G18708" s="83"/>
      <c r="H18708" s="83"/>
    </row>
    <row r="18709" spans="7:8" x14ac:dyDescent="0.2">
      <c r="G18709" s="83"/>
      <c r="H18709" s="83"/>
    </row>
    <row r="18710" spans="7:8" x14ac:dyDescent="0.2">
      <c r="G18710" s="83"/>
      <c r="H18710" s="83"/>
    </row>
    <row r="18711" spans="7:8" x14ac:dyDescent="0.2">
      <c r="G18711" s="83"/>
      <c r="H18711" s="83"/>
    </row>
    <row r="18712" spans="7:8" x14ac:dyDescent="0.2">
      <c r="G18712" s="83"/>
      <c r="H18712" s="83"/>
    </row>
    <row r="18713" spans="7:8" x14ac:dyDescent="0.2">
      <c r="G18713" s="83"/>
      <c r="H18713" s="83"/>
    </row>
    <row r="18714" spans="7:8" x14ac:dyDescent="0.2">
      <c r="G18714" s="83"/>
      <c r="H18714" s="83"/>
    </row>
    <row r="18715" spans="7:8" x14ac:dyDescent="0.2">
      <c r="G18715" s="83"/>
      <c r="H18715" s="83"/>
    </row>
    <row r="18716" spans="7:8" x14ac:dyDescent="0.2">
      <c r="G18716" s="83"/>
      <c r="H18716" s="83"/>
    </row>
    <row r="18717" spans="7:8" x14ac:dyDescent="0.2">
      <c r="G18717" s="83"/>
      <c r="H18717" s="83"/>
    </row>
    <row r="18718" spans="7:8" x14ac:dyDescent="0.2">
      <c r="G18718" s="83"/>
      <c r="H18718" s="83"/>
    </row>
    <row r="18719" spans="7:8" x14ac:dyDescent="0.2">
      <c r="G18719" s="83"/>
      <c r="H18719" s="83"/>
    </row>
    <row r="18720" spans="7:8" x14ac:dyDescent="0.2">
      <c r="G18720" s="83"/>
      <c r="H18720" s="83"/>
    </row>
    <row r="18721" spans="7:8" x14ac:dyDescent="0.2">
      <c r="G18721" s="83"/>
      <c r="H18721" s="83"/>
    </row>
    <row r="18722" spans="7:8" x14ac:dyDescent="0.2">
      <c r="G18722" s="83"/>
      <c r="H18722" s="83"/>
    </row>
    <row r="18723" spans="7:8" x14ac:dyDescent="0.2">
      <c r="G18723" s="83"/>
      <c r="H18723" s="83"/>
    </row>
    <row r="18724" spans="7:8" x14ac:dyDescent="0.2">
      <c r="G18724" s="83"/>
      <c r="H18724" s="83"/>
    </row>
    <row r="18725" spans="7:8" x14ac:dyDescent="0.2">
      <c r="G18725" s="83"/>
      <c r="H18725" s="83"/>
    </row>
    <row r="18726" spans="7:8" x14ac:dyDescent="0.2">
      <c r="G18726" s="83"/>
      <c r="H18726" s="83"/>
    </row>
    <row r="18727" spans="7:8" x14ac:dyDescent="0.2">
      <c r="G18727" s="83"/>
      <c r="H18727" s="83"/>
    </row>
    <row r="18728" spans="7:8" x14ac:dyDescent="0.2">
      <c r="G18728" s="83"/>
      <c r="H18728" s="83"/>
    </row>
    <row r="18729" spans="7:8" x14ac:dyDescent="0.2">
      <c r="G18729" s="83"/>
      <c r="H18729" s="83"/>
    </row>
    <row r="18730" spans="7:8" x14ac:dyDescent="0.2">
      <c r="G18730" s="83"/>
      <c r="H18730" s="83"/>
    </row>
    <row r="18731" spans="7:8" x14ac:dyDescent="0.2">
      <c r="G18731" s="83"/>
      <c r="H18731" s="83"/>
    </row>
    <row r="18732" spans="7:8" x14ac:dyDescent="0.2">
      <c r="G18732" s="83"/>
      <c r="H18732" s="83"/>
    </row>
    <row r="18733" spans="7:8" x14ac:dyDescent="0.2">
      <c r="G18733" s="83"/>
      <c r="H18733" s="83"/>
    </row>
    <row r="18734" spans="7:8" x14ac:dyDescent="0.2">
      <c r="G18734" s="83"/>
      <c r="H18734" s="83"/>
    </row>
    <row r="18735" spans="7:8" x14ac:dyDescent="0.2">
      <c r="G18735" s="83"/>
      <c r="H18735" s="83"/>
    </row>
    <row r="18736" spans="7:8" x14ac:dyDescent="0.2">
      <c r="G18736" s="83"/>
      <c r="H18736" s="83"/>
    </row>
    <row r="18737" spans="7:8" x14ac:dyDescent="0.2">
      <c r="G18737" s="83"/>
      <c r="H18737" s="83"/>
    </row>
    <row r="18738" spans="7:8" x14ac:dyDescent="0.2">
      <c r="G18738" s="83"/>
      <c r="H18738" s="83"/>
    </row>
    <row r="18739" spans="7:8" x14ac:dyDescent="0.2">
      <c r="G18739" s="83"/>
      <c r="H18739" s="83"/>
    </row>
    <row r="18740" spans="7:8" x14ac:dyDescent="0.2">
      <c r="G18740" s="83"/>
      <c r="H18740" s="83"/>
    </row>
    <row r="18741" spans="7:8" x14ac:dyDescent="0.2">
      <c r="G18741" s="83"/>
      <c r="H18741" s="83"/>
    </row>
    <row r="18742" spans="7:8" x14ac:dyDescent="0.2">
      <c r="G18742" s="83"/>
      <c r="H18742" s="83"/>
    </row>
    <row r="18743" spans="7:8" x14ac:dyDescent="0.2">
      <c r="G18743" s="83"/>
      <c r="H18743" s="83"/>
    </row>
    <row r="18744" spans="7:8" x14ac:dyDescent="0.2">
      <c r="G18744" s="83"/>
      <c r="H18744" s="83"/>
    </row>
    <row r="18745" spans="7:8" x14ac:dyDescent="0.2">
      <c r="G18745" s="83"/>
      <c r="H18745" s="83"/>
    </row>
    <row r="18746" spans="7:8" x14ac:dyDescent="0.2">
      <c r="G18746" s="83"/>
      <c r="H18746" s="83"/>
    </row>
    <row r="18747" spans="7:8" x14ac:dyDescent="0.2">
      <c r="G18747" s="83"/>
      <c r="H18747" s="83"/>
    </row>
    <row r="18748" spans="7:8" x14ac:dyDescent="0.2">
      <c r="G18748" s="83"/>
      <c r="H18748" s="83"/>
    </row>
    <row r="18749" spans="7:8" x14ac:dyDescent="0.2">
      <c r="G18749" s="83"/>
      <c r="H18749" s="83"/>
    </row>
    <row r="18750" spans="7:8" x14ac:dyDescent="0.2">
      <c r="G18750" s="83"/>
      <c r="H18750" s="83"/>
    </row>
    <row r="18751" spans="7:8" x14ac:dyDescent="0.2">
      <c r="G18751" s="83"/>
      <c r="H18751" s="83"/>
    </row>
    <row r="18752" spans="7:8" x14ac:dyDescent="0.2">
      <c r="G18752" s="83"/>
      <c r="H18752" s="83"/>
    </row>
    <row r="18753" spans="7:8" x14ac:dyDescent="0.2">
      <c r="G18753" s="83"/>
      <c r="H18753" s="83"/>
    </row>
    <row r="18754" spans="7:8" x14ac:dyDescent="0.2">
      <c r="G18754" s="83"/>
      <c r="H18754" s="83"/>
    </row>
    <row r="18755" spans="7:8" x14ac:dyDescent="0.2">
      <c r="G18755" s="83"/>
      <c r="H18755" s="83"/>
    </row>
    <row r="18756" spans="7:8" x14ac:dyDescent="0.2">
      <c r="G18756" s="83"/>
      <c r="H18756" s="83"/>
    </row>
    <row r="18757" spans="7:8" x14ac:dyDescent="0.2">
      <c r="G18757" s="83"/>
      <c r="H18757" s="83"/>
    </row>
    <row r="18758" spans="7:8" x14ac:dyDescent="0.2">
      <c r="G18758" s="83"/>
      <c r="H18758" s="83"/>
    </row>
    <row r="18759" spans="7:8" x14ac:dyDescent="0.2">
      <c r="G18759" s="83"/>
      <c r="H18759" s="83"/>
    </row>
    <row r="18760" spans="7:8" x14ac:dyDescent="0.2">
      <c r="G18760" s="83"/>
      <c r="H18760" s="83"/>
    </row>
    <row r="18761" spans="7:8" x14ac:dyDescent="0.2">
      <c r="G18761" s="83"/>
      <c r="H18761" s="83"/>
    </row>
    <row r="18762" spans="7:8" x14ac:dyDescent="0.2">
      <c r="G18762" s="83"/>
      <c r="H18762" s="83"/>
    </row>
    <row r="18763" spans="7:8" x14ac:dyDescent="0.2">
      <c r="G18763" s="83"/>
      <c r="H18763" s="83"/>
    </row>
    <row r="18764" spans="7:8" x14ac:dyDescent="0.2">
      <c r="G18764" s="83"/>
      <c r="H18764" s="83"/>
    </row>
    <row r="18765" spans="7:8" x14ac:dyDescent="0.2">
      <c r="G18765" s="83"/>
      <c r="H18765" s="83"/>
    </row>
    <row r="18766" spans="7:8" x14ac:dyDescent="0.2">
      <c r="G18766" s="83"/>
      <c r="H18766" s="83"/>
    </row>
    <row r="18767" spans="7:8" x14ac:dyDescent="0.2">
      <c r="G18767" s="83"/>
      <c r="H18767" s="83"/>
    </row>
    <row r="18768" spans="7:8" x14ac:dyDescent="0.2">
      <c r="G18768" s="83"/>
      <c r="H18768" s="83"/>
    </row>
    <row r="18769" spans="7:8" x14ac:dyDescent="0.2">
      <c r="G18769" s="83"/>
      <c r="H18769" s="83"/>
    </row>
    <row r="18770" spans="7:8" x14ac:dyDescent="0.2">
      <c r="G18770" s="83"/>
      <c r="H18770" s="83"/>
    </row>
    <row r="18771" spans="7:8" x14ac:dyDescent="0.2">
      <c r="G18771" s="83"/>
      <c r="H18771" s="83"/>
    </row>
    <row r="18772" spans="7:8" x14ac:dyDescent="0.2">
      <c r="G18772" s="83"/>
      <c r="H18772" s="83"/>
    </row>
    <row r="18773" spans="7:8" x14ac:dyDescent="0.2">
      <c r="G18773" s="83"/>
      <c r="H18773" s="83"/>
    </row>
    <row r="18774" spans="7:8" x14ac:dyDescent="0.2">
      <c r="G18774" s="83"/>
      <c r="H18774" s="83"/>
    </row>
    <row r="18775" spans="7:8" x14ac:dyDescent="0.2">
      <c r="G18775" s="83"/>
      <c r="H18775" s="83"/>
    </row>
    <row r="18776" spans="7:8" x14ac:dyDescent="0.2">
      <c r="G18776" s="83"/>
      <c r="H18776" s="83"/>
    </row>
    <row r="18777" spans="7:8" x14ac:dyDescent="0.2">
      <c r="G18777" s="83"/>
      <c r="H18777" s="83"/>
    </row>
    <row r="18778" spans="7:8" x14ac:dyDescent="0.2">
      <c r="G18778" s="83"/>
      <c r="H18778" s="83"/>
    </row>
    <row r="18779" spans="7:8" x14ac:dyDescent="0.2">
      <c r="G18779" s="83"/>
      <c r="H18779" s="83"/>
    </row>
    <row r="18780" spans="7:8" x14ac:dyDescent="0.2">
      <c r="G18780" s="83"/>
      <c r="H18780" s="83"/>
    </row>
    <row r="18781" spans="7:8" x14ac:dyDescent="0.2">
      <c r="G18781" s="83"/>
      <c r="H18781" s="83"/>
    </row>
    <row r="18782" spans="7:8" x14ac:dyDescent="0.2">
      <c r="G18782" s="83"/>
      <c r="H18782" s="83"/>
    </row>
    <row r="18783" spans="7:8" x14ac:dyDescent="0.2">
      <c r="G18783" s="83"/>
      <c r="H18783" s="83"/>
    </row>
    <row r="18784" spans="7:8" x14ac:dyDescent="0.2">
      <c r="G18784" s="83"/>
      <c r="H18784" s="83"/>
    </row>
    <row r="18785" spans="7:8" x14ac:dyDescent="0.2">
      <c r="G18785" s="83"/>
      <c r="H18785" s="83"/>
    </row>
    <row r="18786" spans="7:8" x14ac:dyDescent="0.2">
      <c r="G18786" s="83"/>
      <c r="H18786" s="83"/>
    </row>
    <row r="18787" spans="7:8" x14ac:dyDescent="0.2">
      <c r="G18787" s="83"/>
      <c r="H18787" s="83"/>
    </row>
    <row r="18788" spans="7:8" x14ac:dyDescent="0.2">
      <c r="G18788" s="83"/>
      <c r="H18788" s="83"/>
    </row>
    <row r="18789" spans="7:8" x14ac:dyDescent="0.2">
      <c r="G18789" s="83"/>
      <c r="H18789" s="83"/>
    </row>
    <row r="18790" spans="7:8" x14ac:dyDescent="0.2">
      <c r="G18790" s="83"/>
      <c r="H18790" s="83"/>
    </row>
    <row r="18791" spans="7:8" x14ac:dyDescent="0.2">
      <c r="G18791" s="83"/>
      <c r="H18791" s="83"/>
    </row>
    <row r="18792" spans="7:8" x14ac:dyDescent="0.2">
      <c r="G18792" s="83"/>
      <c r="H18792" s="83"/>
    </row>
    <row r="18793" spans="7:8" x14ac:dyDescent="0.2">
      <c r="G18793" s="83"/>
      <c r="H18793" s="83"/>
    </row>
    <row r="18794" spans="7:8" x14ac:dyDescent="0.2">
      <c r="G18794" s="83"/>
      <c r="H18794" s="83"/>
    </row>
    <row r="18795" spans="7:8" x14ac:dyDescent="0.2">
      <c r="G18795" s="83"/>
      <c r="H18795" s="83"/>
    </row>
    <row r="18796" spans="7:8" x14ac:dyDescent="0.2">
      <c r="G18796" s="83"/>
      <c r="H18796" s="83"/>
    </row>
    <row r="18797" spans="7:8" x14ac:dyDescent="0.2">
      <c r="G18797" s="83"/>
      <c r="H18797" s="83"/>
    </row>
    <row r="18798" spans="7:8" x14ac:dyDescent="0.2">
      <c r="G18798" s="83"/>
      <c r="H18798" s="83"/>
    </row>
    <row r="18799" spans="7:8" x14ac:dyDescent="0.2">
      <c r="G18799" s="83"/>
      <c r="H18799" s="83"/>
    </row>
    <row r="18800" spans="7:8" x14ac:dyDescent="0.2">
      <c r="G18800" s="83"/>
      <c r="H18800" s="83"/>
    </row>
    <row r="18801" spans="7:8" x14ac:dyDescent="0.2">
      <c r="G18801" s="83"/>
      <c r="H18801" s="83"/>
    </row>
    <row r="18802" spans="7:8" x14ac:dyDescent="0.2">
      <c r="G18802" s="83"/>
      <c r="H18802" s="83"/>
    </row>
    <row r="18803" spans="7:8" x14ac:dyDescent="0.2">
      <c r="G18803" s="83"/>
      <c r="H18803" s="83"/>
    </row>
    <row r="18804" spans="7:8" x14ac:dyDescent="0.2">
      <c r="G18804" s="83"/>
      <c r="H18804" s="83"/>
    </row>
    <row r="18805" spans="7:8" x14ac:dyDescent="0.2">
      <c r="G18805" s="83"/>
      <c r="H18805" s="83"/>
    </row>
    <row r="18806" spans="7:8" x14ac:dyDescent="0.2">
      <c r="G18806" s="83"/>
      <c r="H18806" s="83"/>
    </row>
    <row r="18807" spans="7:8" x14ac:dyDescent="0.2">
      <c r="G18807" s="83"/>
      <c r="H18807" s="83"/>
    </row>
    <row r="18808" spans="7:8" x14ac:dyDescent="0.2">
      <c r="G18808" s="83"/>
      <c r="H18808" s="83"/>
    </row>
    <row r="18809" spans="7:8" x14ac:dyDescent="0.2">
      <c r="G18809" s="83"/>
      <c r="H18809" s="83"/>
    </row>
    <row r="18810" spans="7:8" x14ac:dyDescent="0.2">
      <c r="G18810" s="83"/>
      <c r="H18810" s="83"/>
    </row>
    <row r="18811" spans="7:8" x14ac:dyDescent="0.2">
      <c r="G18811" s="83"/>
      <c r="H18811" s="83"/>
    </row>
    <row r="18812" spans="7:8" x14ac:dyDescent="0.2">
      <c r="G18812" s="83"/>
      <c r="H18812" s="83"/>
    </row>
    <row r="18813" spans="7:8" x14ac:dyDescent="0.2">
      <c r="G18813" s="83"/>
      <c r="H18813" s="83"/>
    </row>
    <row r="18814" spans="7:8" x14ac:dyDescent="0.2">
      <c r="G18814" s="83"/>
      <c r="H18814" s="83"/>
    </row>
    <row r="18815" spans="7:8" x14ac:dyDescent="0.2">
      <c r="G18815" s="83"/>
      <c r="H18815" s="83"/>
    </row>
    <row r="18816" spans="7:8" x14ac:dyDescent="0.2">
      <c r="G18816" s="83"/>
      <c r="H18816" s="83"/>
    </row>
    <row r="18817" spans="7:8" x14ac:dyDescent="0.2">
      <c r="G18817" s="83"/>
      <c r="H18817" s="83"/>
    </row>
    <row r="18818" spans="7:8" x14ac:dyDescent="0.2">
      <c r="G18818" s="83"/>
      <c r="H18818" s="83"/>
    </row>
    <row r="18819" spans="7:8" x14ac:dyDescent="0.2">
      <c r="G18819" s="83"/>
      <c r="H18819" s="83"/>
    </row>
    <row r="18820" spans="7:8" x14ac:dyDescent="0.2">
      <c r="G18820" s="83"/>
      <c r="H18820" s="83"/>
    </row>
    <row r="18821" spans="7:8" x14ac:dyDescent="0.2">
      <c r="G18821" s="83"/>
      <c r="H18821" s="83"/>
    </row>
    <row r="18822" spans="7:8" x14ac:dyDescent="0.2">
      <c r="G18822" s="83"/>
      <c r="H18822" s="83"/>
    </row>
    <row r="18823" spans="7:8" x14ac:dyDescent="0.2">
      <c r="G18823" s="83"/>
      <c r="H18823" s="83"/>
    </row>
    <row r="18824" spans="7:8" x14ac:dyDescent="0.2">
      <c r="G18824" s="83"/>
      <c r="H18824" s="83"/>
    </row>
    <row r="18825" spans="7:8" x14ac:dyDescent="0.2">
      <c r="G18825" s="83"/>
      <c r="H18825" s="83"/>
    </row>
    <row r="18826" spans="7:8" x14ac:dyDescent="0.2">
      <c r="G18826" s="83"/>
      <c r="H18826" s="83"/>
    </row>
    <row r="18827" spans="7:8" x14ac:dyDescent="0.2">
      <c r="G18827" s="83"/>
      <c r="H18827" s="83"/>
    </row>
    <row r="18828" spans="7:8" x14ac:dyDescent="0.2">
      <c r="G18828" s="83"/>
      <c r="H18828" s="83"/>
    </row>
    <row r="18829" spans="7:8" x14ac:dyDescent="0.2">
      <c r="G18829" s="83"/>
      <c r="H18829" s="83"/>
    </row>
    <row r="18830" spans="7:8" x14ac:dyDescent="0.2">
      <c r="G18830" s="83"/>
      <c r="H18830" s="83"/>
    </row>
    <row r="18831" spans="7:8" x14ac:dyDescent="0.2">
      <c r="G18831" s="83"/>
      <c r="H18831" s="83"/>
    </row>
    <row r="18832" spans="7:8" x14ac:dyDescent="0.2">
      <c r="G18832" s="83"/>
      <c r="H18832" s="83"/>
    </row>
    <row r="18833" spans="7:8" x14ac:dyDescent="0.2">
      <c r="G18833" s="83"/>
      <c r="H18833" s="83"/>
    </row>
    <row r="18834" spans="7:8" x14ac:dyDescent="0.2">
      <c r="G18834" s="83"/>
      <c r="H18834" s="83"/>
    </row>
    <row r="18835" spans="7:8" x14ac:dyDescent="0.2">
      <c r="G18835" s="83"/>
      <c r="H18835" s="83"/>
    </row>
    <row r="18836" spans="7:8" x14ac:dyDescent="0.2">
      <c r="G18836" s="83"/>
      <c r="H18836" s="83"/>
    </row>
    <row r="18837" spans="7:8" x14ac:dyDescent="0.2">
      <c r="G18837" s="83"/>
      <c r="H18837" s="83"/>
    </row>
    <row r="18838" spans="7:8" x14ac:dyDescent="0.2">
      <c r="G18838" s="83"/>
      <c r="H18838" s="83"/>
    </row>
    <row r="18839" spans="7:8" x14ac:dyDescent="0.2">
      <c r="G18839" s="83"/>
      <c r="H18839" s="83"/>
    </row>
    <row r="18840" spans="7:8" x14ac:dyDescent="0.2">
      <c r="G18840" s="83"/>
      <c r="H18840" s="83"/>
    </row>
    <row r="18841" spans="7:8" x14ac:dyDescent="0.2">
      <c r="G18841" s="83"/>
      <c r="H18841" s="83"/>
    </row>
    <row r="18842" spans="7:8" x14ac:dyDescent="0.2">
      <c r="G18842" s="83"/>
      <c r="H18842" s="83"/>
    </row>
    <row r="18843" spans="7:8" x14ac:dyDescent="0.2">
      <c r="G18843" s="83"/>
      <c r="H18843" s="83"/>
    </row>
    <row r="18844" spans="7:8" x14ac:dyDescent="0.2">
      <c r="G18844" s="83"/>
      <c r="H18844" s="83"/>
    </row>
    <row r="18845" spans="7:8" x14ac:dyDescent="0.2">
      <c r="G18845" s="83"/>
      <c r="H18845" s="83"/>
    </row>
    <row r="18846" spans="7:8" x14ac:dyDescent="0.2">
      <c r="G18846" s="83"/>
      <c r="H18846" s="83"/>
    </row>
    <row r="18847" spans="7:8" x14ac:dyDescent="0.2">
      <c r="G18847" s="83"/>
      <c r="H18847" s="83"/>
    </row>
    <row r="18848" spans="7:8" x14ac:dyDescent="0.2">
      <c r="G18848" s="83"/>
      <c r="H18848" s="83"/>
    </row>
    <row r="18849" spans="7:8" x14ac:dyDescent="0.2">
      <c r="G18849" s="83"/>
      <c r="H18849" s="83"/>
    </row>
    <row r="18850" spans="7:8" x14ac:dyDescent="0.2">
      <c r="G18850" s="83"/>
      <c r="H18850" s="83"/>
    </row>
    <row r="18851" spans="7:8" x14ac:dyDescent="0.2">
      <c r="G18851" s="83"/>
      <c r="H18851" s="83"/>
    </row>
    <row r="18852" spans="7:8" x14ac:dyDescent="0.2">
      <c r="G18852" s="83"/>
      <c r="H18852" s="83"/>
    </row>
    <row r="18853" spans="7:8" x14ac:dyDescent="0.2">
      <c r="G18853" s="83"/>
      <c r="H18853" s="83"/>
    </row>
    <row r="18854" spans="7:8" x14ac:dyDescent="0.2">
      <c r="G18854" s="83"/>
      <c r="H18854" s="83"/>
    </row>
    <row r="18855" spans="7:8" x14ac:dyDescent="0.2">
      <c r="G18855" s="83"/>
      <c r="H18855" s="83"/>
    </row>
    <row r="18856" spans="7:8" x14ac:dyDescent="0.2">
      <c r="G18856" s="83"/>
      <c r="H18856" s="83"/>
    </row>
    <row r="18857" spans="7:8" x14ac:dyDescent="0.2">
      <c r="G18857" s="83"/>
      <c r="H18857" s="83"/>
    </row>
    <row r="18858" spans="7:8" x14ac:dyDescent="0.2">
      <c r="G18858" s="83"/>
      <c r="H18858" s="83"/>
    </row>
    <row r="18859" spans="7:8" x14ac:dyDescent="0.2">
      <c r="G18859" s="83"/>
      <c r="H18859" s="83"/>
    </row>
    <row r="18860" spans="7:8" x14ac:dyDescent="0.2">
      <c r="G18860" s="83"/>
      <c r="H18860" s="83"/>
    </row>
    <row r="18861" spans="7:8" x14ac:dyDescent="0.2">
      <c r="G18861" s="83"/>
      <c r="H18861" s="83"/>
    </row>
    <row r="18862" spans="7:8" x14ac:dyDescent="0.2">
      <c r="G18862" s="83"/>
      <c r="H18862" s="83"/>
    </row>
    <row r="18863" spans="7:8" x14ac:dyDescent="0.2">
      <c r="G18863" s="83"/>
      <c r="H18863" s="83"/>
    </row>
    <row r="18864" spans="7:8" x14ac:dyDescent="0.2">
      <c r="G18864" s="83"/>
      <c r="H18864" s="83"/>
    </row>
    <row r="18865" spans="7:8" x14ac:dyDescent="0.2">
      <c r="G18865" s="83"/>
      <c r="H18865" s="83"/>
    </row>
    <row r="18866" spans="7:8" x14ac:dyDescent="0.2">
      <c r="G18866" s="83"/>
      <c r="H18866" s="83"/>
    </row>
    <row r="18867" spans="7:8" x14ac:dyDescent="0.2">
      <c r="G18867" s="83"/>
      <c r="H18867" s="83"/>
    </row>
    <row r="18868" spans="7:8" x14ac:dyDescent="0.2">
      <c r="G18868" s="83"/>
      <c r="H18868" s="83"/>
    </row>
    <row r="18869" spans="7:8" x14ac:dyDescent="0.2">
      <c r="G18869" s="83"/>
      <c r="H18869" s="83"/>
    </row>
    <row r="18870" spans="7:8" x14ac:dyDescent="0.2">
      <c r="G18870" s="83"/>
      <c r="H18870" s="83"/>
    </row>
    <row r="18871" spans="7:8" x14ac:dyDescent="0.2">
      <c r="G18871" s="83"/>
      <c r="H18871" s="83"/>
    </row>
    <row r="18872" spans="7:8" x14ac:dyDescent="0.2">
      <c r="G18872" s="83"/>
      <c r="H18872" s="83"/>
    </row>
    <row r="18873" spans="7:8" x14ac:dyDescent="0.2">
      <c r="G18873" s="83"/>
      <c r="H18873" s="83"/>
    </row>
    <row r="18874" spans="7:8" x14ac:dyDescent="0.2">
      <c r="G18874" s="83"/>
      <c r="H18874" s="83"/>
    </row>
    <row r="18875" spans="7:8" x14ac:dyDescent="0.2">
      <c r="G18875" s="83"/>
      <c r="H18875" s="83"/>
    </row>
    <row r="18876" spans="7:8" x14ac:dyDescent="0.2">
      <c r="G18876" s="83"/>
      <c r="H18876" s="83"/>
    </row>
    <row r="18877" spans="7:8" x14ac:dyDescent="0.2">
      <c r="G18877" s="83"/>
      <c r="H18877" s="83"/>
    </row>
    <row r="18878" spans="7:8" x14ac:dyDescent="0.2">
      <c r="G18878" s="83"/>
      <c r="H18878" s="83"/>
    </row>
    <row r="18879" spans="7:8" x14ac:dyDescent="0.2">
      <c r="G18879" s="83"/>
      <c r="H18879" s="83"/>
    </row>
    <row r="18880" spans="7:8" x14ac:dyDescent="0.2">
      <c r="G18880" s="83"/>
      <c r="H18880" s="83"/>
    </row>
    <row r="18881" spans="7:8" x14ac:dyDescent="0.2">
      <c r="G18881" s="83"/>
      <c r="H18881" s="83"/>
    </row>
    <row r="18882" spans="7:8" x14ac:dyDescent="0.2">
      <c r="G18882" s="83"/>
      <c r="H18882" s="83"/>
    </row>
    <row r="18883" spans="7:8" x14ac:dyDescent="0.2">
      <c r="G18883" s="83"/>
      <c r="H18883" s="83"/>
    </row>
    <row r="18884" spans="7:8" x14ac:dyDescent="0.2">
      <c r="G18884" s="83"/>
      <c r="H18884" s="83"/>
    </row>
    <row r="18885" spans="7:8" x14ac:dyDescent="0.2">
      <c r="G18885" s="83"/>
      <c r="H18885" s="83"/>
    </row>
    <row r="18886" spans="7:8" x14ac:dyDescent="0.2">
      <c r="G18886" s="83"/>
      <c r="H18886" s="83"/>
    </row>
    <row r="18887" spans="7:8" x14ac:dyDescent="0.2">
      <c r="G18887" s="83"/>
      <c r="H18887" s="83"/>
    </row>
    <row r="18888" spans="7:8" x14ac:dyDescent="0.2">
      <c r="G18888" s="83"/>
      <c r="H18888" s="83"/>
    </row>
    <row r="18889" spans="7:8" x14ac:dyDescent="0.2">
      <c r="G18889" s="83"/>
      <c r="H18889" s="83"/>
    </row>
    <row r="18890" spans="7:8" x14ac:dyDescent="0.2">
      <c r="G18890" s="83"/>
      <c r="H18890" s="83"/>
    </row>
    <row r="18891" spans="7:8" x14ac:dyDescent="0.2">
      <c r="G18891" s="83"/>
      <c r="H18891" s="83"/>
    </row>
    <row r="18892" spans="7:8" x14ac:dyDescent="0.2">
      <c r="G18892" s="83"/>
      <c r="H18892" s="83"/>
    </row>
    <row r="18893" spans="7:8" x14ac:dyDescent="0.2">
      <c r="G18893" s="83"/>
      <c r="H18893" s="83"/>
    </row>
    <row r="18894" spans="7:8" x14ac:dyDescent="0.2">
      <c r="G18894" s="83"/>
      <c r="H18894" s="83"/>
    </row>
    <row r="18895" spans="7:8" x14ac:dyDescent="0.2">
      <c r="G18895" s="83"/>
      <c r="H18895" s="83"/>
    </row>
    <row r="18896" spans="7:8" x14ac:dyDescent="0.2">
      <c r="G18896" s="83"/>
      <c r="H18896" s="83"/>
    </row>
    <row r="18897" spans="7:8" x14ac:dyDescent="0.2">
      <c r="G18897" s="83"/>
      <c r="H18897" s="83"/>
    </row>
    <row r="18898" spans="7:8" x14ac:dyDescent="0.2">
      <c r="G18898" s="83"/>
      <c r="H18898" s="83"/>
    </row>
    <row r="18899" spans="7:8" x14ac:dyDescent="0.2">
      <c r="G18899" s="83"/>
      <c r="H18899" s="83"/>
    </row>
    <row r="18900" spans="7:8" x14ac:dyDescent="0.2">
      <c r="G18900" s="83"/>
      <c r="H18900" s="83"/>
    </row>
    <row r="18901" spans="7:8" x14ac:dyDescent="0.2">
      <c r="G18901" s="83"/>
      <c r="H18901" s="83"/>
    </row>
    <row r="18902" spans="7:8" x14ac:dyDescent="0.2">
      <c r="G18902" s="83"/>
      <c r="H18902" s="83"/>
    </row>
    <row r="18903" spans="7:8" x14ac:dyDescent="0.2">
      <c r="G18903" s="83"/>
      <c r="H18903" s="83"/>
    </row>
    <row r="18904" spans="7:8" x14ac:dyDescent="0.2">
      <c r="G18904" s="83"/>
      <c r="H18904" s="83"/>
    </row>
    <row r="18905" spans="7:8" x14ac:dyDescent="0.2">
      <c r="G18905" s="83"/>
      <c r="H18905" s="83"/>
    </row>
    <row r="18906" spans="7:8" x14ac:dyDescent="0.2">
      <c r="G18906" s="83"/>
      <c r="H18906" s="83"/>
    </row>
    <row r="18907" spans="7:8" x14ac:dyDescent="0.2">
      <c r="G18907" s="83"/>
      <c r="H18907" s="83"/>
    </row>
    <row r="18908" spans="7:8" x14ac:dyDescent="0.2">
      <c r="G18908" s="83"/>
      <c r="H18908" s="83"/>
    </row>
    <row r="18909" spans="7:8" x14ac:dyDescent="0.2">
      <c r="G18909" s="83"/>
      <c r="H18909" s="83"/>
    </row>
    <row r="18910" spans="7:8" x14ac:dyDescent="0.2">
      <c r="G18910" s="83"/>
      <c r="H18910" s="83"/>
    </row>
    <row r="18911" spans="7:8" x14ac:dyDescent="0.2">
      <c r="G18911" s="83"/>
      <c r="H18911" s="83"/>
    </row>
    <row r="18912" spans="7:8" x14ac:dyDescent="0.2">
      <c r="G18912" s="83"/>
      <c r="H18912" s="83"/>
    </row>
    <row r="18913" spans="7:8" x14ac:dyDescent="0.2">
      <c r="G18913" s="83"/>
      <c r="H18913" s="83"/>
    </row>
    <row r="18914" spans="7:8" x14ac:dyDescent="0.2">
      <c r="G18914" s="83"/>
      <c r="H18914" s="83"/>
    </row>
    <row r="18915" spans="7:8" x14ac:dyDescent="0.2">
      <c r="G18915" s="83"/>
      <c r="H18915" s="83"/>
    </row>
    <row r="18916" spans="7:8" x14ac:dyDescent="0.2">
      <c r="G18916" s="83"/>
      <c r="H18916" s="83"/>
    </row>
    <row r="18917" spans="7:8" x14ac:dyDescent="0.2">
      <c r="G18917" s="83"/>
      <c r="H18917" s="83"/>
    </row>
    <row r="18918" spans="7:8" x14ac:dyDescent="0.2">
      <c r="G18918" s="83"/>
      <c r="H18918" s="83"/>
    </row>
    <row r="18919" spans="7:8" x14ac:dyDescent="0.2">
      <c r="G18919" s="83"/>
      <c r="H18919" s="83"/>
    </row>
    <row r="18920" spans="7:8" x14ac:dyDescent="0.2">
      <c r="G18920" s="83"/>
      <c r="H18920" s="83"/>
    </row>
    <row r="18921" spans="7:8" x14ac:dyDescent="0.2">
      <c r="G18921" s="83"/>
      <c r="H18921" s="83"/>
    </row>
    <row r="18922" spans="7:8" x14ac:dyDescent="0.2">
      <c r="G18922" s="83"/>
      <c r="H18922" s="83"/>
    </row>
    <row r="18923" spans="7:8" x14ac:dyDescent="0.2">
      <c r="G18923" s="83"/>
      <c r="H18923" s="83"/>
    </row>
    <row r="18924" spans="7:8" x14ac:dyDescent="0.2">
      <c r="G18924" s="83"/>
      <c r="H18924" s="83"/>
    </row>
    <row r="18925" spans="7:8" x14ac:dyDescent="0.2">
      <c r="G18925" s="83"/>
      <c r="H18925" s="83"/>
    </row>
    <row r="18926" spans="7:8" x14ac:dyDescent="0.2">
      <c r="G18926" s="83"/>
      <c r="H18926" s="83"/>
    </row>
    <row r="18927" spans="7:8" x14ac:dyDescent="0.2">
      <c r="G18927" s="83"/>
      <c r="H18927" s="83"/>
    </row>
    <row r="18928" spans="7:8" x14ac:dyDescent="0.2">
      <c r="G18928" s="83"/>
      <c r="H18928" s="83"/>
    </row>
    <row r="18929" spans="7:8" x14ac:dyDescent="0.2">
      <c r="G18929" s="83"/>
      <c r="H18929" s="83"/>
    </row>
    <row r="18930" spans="7:8" x14ac:dyDescent="0.2">
      <c r="G18930" s="83"/>
      <c r="H18930" s="83"/>
    </row>
    <row r="18931" spans="7:8" x14ac:dyDescent="0.2">
      <c r="G18931" s="83"/>
      <c r="H18931" s="83"/>
    </row>
    <row r="18932" spans="7:8" x14ac:dyDescent="0.2">
      <c r="G18932" s="83"/>
      <c r="H18932" s="83"/>
    </row>
    <row r="18933" spans="7:8" x14ac:dyDescent="0.2">
      <c r="G18933" s="83"/>
      <c r="H18933" s="83"/>
    </row>
    <row r="18934" spans="7:8" x14ac:dyDescent="0.2">
      <c r="G18934" s="83"/>
      <c r="H18934" s="83"/>
    </row>
    <row r="18935" spans="7:8" x14ac:dyDescent="0.2">
      <c r="G18935" s="83"/>
      <c r="H18935" s="83"/>
    </row>
    <row r="18936" spans="7:8" x14ac:dyDescent="0.2">
      <c r="G18936" s="83"/>
      <c r="H18936" s="83"/>
    </row>
    <row r="18937" spans="7:8" x14ac:dyDescent="0.2">
      <c r="G18937" s="83"/>
      <c r="H18937" s="83"/>
    </row>
    <row r="18938" spans="7:8" x14ac:dyDescent="0.2">
      <c r="G18938" s="83"/>
      <c r="H18938" s="83"/>
    </row>
    <row r="18939" spans="7:8" x14ac:dyDescent="0.2">
      <c r="G18939" s="83"/>
      <c r="H18939" s="83"/>
    </row>
    <row r="18940" spans="7:8" x14ac:dyDescent="0.2">
      <c r="G18940" s="83"/>
      <c r="H18940" s="83"/>
    </row>
    <row r="18941" spans="7:8" x14ac:dyDescent="0.2">
      <c r="G18941" s="83"/>
      <c r="H18941" s="83"/>
    </row>
    <row r="18942" spans="7:8" x14ac:dyDescent="0.2">
      <c r="G18942" s="83"/>
      <c r="H18942" s="83"/>
    </row>
    <row r="18943" spans="7:8" x14ac:dyDescent="0.2">
      <c r="G18943" s="83"/>
      <c r="H18943" s="83"/>
    </row>
    <row r="18944" spans="7:8" x14ac:dyDescent="0.2">
      <c r="G18944" s="83"/>
      <c r="H18944" s="83"/>
    </row>
    <row r="18945" spans="7:8" x14ac:dyDescent="0.2">
      <c r="G18945" s="83"/>
      <c r="H18945" s="83"/>
    </row>
    <row r="18946" spans="7:8" x14ac:dyDescent="0.2">
      <c r="G18946" s="83"/>
      <c r="H18946" s="83"/>
    </row>
    <row r="18947" spans="7:8" x14ac:dyDescent="0.2">
      <c r="G18947" s="83"/>
      <c r="H18947" s="83"/>
    </row>
    <row r="18948" spans="7:8" x14ac:dyDescent="0.2">
      <c r="G18948" s="83"/>
      <c r="H18948" s="83"/>
    </row>
    <row r="18949" spans="7:8" x14ac:dyDescent="0.2">
      <c r="G18949" s="83"/>
      <c r="H18949" s="83"/>
    </row>
    <row r="18950" spans="7:8" x14ac:dyDescent="0.2">
      <c r="G18950" s="83"/>
      <c r="H18950" s="83"/>
    </row>
    <row r="18951" spans="7:8" x14ac:dyDescent="0.2">
      <c r="G18951" s="83"/>
      <c r="H18951" s="83"/>
    </row>
    <row r="18952" spans="7:8" x14ac:dyDescent="0.2">
      <c r="G18952" s="83"/>
      <c r="H18952" s="83"/>
    </row>
    <row r="18953" spans="7:8" x14ac:dyDescent="0.2">
      <c r="G18953" s="83"/>
      <c r="H18953" s="83"/>
    </row>
    <row r="18954" spans="7:8" x14ac:dyDescent="0.2">
      <c r="G18954" s="83"/>
      <c r="H18954" s="83"/>
    </row>
    <row r="18955" spans="7:8" x14ac:dyDescent="0.2">
      <c r="G18955" s="83"/>
      <c r="H18955" s="83"/>
    </row>
    <row r="18956" spans="7:8" x14ac:dyDescent="0.2">
      <c r="G18956" s="83"/>
      <c r="H18956" s="83"/>
    </row>
    <row r="18957" spans="7:8" x14ac:dyDescent="0.2">
      <c r="G18957" s="83"/>
      <c r="H18957" s="83"/>
    </row>
    <row r="18958" spans="7:8" x14ac:dyDescent="0.2">
      <c r="G18958" s="83"/>
      <c r="H18958" s="83"/>
    </row>
    <row r="18959" spans="7:8" x14ac:dyDescent="0.2">
      <c r="G18959" s="83"/>
      <c r="H18959" s="83"/>
    </row>
    <row r="18960" spans="7:8" x14ac:dyDescent="0.2">
      <c r="G18960" s="83"/>
      <c r="H18960" s="83"/>
    </row>
    <row r="18961" spans="7:8" x14ac:dyDescent="0.2">
      <c r="G18961" s="83"/>
      <c r="H18961" s="83"/>
    </row>
    <row r="18962" spans="7:8" x14ac:dyDescent="0.2">
      <c r="G18962" s="83"/>
      <c r="H18962" s="83"/>
    </row>
    <row r="18963" spans="7:8" x14ac:dyDescent="0.2">
      <c r="G18963" s="83"/>
      <c r="H18963" s="83"/>
    </row>
    <row r="18964" spans="7:8" x14ac:dyDescent="0.2">
      <c r="G18964" s="83"/>
      <c r="H18964" s="83"/>
    </row>
    <row r="18965" spans="7:8" x14ac:dyDescent="0.2">
      <c r="G18965" s="83"/>
      <c r="H18965" s="83"/>
    </row>
    <row r="18966" spans="7:8" x14ac:dyDescent="0.2">
      <c r="G18966" s="83"/>
      <c r="H18966" s="83"/>
    </row>
    <row r="18967" spans="7:8" x14ac:dyDescent="0.2">
      <c r="G18967" s="83"/>
      <c r="H18967" s="83"/>
    </row>
    <row r="18968" spans="7:8" x14ac:dyDescent="0.2">
      <c r="G18968" s="83"/>
      <c r="H18968" s="83"/>
    </row>
    <row r="18969" spans="7:8" x14ac:dyDescent="0.2">
      <c r="G18969" s="83"/>
      <c r="H18969" s="83"/>
    </row>
    <row r="18970" spans="7:8" x14ac:dyDescent="0.2">
      <c r="G18970" s="83"/>
      <c r="H18970" s="83"/>
    </row>
    <row r="18971" spans="7:8" x14ac:dyDescent="0.2">
      <c r="G18971" s="83"/>
      <c r="H18971" s="83"/>
    </row>
    <row r="18972" spans="7:8" x14ac:dyDescent="0.2">
      <c r="G18972" s="83"/>
      <c r="H18972" s="83"/>
    </row>
    <row r="18973" spans="7:8" x14ac:dyDescent="0.2">
      <c r="G18973" s="83"/>
      <c r="H18973" s="83"/>
    </row>
    <row r="18974" spans="7:8" x14ac:dyDescent="0.2">
      <c r="G18974" s="83"/>
      <c r="H18974" s="83"/>
    </row>
    <row r="18975" spans="7:8" x14ac:dyDescent="0.2">
      <c r="G18975" s="83"/>
      <c r="H18975" s="83"/>
    </row>
    <row r="18976" spans="7:8" x14ac:dyDescent="0.2">
      <c r="G18976" s="83"/>
      <c r="H18976" s="83"/>
    </row>
    <row r="18977" spans="7:8" x14ac:dyDescent="0.2">
      <c r="G18977" s="83"/>
      <c r="H18977" s="83"/>
    </row>
    <row r="18978" spans="7:8" x14ac:dyDescent="0.2">
      <c r="G18978" s="83"/>
      <c r="H18978" s="83"/>
    </row>
    <row r="18979" spans="7:8" x14ac:dyDescent="0.2">
      <c r="G18979" s="83"/>
      <c r="H18979" s="83"/>
    </row>
    <row r="18980" spans="7:8" x14ac:dyDescent="0.2">
      <c r="G18980" s="83"/>
      <c r="H18980" s="83"/>
    </row>
    <row r="18981" spans="7:8" x14ac:dyDescent="0.2">
      <c r="G18981" s="83"/>
      <c r="H18981" s="83"/>
    </row>
    <row r="18982" spans="7:8" x14ac:dyDescent="0.2">
      <c r="G18982" s="83"/>
      <c r="H18982" s="83"/>
    </row>
    <row r="18983" spans="7:8" x14ac:dyDescent="0.2">
      <c r="G18983" s="83"/>
      <c r="H18983" s="83"/>
    </row>
    <row r="18984" spans="7:8" x14ac:dyDescent="0.2">
      <c r="G18984" s="83"/>
      <c r="H18984" s="83"/>
    </row>
    <row r="18985" spans="7:8" x14ac:dyDescent="0.2">
      <c r="G18985" s="83"/>
      <c r="H18985" s="83"/>
    </row>
    <row r="18986" spans="7:8" x14ac:dyDescent="0.2">
      <c r="G18986" s="83"/>
      <c r="H18986" s="83"/>
    </row>
    <row r="18987" spans="7:8" x14ac:dyDescent="0.2">
      <c r="G18987" s="83"/>
      <c r="H18987" s="83"/>
    </row>
    <row r="18988" spans="7:8" x14ac:dyDescent="0.2">
      <c r="G18988" s="83"/>
      <c r="H18988" s="83"/>
    </row>
    <row r="18989" spans="7:8" x14ac:dyDescent="0.2">
      <c r="G18989" s="83"/>
      <c r="H18989" s="83"/>
    </row>
    <row r="18990" spans="7:8" x14ac:dyDescent="0.2">
      <c r="G18990" s="83"/>
      <c r="H18990" s="83"/>
    </row>
    <row r="18991" spans="7:8" x14ac:dyDescent="0.2">
      <c r="G18991" s="83"/>
      <c r="H18991" s="83"/>
    </row>
    <row r="18992" spans="7:8" x14ac:dyDescent="0.2">
      <c r="G18992" s="83"/>
      <c r="H18992" s="83"/>
    </row>
    <row r="18993" spans="7:8" x14ac:dyDescent="0.2">
      <c r="G18993" s="83"/>
      <c r="H18993" s="83"/>
    </row>
    <row r="18994" spans="7:8" x14ac:dyDescent="0.2">
      <c r="G18994" s="83"/>
      <c r="H18994" s="83"/>
    </row>
    <row r="18995" spans="7:8" x14ac:dyDescent="0.2">
      <c r="G18995" s="83"/>
      <c r="H18995" s="83"/>
    </row>
    <row r="18996" spans="7:8" x14ac:dyDescent="0.2">
      <c r="G18996" s="83"/>
      <c r="H18996" s="83"/>
    </row>
    <row r="18997" spans="7:8" x14ac:dyDescent="0.2">
      <c r="G18997" s="83"/>
      <c r="H18997" s="83"/>
    </row>
    <row r="18998" spans="7:8" x14ac:dyDescent="0.2">
      <c r="G18998" s="83"/>
      <c r="H18998" s="83"/>
    </row>
    <row r="18999" spans="7:8" x14ac:dyDescent="0.2">
      <c r="G18999" s="83"/>
      <c r="H18999" s="83"/>
    </row>
    <row r="19000" spans="7:8" x14ac:dyDescent="0.2">
      <c r="G19000" s="83"/>
      <c r="H19000" s="83"/>
    </row>
    <row r="19001" spans="7:8" x14ac:dyDescent="0.2">
      <c r="G19001" s="83"/>
      <c r="H19001" s="83"/>
    </row>
    <row r="19002" spans="7:8" x14ac:dyDescent="0.2">
      <c r="G19002" s="83"/>
      <c r="H19002" s="83"/>
    </row>
    <row r="19003" spans="7:8" x14ac:dyDescent="0.2">
      <c r="G19003" s="83"/>
      <c r="H19003" s="83"/>
    </row>
    <row r="19004" spans="7:8" x14ac:dyDescent="0.2">
      <c r="G19004" s="83"/>
      <c r="H19004" s="83"/>
    </row>
    <row r="19005" spans="7:8" x14ac:dyDescent="0.2">
      <c r="G19005" s="83"/>
      <c r="H19005" s="83"/>
    </row>
    <row r="19006" spans="7:8" x14ac:dyDescent="0.2">
      <c r="G19006" s="83"/>
      <c r="H19006" s="83"/>
    </row>
    <row r="19007" spans="7:8" x14ac:dyDescent="0.2">
      <c r="G19007" s="83"/>
      <c r="H19007" s="83"/>
    </row>
    <row r="19008" spans="7:8" x14ac:dyDescent="0.2">
      <c r="G19008" s="83"/>
      <c r="H19008" s="83"/>
    </row>
    <row r="19009" spans="7:8" x14ac:dyDescent="0.2">
      <c r="G19009" s="83"/>
      <c r="H19009" s="83"/>
    </row>
    <row r="19010" spans="7:8" x14ac:dyDescent="0.2">
      <c r="G19010" s="83"/>
      <c r="H19010" s="83"/>
    </row>
    <row r="19011" spans="7:8" x14ac:dyDescent="0.2">
      <c r="G19011" s="83"/>
      <c r="H19011" s="83"/>
    </row>
    <row r="19012" spans="7:8" x14ac:dyDescent="0.2">
      <c r="G19012" s="83"/>
      <c r="H19012" s="83"/>
    </row>
    <row r="19013" spans="7:8" x14ac:dyDescent="0.2">
      <c r="G19013" s="83"/>
      <c r="H19013" s="83"/>
    </row>
    <row r="19014" spans="7:8" x14ac:dyDescent="0.2">
      <c r="G19014" s="83"/>
      <c r="H19014" s="83"/>
    </row>
    <row r="19015" spans="7:8" x14ac:dyDescent="0.2">
      <c r="G19015" s="83"/>
      <c r="H19015" s="83"/>
    </row>
    <row r="19016" spans="7:8" x14ac:dyDescent="0.2">
      <c r="G19016" s="83"/>
      <c r="H19016" s="83"/>
    </row>
    <row r="19017" spans="7:8" x14ac:dyDescent="0.2">
      <c r="G19017" s="83"/>
      <c r="H19017" s="83"/>
    </row>
    <row r="19018" spans="7:8" x14ac:dyDescent="0.2">
      <c r="G19018" s="83"/>
      <c r="H19018" s="83"/>
    </row>
    <row r="19019" spans="7:8" x14ac:dyDescent="0.2">
      <c r="G19019" s="83"/>
      <c r="H19019" s="83"/>
    </row>
    <row r="19020" spans="7:8" x14ac:dyDescent="0.2">
      <c r="G19020" s="83"/>
      <c r="H19020" s="83"/>
    </row>
    <row r="19021" spans="7:8" x14ac:dyDescent="0.2">
      <c r="G19021" s="83"/>
      <c r="H19021" s="83"/>
    </row>
    <row r="19022" spans="7:8" x14ac:dyDescent="0.2">
      <c r="G19022" s="83"/>
      <c r="H19022" s="83"/>
    </row>
    <row r="19023" spans="7:8" x14ac:dyDescent="0.2">
      <c r="G19023" s="83"/>
      <c r="H19023" s="83"/>
    </row>
    <row r="19024" spans="7:8" x14ac:dyDescent="0.2">
      <c r="G19024" s="83"/>
      <c r="H19024" s="83"/>
    </row>
    <row r="19025" spans="7:8" x14ac:dyDescent="0.2">
      <c r="G19025" s="83"/>
      <c r="H19025" s="83"/>
    </row>
    <row r="19026" spans="7:8" x14ac:dyDescent="0.2">
      <c r="G19026" s="83"/>
      <c r="H19026" s="83"/>
    </row>
    <row r="19027" spans="7:8" x14ac:dyDescent="0.2">
      <c r="G19027" s="83"/>
      <c r="H19027" s="83"/>
    </row>
    <row r="19028" spans="7:8" x14ac:dyDescent="0.2">
      <c r="G19028" s="83"/>
      <c r="H19028" s="83"/>
    </row>
    <row r="19029" spans="7:8" x14ac:dyDescent="0.2">
      <c r="G19029" s="83"/>
      <c r="H19029" s="83"/>
    </row>
    <row r="19030" spans="7:8" x14ac:dyDescent="0.2">
      <c r="G19030" s="83"/>
      <c r="H19030" s="83"/>
    </row>
    <row r="19031" spans="7:8" x14ac:dyDescent="0.2">
      <c r="G19031" s="83"/>
      <c r="H19031" s="83"/>
    </row>
    <row r="19032" spans="7:8" x14ac:dyDescent="0.2">
      <c r="G19032" s="83"/>
      <c r="H19032" s="83"/>
    </row>
    <row r="19033" spans="7:8" x14ac:dyDescent="0.2">
      <c r="G19033" s="83"/>
      <c r="H19033" s="83"/>
    </row>
    <row r="19034" spans="7:8" x14ac:dyDescent="0.2">
      <c r="G19034" s="83"/>
      <c r="H19034" s="83"/>
    </row>
    <row r="19035" spans="7:8" x14ac:dyDescent="0.2">
      <c r="G19035" s="83"/>
      <c r="H19035" s="83"/>
    </row>
    <row r="19036" spans="7:8" x14ac:dyDescent="0.2">
      <c r="G19036" s="83"/>
      <c r="H19036" s="83"/>
    </row>
    <row r="19037" spans="7:8" x14ac:dyDescent="0.2">
      <c r="G19037" s="83"/>
      <c r="H19037" s="83"/>
    </row>
    <row r="19038" spans="7:8" x14ac:dyDescent="0.2">
      <c r="G19038" s="83"/>
      <c r="H19038" s="83"/>
    </row>
    <row r="19039" spans="7:8" x14ac:dyDescent="0.2">
      <c r="G19039" s="83"/>
      <c r="H19039" s="83"/>
    </row>
    <row r="19040" spans="7:8" x14ac:dyDescent="0.2">
      <c r="G19040" s="83"/>
      <c r="H19040" s="83"/>
    </row>
    <row r="19041" spans="7:8" x14ac:dyDescent="0.2">
      <c r="G19041" s="83"/>
      <c r="H19041" s="83"/>
    </row>
    <row r="19042" spans="7:8" x14ac:dyDescent="0.2">
      <c r="G19042" s="83"/>
      <c r="H19042" s="83"/>
    </row>
    <row r="19043" spans="7:8" x14ac:dyDescent="0.2">
      <c r="G19043" s="83"/>
      <c r="H19043" s="83"/>
    </row>
    <row r="19044" spans="7:8" x14ac:dyDescent="0.2">
      <c r="G19044" s="83"/>
      <c r="H19044" s="83"/>
    </row>
    <row r="19045" spans="7:8" x14ac:dyDescent="0.2">
      <c r="G19045" s="83"/>
      <c r="H19045" s="83"/>
    </row>
    <row r="19046" spans="7:8" x14ac:dyDescent="0.2">
      <c r="G19046" s="83"/>
      <c r="H19046" s="83"/>
    </row>
    <row r="19047" spans="7:8" x14ac:dyDescent="0.2">
      <c r="G19047" s="83"/>
      <c r="H19047" s="83"/>
    </row>
    <row r="19048" spans="7:8" x14ac:dyDescent="0.2">
      <c r="G19048" s="83"/>
      <c r="H19048" s="83"/>
    </row>
    <row r="19049" spans="7:8" x14ac:dyDescent="0.2">
      <c r="G19049" s="83"/>
      <c r="H19049" s="83"/>
    </row>
    <row r="19050" spans="7:8" x14ac:dyDescent="0.2">
      <c r="G19050" s="83"/>
      <c r="H19050" s="83"/>
    </row>
    <row r="19051" spans="7:8" x14ac:dyDescent="0.2">
      <c r="G19051" s="83"/>
      <c r="H19051" s="83"/>
    </row>
    <row r="19052" spans="7:8" x14ac:dyDescent="0.2">
      <c r="G19052" s="83"/>
      <c r="H19052" s="83"/>
    </row>
    <row r="19053" spans="7:8" x14ac:dyDescent="0.2">
      <c r="G19053" s="83"/>
      <c r="H19053" s="83"/>
    </row>
    <row r="19054" spans="7:8" x14ac:dyDescent="0.2">
      <c r="G19054" s="83"/>
      <c r="H19054" s="83"/>
    </row>
    <row r="19055" spans="7:8" x14ac:dyDescent="0.2">
      <c r="G19055" s="83"/>
      <c r="H19055" s="83"/>
    </row>
    <row r="19056" spans="7:8" x14ac:dyDescent="0.2">
      <c r="G19056" s="83"/>
      <c r="H19056" s="83"/>
    </row>
    <row r="19057" spans="7:8" x14ac:dyDescent="0.2">
      <c r="G19057" s="83"/>
      <c r="H19057" s="83"/>
    </row>
    <row r="19058" spans="7:8" x14ac:dyDescent="0.2">
      <c r="G19058" s="83"/>
      <c r="H19058" s="83"/>
    </row>
    <row r="19059" spans="7:8" x14ac:dyDescent="0.2">
      <c r="G19059" s="83"/>
      <c r="H19059" s="83"/>
    </row>
    <row r="19060" spans="7:8" x14ac:dyDescent="0.2">
      <c r="G19060" s="83"/>
      <c r="H19060" s="83"/>
    </row>
    <row r="19061" spans="7:8" x14ac:dyDescent="0.2">
      <c r="G19061" s="83"/>
      <c r="H19061" s="83"/>
    </row>
    <row r="19062" spans="7:8" x14ac:dyDescent="0.2">
      <c r="G19062" s="83"/>
      <c r="H19062" s="83"/>
    </row>
    <row r="19063" spans="7:8" x14ac:dyDescent="0.2">
      <c r="G19063" s="83"/>
      <c r="H19063" s="83"/>
    </row>
    <row r="19064" spans="7:8" x14ac:dyDescent="0.2">
      <c r="G19064" s="83"/>
      <c r="H19064" s="83"/>
    </row>
    <row r="19065" spans="7:8" x14ac:dyDescent="0.2">
      <c r="G19065" s="83"/>
      <c r="H19065" s="83"/>
    </row>
    <row r="19066" spans="7:8" x14ac:dyDescent="0.2">
      <c r="G19066" s="83"/>
      <c r="H19066" s="83"/>
    </row>
    <row r="19067" spans="7:8" x14ac:dyDescent="0.2">
      <c r="G19067" s="83"/>
      <c r="H19067" s="83"/>
    </row>
    <row r="19068" spans="7:8" x14ac:dyDescent="0.2">
      <c r="G19068" s="83"/>
      <c r="H19068" s="83"/>
    </row>
    <row r="19069" spans="7:8" x14ac:dyDescent="0.2">
      <c r="G19069" s="83"/>
      <c r="H19069" s="83"/>
    </row>
    <row r="19070" spans="7:8" x14ac:dyDescent="0.2">
      <c r="G19070" s="83"/>
      <c r="H19070" s="83"/>
    </row>
    <row r="19071" spans="7:8" x14ac:dyDescent="0.2">
      <c r="G19071" s="83"/>
      <c r="H19071" s="83"/>
    </row>
    <row r="19072" spans="7:8" x14ac:dyDescent="0.2">
      <c r="G19072" s="83"/>
      <c r="H19072" s="83"/>
    </row>
    <row r="19073" spans="7:8" x14ac:dyDescent="0.2">
      <c r="G19073" s="83"/>
      <c r="H19073" s="83"/>
    </row>
    <row r="19074" spans="7:8" x14ac:dyDescent="0.2">
      <c r="G19074" s="83"/>
      <c r="H19074" s="83"/>
    </row>
    <row r="19075" spans="7:8" x14ac:dyDescent="0.2">
      <c r="G19075" s="83"/>
      <c r="H19075" s="83"/>
    </row>
    <row r="19076" spans="7:8" x14ac:dyDescent="0.2">
      <c r="G19076" s="83"/>
      <c r="H19076" s="83"/>
    </row>
    <row r="19077" spans="7:8" x14ac:dyDescent="0.2">
      <c r="G19077" s="83"/>
      <c r="H19077" s="83"/>
    </row>
    <row r="19078" spans="7:8" x14ac:dyDescent="0.2">
      <c r="G19078" s="83"/>
      <c r="H19078" s="83"/>
    </row>
    <row r="19079" spans="7:8" x14ac:dyDescent="0.2">
      <c r="G19079" s="83"/>
      <c r="H19079" s="83"/>
    </row>
    <row r="19080" spans="7:8" x14ac:dyDescent="0.2">
      <c r="G19080" s="83"/>
      <c r="H19080" s="83"/>
    </row>
    <row r="19081" spans="7:8" x14ac:dyDescent="0.2">
      <c r="G19081" s="83"/>
      <c r="H19081" s="83"/>
    </row>
    <row r="19082" spans="7:8" x14ac:dyDescent="0.2">
      <c r="G19082" s="83"/>
      <c r="H19082" s="83"/>
    </row>
    <row r="19083" spans="7:8" x14ac:dyDescent="0.2">
      <c r="G19083" s="83"/>
      <c r="H19083" s="83"/>
    </row>
    <row r="19084" spans="7:8" x14ac:dyDescent="0.2">
      <c r="G19084" s="83"/>
      <c r="H19084" s="83"/>
    </row>
    <row r="19085" spans="7:8" x14ac:dyDescent="0.2">
      <c r="G19085" s="83"/>
      <c r="H19085" s="83"/>
    </row>
    <row r="19086" spans="7:8" x14ac:dyDescent="0.2">
      <c r="G19086" s="83"/>
      <c r="H19086" s="83"/>
    </row>
    <row r="19087" spans="7:8" x14ac:dyDescent="0.2">
      <c r="G19087" s="83"/>
      <c r="H19087" s="83"/>
    </row>
    <row r="19088" spans="7:8" x14ac:dyDescent="0.2">
      <c r="G19088" s="83"/>
      <c r="H19088" s="83"/>
    </row>
    <row r="19089" spans="7:8" x14ac:dyDescent="0.2">
      <c r="G19089" s="83"/>
      <c r="H19089" s="83"/>
    </row>
    <row r="19090" spans="7:8" x14ac:dyDescent="0.2">
      <c r="G19090" s="83"/>
      <c r="H19090" s="83"/>
    </row>
    <row r="19091" spans="7:8" x14ac:dyDescent="0.2">
      <c r="G19091" s="83"/>
      <c r="H19091" s="83"/>
    </row>
    <row r="19092" spans="7:8" x14ac:dyDescent="0.2">
      <c r="G19092" s="83"/>
      <c r="H19092" s="83"/>
    </row>
    <row r="19093" spans="7:8" x14ac:dyDescent="0.2">
      <c r="G19093" s="83"/>
      <c r="H19093" s="83"/>
    </row>
    <row r="19094" spans="7:8" x14ac:dyDescent="0.2">
      <c r="G19094" s="83"/>
      <c r="H19094" s="83"/>
    </row>
    <row r="19095" spans="7:8" x14ac:dyDescent="0.2">
      <c r="G19095" s="83"/>
      <c r="H19095" s="83"/>
    </row>
    <row r="19096" spans="7:8" x14ac:dyDescent="0.2">
      <c r="G19096" s="83"/>
      <c r="H19096" s="83"/>
    </row>
    <row r="19097" spans="7:8" x14ac:dyDescent="0.2">
      <c r="G19097" s="83"/>
      <c r="H19097" s="83"/>
    </row>
    <row r="19098" spans="7:8" x14ac:dyDescent="0.2">
      <c r="G19098" s="83"/>
      <c r="H19098" s="83"/>
    </row>
    <row r="19099" spans="7:8" x14ac:dyDescent="0.2">
      <c r="G19099" s="83"/>
      <c r="H19099" s="83"/>
    </row>
    <row r="19100" spans="7:8" x14ac:dyDescent="0.2">
      <c r="G19100" s="83"/>
      <c r="H19100" s="83"/>
    </row>
    <row r="19101" spans="7:8" x14ac:dyDescent="0.2">
      <c r="G19101" s="83"/>
      <c r="H19101" s="83"/>
    </row>
    <row r="19102" spans="7:8" x14ac:dyDescent="0.2">
      <c r="G19102" s="83"/>
      <c r="H19102" s="83"/>
    </row>
    <row r="19103" spans="7:8" x14ac:dyDescent="0.2">
      <c r="G19103" s="83"/>
      <c r="H19103" s="83"/>
    </row>
    <row r="19104" spans="7:8" x14ac:dyDescent="0.2">
      <c r="G19104" s="83"/>
      <c r="H19104" s="83"/>
    </row>
    <row r="19105" spans="7:8" x14ac:dyDescent="0.2">
      <c r="G19105" s="83"/>
      <c r="H19105" s="83"/>
    </row>
    <row r="19106" spans="7:8" x14ac:dyDescent="0.2">
      <c r="G19106" s="83"/>
      <c r="H19106" s="83"/>
    </row>
    <row r="19107" spans="7:8" x14ac:dyDescent="0.2">
      <c r="G19107" s="83"/>
      <c r="H19107" s="83"/>
    </row>
    <row r="19108" spans="7:8" x14ac:dyDescent="0.2">
      <c r="G19108" s="83"/>
      <c r="H19108" s="83"/>
    </row>
    <row r="19109" spans="7:8" x14ac:dyDescent="0.2">
      <c r="G19109" s="83"/>
      <c r="H19109" s="83"/>
    </row>
    <row r="19110" spans="7:8" x14ac:dyDescent="0.2">
      <c r="G19110" s="83"/>
      <c r="H19110" s="83"/>
    </row>
    <row r="19111" spans="7:8" x14ac:dyDescent="0.2">
      <c r="G19111" s="83"/>
      <c r="H19111" s="83"/>
    </row>
    <row r="19112" spans="7:8" x14ac:dyDescent="0.2">
      <c r="G19112" s="83"/>
      <c r="H19112" s="83"/>
    </row>
    <row r="19113" spans="7:8" x14ac:dyDescent="0.2">
      <c r="G19113" s="83"/>
      <c r="H19113" s="83"/>
    </row>
    <row r="19114" spans="7:8" x14ac:dyDescent="0.2">
      <c r="G19114" s="83"/>
      <c r="H19114" s="83"/>
    </row>
    <row r="19115" spans="7:8" x14ac:dyDescent="0.2">
      <c r="G19115" s="83"/>
      <c r="H19115" s="83"/>
    </row>
    <row r="19116" spans="7:8" x14ac:dyDescent="0.2">
      <c r="G19116" s="83"/>
      <c r="H19116" s="83"/>
    </row>
    <row r="19117" spans="7:8" x14ac:dyDescent="0.2">
      <c r="G19117" s="83"/>
      <c r="H19117" s="83"/>
    </row>
    <row r="19118" spans="7:8" x14ac:dyDescent="0.2">
      <c r="G19118" s="83"/>
      <c r="H19118" s="83"/>
    </row>
    <row r="19119" spans="7:8" x14ac:dyDescent="0.2">
      <c r="G19119" s="83"/>
      <c r="H19119" s="83"/>
    </row>
    <row r="19120" spans="7:8" x14ac:dyDescent="0.2">
      <c r="G19120" s="83"/>
      <c r="H19120" s="83"/>
    </row>
    <row r="19121" spans="7:8" x14ac:dyDescent="0.2">
      <c r="G19121" s="83"/>
      <c r="H19121" s="83"/>
    </row>
    <row r="19122" spans="7:8" x14ac:dyDescent="0.2">
      <c r="G19122" s="83"/>
      <c r="H19122" s="83"/>
    </row>
    <row r="19123" spans="7:8" x14ac:dyDescent="0.2">
      <c r="G19123" s="83"/>
      <c r="H19123" s="83"/>
    </row>
    <row r="19124" spans="7:8" x14ac:dyDescent="0.2">
      <c r="G19124" s="83"/>
      <c r="H19124" s="83"/>
    </row>
    <row r="19125" spans="7:8" x14ac:dyDescent="0.2">
      <c r="G19125" s="83"/>
      <c r="H19125" s="83"/>
    </row>
    <row r="19126" spans="7:8" x14ac:dyDescent="0.2">
      <c r="G19126" s="83"/>
      <c r="H19126" s="83"/>
    </row>
    <row r="19127" spans="7:8" x14ac:dyDescent="0.2">
      <c r="G19127" s="83"/>
      <c r="H19127" s="83"/>
    </row>
    <row r="19128" spans="7:8" x14ac:dyDescent="0.2">
      <c r="G19128" s="83"/>
      <c r="H19128" s="83"/>
    </row>
    <row r="19129" spans="7:8" x14ac:dyDescent="0.2">
      <c r="G19129" s="83"/>
      <c r="H19129" s="83"/>
    </row>
    <row r="19130" spans="7:8" x14ac:dyDescent="0.2">
      <c r="G19130" s="83"/>
      <c r="H19130" s="83"/>
    </row>
    <row r="19131" spans="7:8" x14ac:dyDescent="0.2">
      <c r="G19131" s="83"/>
      <c r="H19131" s="83"/>
    </row>
    <row r="19132" spans="7:8" x14ac:dyDescent="0.2">
      <c r="G19132" s="83"/>
      <c r="H19132" s="83"/>
    </row>
    <row r="19133" spans="7:8" x14ac:dyDescent="0.2">
      <c r="G19133" s="83"/>
      <c r="H19133" s="83"/>
    </row>
    <row r="19134" spans="7:8" x14ac:dyDescent="0.2">
      <c r="G19134" s="83"/>
      <c r="H19134" s="83"/>
    </row>
    <row r="19135" spans="7:8" x14ac:dyDescent="0.2">
      <c r="G19135" s="83"/>
      <c r="H19135" s="83"/>
    </row>
    <row r="19136" spans="7:8" x14ac:dyDescent="0.2">
      <c r="G19136" s="83"/>
      <c r="H19136" s="83"/>
    </row>
    <row r="19137" spans="7:8" x14ac:dyDescent="0.2">
      <c r="G19137" s="83"/>
      <c r="H19137" s="83"/>
    </row>
    <row r="19138" spans="7:8" x14ac:dyDescent="0.2">
      <c r="G19138" s="83"/>
      <c r="H19138" s="83"/>
    </row>
    <row r="19139" spans="7:8" x14ac:dyDescent="0.2">
      <c r="G19139" s="83"/>
      <c r="H19139" s="83"/>
    </row>
    <row r="19140" spans="7:8" x14ac:dyDescent="0.2">
      <c r="G19140" s="83"/>
      <c r="H19140" s="83"/>
    </row>
    <row r="19141" spans="7:8" x14ac:dyDescent="0.2">
      <c r="G19141" s="83"/>
      <c r="H19141" s="83"/>
    </row>
    <row r="19142" spans="7:8" x14ac:dyDescent="0.2">
      <c r="G19142" s="83"/>
      <c r="H19142" s="83"/>
    </row>
    <row r="19143" spans="7:8" x14ac:dyDescent="0.2">
      <c r="G19143" s="83"/>
      <c r="H19143" s="83"/>
    </row>
    <row r="19144" spans="7:8" x14ac:dyDescent="0.2">
      <c r="G19144" s="83"/>
      <c r="H19144" s="83"/>
    </row>
    <row r="19145" spans="7:8" x14ac:dyDescent="0.2">
      <c r="G19145" s="83"/>
      <c r="H19145" s="83"/>
    </row>
    <row r="19146" spans="7:8" x14ac:dyDescent="0.2">
      <c r="G19146" s="83"/>
      <c r="H19146" s="83"/>
    </row>
    <row r="19147" spans="7:8" x14ac:dyDescent="0.2">
      <c r="G19147" s="83"/>
      <c r="H19147" s="83"/>
    </row>
    <row r="19148" spans="7:8" x14ac:dyDescent="0.2">
      <c r="G19148" s="83"/>
      <c r="H19148" s="83"/>
    </row>
    <row r="19149" spans="7:8" x14ac:dyDescent="0.2">
      <c r="G19149" s="83"/>
      <c r="H19149" s="83"/>
    </row>
    <row r="19150" spans="7:8" x14ac:dyDescent="0.2">
      <c r="G19150" s="83"/>
      <c r="H19150" s="83"/>
    </row>
    <row r="19151" spans="7:8" x14ac:dyDescent="0.2">
      <c r="G19151" s="83"/>
      <c r="H19151" s="83"/>
    </row>
    <row r="19152" spans="7:8" x14ac:dyDescent="0.2">
      <c r="G19152" s="83"/>
      <c r="H19152" s="83"/>
    </row>
    <row r="19153" spans="7:8" x14ac:dyDescent="0.2">
      <c r="G19153" s="83"/>
      <c r="H19153" s="83"/>
    </row>
    <row r="19154" spans="7:8" x14ac:dyDescent="0.2">
      <c r="G19154" s="83"/>
      <c r="H19154" s="83"/>
    </row>
    <row r="19155" spans="7:8" x14ac:dyDescent="0.2">
      <c r="G19155" s="83"/>
      <c r="H19155" s="83"/>
    </row>
    <row r="19156" spans="7:8" x14ac:dyDescent="0.2">
      <c r="G19156" s="83"/>
      <c r="H19156" s="83"/>
    </row>
    <row r="19157" spans="7:8" x14ac:dyDescent="0.2">
      <c r="G19157" s="83"/>
      <c r="H19157" s="83"/>
    </row>
    <row r="19158" spans="7:8" x14ac:dyDescent="0.2">
      <c r="G19158" s="83"/>
      <c r="H19158" s="83"/>
    </row>
    <row r="19159" spans="7:8" x14ac:dyDescent="0.2">
      <c r="G19159" s="83"/>
      <c r="H19159" s="83"/>
    </row>
    <row r="19160" spans="7:8" x14ac:dyDescent="0.2">
      <c r="G19160" s="83"/>
      <c r="H19160" s="83"/>
    </row>
    <row r="19161" spans="7:8" x14ac:dyDescent="0.2">
      <c r="G19161" s="83"/>
      <c r="H19161" s="83"/>
    </row>
    <row r="19162" spans="7:8" x14ac:dyDescent="0.2">
      <c r="G19162" s="83"/>
      <c r="H19162" s="83"/>
    </row>
    <row r="19163" spans="7:8" x14ac:dyDescent="0.2">
      <c r="G19163" s="83"/>
      <c r="H19163" s="83"/>
    </row>
    <row r="19164" spans="7:8" x14ac:dyDescent="0.2">
      <c r="G19164" s="83"/>
      <c r="H19164" s="83"/>
    </row>
    <row r="19165" spans="7:8" x14ac:dyDescent="0.2">
      <c r="G19165" s="83"/>
      <c r="H19165" s="83"/>
    </row>
    <row r="19166" spans="7:8" x14ac:dyDescent="0.2">
      <c r="G19166" s="83"/>
      <c r="H19166" s="83"/>
    </row>
    <row r="19167" spans="7:8" x14ac:dyDescent="0.2">
      <c r="G19167" s="83"/>
      <c r="H19167" s="83"/>
    </row>
    <row r="19168" spans="7:8" x14ac:dyDescent="0.2">
      <c r="G19168" s="83"/>
      <c r="H19168" s="83"/>
    </row>
    <row r="19169" spans="7:8" x14ac:dyDescent="0.2">
      <c r="G19169" s="83"/>
      <c r="H19169" s="83"/>
    </row>
    <row r="19170" spans="7:8" x14ac:dyDescent="0.2">
      <c r="G19170" s="83"/>
      <c r="H19170" s="83"/>
    </row>
    <row r="19171" spans="7:8" x14ac:dyDescent="0.2">
      <c r="G19171" s="83"/>
      <c r="H19171" s="83"/>
    </row>
    <row r="19172" spans="7:8" x14ac:dyDescent="0.2">
      <c r="G19172" s="83"/>
      <c r="H19172" s="83"/>
    </row>
    <row r="19173" spans="7:8" x14ac:dyDescent="0.2">
      <c r="G19173" s="83"/>
      <c r="H19173" s="83"/>
    </row>
    <row r="19174" spans="7:8" x14ac:dyDescent="0.2">
      <c r="G19174" s="83"/>
      <c r="H19174" s="83"/>
    </row>
    <row r="19175" spans="7:8" x14ac:dyDescent="0.2">
      <c r="G19175" s="83"/>
      <c r="H19175" s="83"/>
    </row>
    <row r="19176" spans="7:8" x14ac:dyDescent="0.2">
      <c r="G19176" s="83"/>
      <c r="H19176" s="83"/>
    </row>
    <row r="19177" spans="7:8" x14ac:dyDescent="0.2">
      <c r="G19177" s="83"/>
      <c r="H19177" s="83"/>
    </row>
    <row r="19178" spans="7:8" x14ac:dyDescent="0.2">
      <c r="G19178" s="83"/>
      <c r="H19178" s="83"/>
    </row>
    <row r="19179" spans="7:8" x14ac:dyDescent="0.2">
      <c r="G19179" s="83"/>
      <c r="H19179" s="83"/>
    </row>
    <row r="19180" spans="7:8" x14ac:dyDescent="0.2">
      <c r="G19180" s="83"/>
      <c r="H19180" s="83"/>
    </row>
    <row r="19181" spans="7:8" x14ac:dyDescent="0.2">
      <c r="G19181" s="83"/>
      <c r="H19181" s="83"/>
    </row>
    <row r="19182" spans="7:8" x14ac:dyDescent="0.2">
      <c r="G19182" s="83"/>
      <c r="H19182" s="83"/>
    </row>
    <row r="19183" spans="7:8" x14ac:dyDescent="0.2">
      <c r="G19183" s="83"/>
      <c r="H19183" s="83"/>
    </row>
    <row r="19184" spans="7:8" x14ac:dyDescent="0.2">
      <c r="G19184" s="83"/>
      <c r="H19184" s="83"/>
    </row>
    <row r="19185" spans="7:8" x14ac:dyDescent="0.2">
      <c r="G19185" s="83"/>
      <c r="H19185" s="83"/>
    </row>
    <row r="19186" spans="7:8" x14ac:dyDescent="0.2">
      <c r="G19186" s="83"/>
      <c r="H19186" s="83"/>
    </row>
    <row r="19187" spans="7:8" x14ac:dyDescent="0.2">
      <c r="G19187" s="83"/>
      <c r="H19187" s="83"/>
    </row>
    <row r="19188" spans="7:8" x14ac:dyDescent="0.2">
      <c r="G19188" s="83"/>
      <c r="H19188" s="83"/>
    </row>
    <row r="19189" spans="7:8" x14ac:dyDescent="0.2">
      <c r="G19189" s="83"/>
      <c r="H19189" s="83"/>
    </row>
    <row r="19190" spans="7:8" x14ac:dyDescent="0.2">
      <c r="G19190" s="83"/>
      <c r="H19190" s="83"/>
    </row>
    <row r="19191" spans="7:8" x14ac:dyDescent="0.2">
      <c r="G19191" s="83"/>
      <c r="H19191" s="83"/>
    </row>
    <row r="19192" spans="7:8" x14ac:dyDescent="0.2">
      <c r="G19192" s="83"/>
      <c r="H19192" s="83"/>
    </row>
    <row r="19193" spans="7:8" x14ac:dyDescent="0.2">
      <c r="G19193" s="83"/>
      <c r="H19193" s="83"/>
    </row>
    <row r="19194" spans="7:8" x14ac:dyDescent="0.2">
      <c r="G19194" s="83"/>
      <c r="H19194" s="83"/>
    </row>
    <row r="19195" spans="7:8" x14ac:dyDescent="0.2">
      <c r="G19195" s="83"/>
      <c r="H19195" s="83"/>
    </row>
    <row r="19196" spans="7:8" x14ac:dyDescent="0.2">
      <c r="G19196" s="83"/>
      <c r="H19196" s="83"/>
    </row>
    <row r="19197" spans="7:8" x14ac:dyDescent="0.2">
      <c r="G19197" s="83"/>
      <c r="H19197" s="83"/>
    </row>
    <row r="19198" spans="7:8" x14ac:dyDescent="0.2">
      <c r="G19198" s="83"/>
      <c r="H19198" s="83"/>
    </row>
    <row r="19199" spans="7:8" x14ac:dyDescent="0.2">
      <c r="G19199" s="83"/>
      <c r="H19199" s="83"/>
    </row>
    <row r="19200" spans="7:8" x14ac:dyDescent="0.2">
      <c r="G19200" s="83"/>
      <c r="H19200" s="83"/>
    </row>
    <row r="19201" spans="7:8" x14ac:dyDescent="0.2">
      <c r="G19201" s="83"/>
      <c r="H19201" s="83"/>
    </row>
    <row r="19202" spans="7:8" x14ac:dyDescent="0.2">
      <c r="G19202" s="83"/>
      <c r="H19202" s="83"/>
    </row>
    <row r="19203" spans="7:8" x14ac:dyDescent="0.2">
      <c r="G19203" s="83"/>
      <c r="H19203" s="83"/>
    </row>
    <row r="19204" spans="7:8" x14ac:dyDescent="0.2">
      <c r="G19204" s="83"/>
      <c r="H19204" s="83"/>
    </row>
    <row r="19205" spans="7:8" x14ac:dyDescent="0.2">
      <c r="G19205" s="83"/>
      <c r="H19205" s="83"/>
    </row>
    <row r="19206" spans="7:8" x14ac:dyDescent="0.2">
      <c r="G19206" s="83"/>
      <c r="H19206" s="83"/>
    </row>
    <row r="19207" spans="7:8" x14ac:dyDescent="0.2">
      <c r="G19207" s="83"/>
      <c r="H19207" s="83"/>
    </row>
    <row r="19208" spans="7:8" x14ac:dyDescent="0.2">
      <c r="G19208" s="83"/>
      <c r="H19208" s="83"/>
    </row>
    <row r="19209" spans="7:8" x14ac:dyDescent="0.2">
      <c r="G19209" s="83"/>
      <c r="H19209" s="83"/>
    </row>
    <row r="19210" spans="7:8" x14ac:dyDescent="0.2">
      <c r="G19210" s="83"/>
      <c r="H19210" s="83"/>
    </row>
    <row r="19211" spans="7:8" x14ac:dyDescent="0.2">
      <c r="G19211" s="83"/>
      <c r="H19211" s="83"/>
    </row>
    <row r="19212" spans="7:8" x14ac:dyDescent="0.2">
      <c r="G19212" s="83"/>
      <c r="H19212" s="83"/>
    </row>
    <row r="19213" spans="7:8" x14ac:dyDescent="0.2">
      <c r="G19213" s="83"/>
      <c r="H19213" s="83"/>
    </row>
    <row r="19214" spans="7:8" x14ac:dyDescent="0.2">
      <c r="G19214" s="83"/>
      <c r="H19214" s="83"/>
    </row>
    <row r="19215" spans="7:8" x14ac:dyDescent="0.2">
      <c r="G19215" s="83"/>
      <c r="H19215" s="83"/>
    </row>
    <row r="19216" spans="7:8" x14ac:dyDescent="0.2">
      <c r="G19216" s="83"/>
      <c r="H19216" s="83"/>
    </row>
    <row r="19217" spans="7:8" x14ac:dyDescent="0.2">
      <c r="G19217" s="83"/>
      <c r="H19217" s="83"/>
    </row>
    <row r="19218" spans="7:8" x14ac:dyDescent="0.2">
      <c r="G19218" s="83"/>
      <c r="H19218" s="83"/>
    </row>
    <row r="19219" spans="7:8" x14ac:dyDescent="0.2">
      <c r="G19219" s="83"/>
      <c r="H19219" s="83"/>
    </row>
    <row r="19220" spans="7:8" x14ac:dyDescent="0.2">
      <c r="G19220" s="83"/>
      <c r="H19220" s="83"/>
    </row>
    <row r="19221" spans="7:8" x14ac:dyDescent="0.2">
      <c r="G19221" s="83"/>
      <c r="H19221" s="83"/>
    </row>
    <row r="19222" spans="7:8" x14ac:dyDescent="0.2">
      <c r="G19222" s="83"/>
      <c r="H19222" s="83"/>
    </row>
    <row r="19223" spans="7:8" x14ac:dyDescent="0.2">
      <c r="G19223" s="83"/>
      <c r="H19223" s="83"/>
    </row>
    <row r="19224" spans="7:8" x14ac:dyDescent="0.2">
      <c r="G19224" s="83"/>
      <c r="H19224" s="83"/>
    </row>
    <row r="19225" spans="7:8" x14ac:dyDescent="0.2">
      <c r="G19225" s="83"/>
      <c r="H19225" s="83"/>
    </row>
    <row r="19226" spans="7:8" x14ac:dyDescent="0.2">
      <c r="G19226" s="83"/>
      <c r="H19226" s="83"/>
    </row>
    <row r="19227" spans="7:8" x14ac:dyDescent="0.2">
      <c r="G19227" s="83"/>
      <c r="H19227" s="83"/>
    </row>
    <row r="19228" spans="7:8" x14ac:dyDescent="0.2">
      <c r="G19228" s="83"/>
      <c r="H19228" s="83"/>
    </row>
    <row r="19229" spans="7:8" x14ac:dyDescent="0.2">
      <c r="G19229" s="83"/>
      <c r="H19229" s="83"/>
    </row>
    <row r="19230" spans="7:8" x14ac:dyDescent="0.2">
      <c r="G19230" s="83"/>
      <c r="H19230" s="83"/>
    </row>
    <row r="19231" spans="7:8" x14ac:dyDescent="0.2">
      <c r="G19231" s="83"/>
      <c r="H19231" s="83"/>
    </row>
    <row r="19232" spans="7:8" x14ac:dyDescent="0.2">
      <c r="G19232" s="83"/>
      <c r="H19232" s="83"/>
    </row>
    <row r="19233" spans="7:8" x14ac:dyDescent="0.2">
      <c r="G19233" s="83"/>
      <c r="H19233" s="83"/>
    </row>
    <row r="19234" spans="7:8" x14ac:dyDescent="0.2">
      <c r="G19234" s="83"/>
      <c r="H19234" s="83"/>
    </row>
    <row r="19235" spans="7:8" x14ac:dyDescent="0.2">
      <c r="G19235" s="83"/>
      <c r="H19235" s="83"/>
    </row>
    <row r="19236" spans="7:8" x14ac:dyDescent="0.2">
      <c r="G19236" s="83"/>
      <c r="H19236" s="83"/>
    </row>
    <row r="19237" spans="7:8" x14ac:dyDescent="0.2">
      <c r="G19237" s="83"/>
      <c r="H19237" s="83"/>
    </row>
    <row r="19238" spans="7:8" x14ac:dyDescent="0.2">
      <c r="G19238" s="83"/>
      <c r="H19238" s="83"/>
    </row>
    <row r="19239" spans="7:8" x14ac:dyDescent="0.2">
      <c r="G19239" s="83"/>
      <c r="H19239" s="83"/>
    </row>
    <row r="19240" spans="7:8" x14ac:dyDescent="0.2">
      <c r="G19240" s="83"/>
      <c r="H19240" s="83"/>
    </row>
    <row r="19241" spans="7:8" x14ac:dyDescent="0.2">
      <c r="G19241" s="83"/>
      <c r="H19241" s="83"/>
    </row>
    <row r="19242" spans="7:8" x14ac:dyDescent="0.2">
      <c r="G19242" s="83"/>
      <c r="H19242" s="83"/>
    </row>
    <row r="19243" spans="7:8" x14ac:dyDescent="0.2">
      <c r="G19243" s="83"/>
      <c r="H19243" s="83"/>
    </row>
    <row r="19244" spans="7:8" x14ac:dyDescent="0.2">
      <c r="G19244" s="83"/>
      <c r="H19244" s="83"/>
    </row>
    <row r="19245" spans="7:8" x14ac:dyDescent="0.2">
      <c r="G19245" s="83"/>
      <c r="H19245" s="83"/>
    </row>
    <row r="19246" spans="7:8" x14ac:dyDescent="0.2">
      <c r="G19246" s="83"/>
      <c r="H19246" s="83"/>
    </row>
    <row r="19247" spans="7:8" x14ac:dyDescent="0.2">
      <c r="G19247" s="83"/>
      <c r="H19247" s="83"/>
    </row>
    <row r="19248" spans="7:8" x14ac:dyDescent="0.2">
      <c r="G19248" s="83"/>
      <c r="H19248" s="83"/>
    </row>
    <row r="19249" spans="7:8" x14ac:dyDescent="0.2">
      <c r="G19249" s="83"/>
      <c r="H19249" s="83"/>
    </row>
    <row r="19250" spans="7:8" x14ac:dyDescent="0.2">
      <c r="G19250" s="83"/>
      <c r="H19250" s="83"/>
    </row>
    <row r="19251" spans="7:8" x14ac:dyDescent="0.2">
      <c r="G19251" s="83"/>
      <c r="H19251" s="83"/>
    </row>
    <row r="19252" spans="7:8" x14ac:dyDescent="0.2">
      <c r="G19252" s="83"/>
      <c r="H19252" s="83"/>
    </row>
    <row r="19253" spans="7:8" x14ac:dyDescent="0.2">
      <c r="G19253" s="83"/>
      <c r="H19253" s="83"/>
    </row>
    <row r="19254" spans="7:8" x14ac:dyDescent="0.2">
      <c r="G19254" s="83"/>
      <c r="H19254" s="83"/>
    </row>
    <row r="19255" spans="7:8" x14ac:dyDescent="0.2">
      <c r="G19255" s="83"/>
      <c r="H19255" s="83"/>
    </row>
    <row r="19256" spans="7:8" x14ac:dyDescent="0.2">
      <c r="G19256" s="83"/>
      <c r="H19256" s="83"/>
    </row>
    <row r="19257" spans="7:8" x14ac:dyDescent="0.2">
      <c r="G19257" s="83"/>
      <c r="H19257" s="83"/>
    </row>
    <row r="19258" spans="7:8" x14ac:dyDescent="0.2">
      <c r="G19258" s="83"/>
      <c r="H19258" s="83"/>
    </row>
    <row r="19259" spans="7:8" x14ac:dyDescent="0.2">
      <c r="G19259" s="83"/>
      <c r="H19259" s="83"/>
    </row>
    <row r="19260" spans="7:8" x14ac:dyDescent="0.2">
      <c r="G19260" s="83"/>
      <c r="H19260" s="83"/>
    </row>
    <row r="19261" spans="7:8" x14ac:dyDescent="0.2">
      <c r="G19261" s="83"/>
      <c r="H19261" s="83"/>
    </row>
    <row r="19262" spans="7:8" x14ac:dyDescent="0.2">
      <c r="G19262" s="83"/>
      <c r="H19262" s="83"/>
    </row>
    <row r="19263" spans="7:8" x14ac:dyDescent="0.2">
      <c r="G19263" s="83"/>
      <c r="H19263" s="83"/>
    </row>
    <row r="19264" spans="7:8" x14ac:dyDescent="0.2">
      <c r="G19264" s="83"/>
      <c r="H19264" s="83"/>
    </row>
    <row r="19265" spans="7:8" x14ac:dyDescent="0.2">
      <c r="G19265" s="83"/>
      <c r="H19265" s="83"/>
    </row>
    <row r="19266" spans="7:8" x14ac:dyDescent="0.2">
      <c r="G19266" s="83"/>
      <c r="H19266" s="83"/>
    </row>
    <row r="19267" spans="7:8" x14ac:dyDescent="0.2">
      <c r="G19267" s="83"/>
      <c r="H19267" s="83"/>
    </row>
    <row r="19268" spans="7:8" x14ac:dyDescent="0.2">
      <c r="G19268" s="83"/>
      <c r="H19268" s="83"/>
    </row>
    <row r="19269" spans="7:8" x14ac:dyDescent="0.2">
      <c r="G19269" s="83"/>
      <c r="H19269" s="83"/>
    </row>
    <row r="19270" spans="7:8" x14ac:dyDescent="0.2">
      <c r="G19270" s="83"/>
      <c r="H19270" s="83"/>
    </row>
    <row r="19271" spans="7:8" x14ac:dyDescent="0.2">
      <c r="G19271" s="83"/>
      <c r="H19271" s="83"/>
    </row>
    <row r="19272" spans="7:8" x14ac:dyDescent="0.2">
      <c r="G19272" s="83"/>
      <c r="H19272" s="83"/>
    </row>
    <row r="19273" spans="7:8" x14ac:dyDescent="0.2">
      <c r="G19273" s="83"/>
      <c r="H19273" s="83"/>
    </row>
    <row r="19274" spans="7:8" x14ac:dyDescent="0.2">
      <c r="G19274" s="83"/>
      <c r="H19274" s="83"/>
    </row>
    <row r="19275" spans="7:8" x14ac:dyDescent="0.2">
      <c r="G19275" s="83"/>
      <c r="H19275" s="83"/>
    </row>
    <row r="19276" spans="7:8" x14ac:dyDescent="0.2">
      <c r="G19276" s="83"/>
      <c r="H19276" s="83"/>
    </row>
    <row r="19277" spans="7:8" x14ac:dyDescent="0.2">
      <c r="G19277" s="83"/>
      <c r="H19277" s="83"/>
    </row>
    <row r="19278" spans="7:8" x14ac:dyDescent="0.2">
      <c r="G19278" s="83"/>
      <c r="H19278" s="83"/>
    </row>
    <row r="19279" spans="7:8" x14ac:dyDescent="0.2">
      <c r="G19279" s="83"/>
      <c r="H19279" s="83"/>
    </row>
    <row r="19280" spans="7:8" x14ac:dyDescent="0.2">
      <c r="G19280" s="83"/>
      <c r="H19280" s="83"/>
    </row>
    <row r="19281" spans="7:8" x14ac:dyDescent="0.2">
      <c r="G19281" s="83"/>
      <c r="H19281" s="83"/>
    </row>
    <row r="19282" spans="7:8" x14ac:dyDescent="0.2">
      <c r="G19282" s="83"/>
      <c r="H19282" s="83"/>
    </row>
    <row r="19283" spans="7:8" x14ac:dyDescent="0.2">
      <c r="G19283" s="83"/>
      <c r="H19283" s="83"/>
    </row>
    <row r="19284" spans="7:8" x14ac:dyDescent="0.2">
      <c r="G19284" s="83"/>
      <c r="H19284" s="83"/>
    </row>
    <row r="19285" spans="7:8" x14ac:dyDescent="0.2">
      <c r="G19285" s="83"/>
      <c r="H19285" s="83"/>
    </row>
    <row r="19286" spans="7:8" x14ac:dyDescent="0.2">
      <c r="G19286" s="83"/>
      <c r="H19286" s="83"/>
    </row>
    <row r="19287" spans="7:8" x14ac:dyDescent="0.2">
      <c r="G19287" s="83"/>
      <c r="H19287" s="83"/>
    </row>
    <row r="19288" spans="7:8" x14ac:dyDescent="0.2">
      <c r="G19288" s="83"/>
      <c r="H19288" s="83"/>
    </row>
    <row r="19289" spans="7:8" x14ac:dyDescent="0.2">
      <c r="G19289" s="83"/>
      <c r="H19289" s="83"/>
    </row>
    <row r="19290" spans="7:8" x14ac:dyDescent="0.2">
      <c r="G19290" s="83"/>
      <c r="H19290" s="83"/>
    </row>
    <row r="19291" spans="7:8" x14ac:dyDescent="0.2">
      <c r="G19291" s="83"/>
      <c r="H19291" s="83"/>
    </row>
    <row r="19292" spans="7:8" x14ac:dyDescent="0.2">
      <c r="G19292" s="83"/>
      <c r="H19292" s="83"/>
    </row>
    <row r="19293" spans="7:8" x14ac:dyDescent="0.2">
      <c r="G19293" s="83"/>
      <c r="H19293" s="83"/>
    </row>
    <row r="19294" spans="7:8" x14ac:dyDescent="0.2">
      <c r="G19294" s="83"/>
      <c r="H19294" s="83"/>
    </row>
    <row r="19295" spans="7:8" x14ac:dyDescent="0.2">
      <c r="G19295" s="83"/>
      <c r="H19295" s="83"/>
    </row>
    <row r="19296" spans="7:8" x14ac:dyDescent="0.2">
      <c r="G19296" s="83"/>
      <c r="H19296" s="83"/>
    </row>
    <row r="19297" spans="7:8" x14ac:dyDescent="0.2">
      <c r="G19297" s="83"/>
      <c r="H19297" s="83"/>
    </row>
    <row r="19298" spans="7:8" x14ac:dyDescent="0.2">
      <c r="G19298" s="83"/>
      <c r="H19298" s="83"/>
    </row>
    <row r="19299" spans="7:8" x14ac:dyDescent="0.2">
      <c r="G19299" s="83"/>
      <c r="H19299" s="83"/>
    </row>
    <row r="19300" spans="7:8" x14ac:dyDescent="0.2">
      <c r="G19300" s="83"/>
      <c r="H19300" s="83"/>
    </row>
    <row r="19301" spans="7:8" x14ac:dyDescent="0.2">
      <c r="G19301" s="83"/>
      <c r="H19301" s="83"/>
    </row>
    <row r="19302" spans="7:8" x14ac:dyDescent="0.2">
      <c r="G19302" s="83"/>
      <c r="H19302" s="83"/>
    </row>
    <row r="19303" spans="7:8" x14ac:dyDescent="0.2">
      <c r="G19303" s="83"/>
      <c r="H19303" s="83"/>
    </row>
    <row r="19304" spans="7:8" x14ac:dyDescent="0.2">
      <c r="G19304" s="83"/>
      <c r="H19304" s="83"/>
    </row>
    <row r="19305" spans="7:8" x14ac:dyDescent="0.2">
      <c r="G19305" s="83"/>
      <c r="H19305" s="83"/>
    </row>
    <row r="19306" spans="7:8" x14ac:dyDescent="0.2">
      <c r="G19306" s="83"/>
      <c r="H19306" s="83"/>
    </row>
    <row r="19307" spans="7:8" x14ac:dyDescent="0.2">
      <c r="G19307" s="83"/>
      <c r="H19307" s="83"/>
    </row>
    <row r="19308" spans="7:8" x14ac:dyDescent="0.2">
      <c r="G19308" s="83"/>
      <c r="H19308" s="83"/>
    </row>
    <row r="19309" spans="7:8" x14ac:dyDescent="0.2">
      <c r="G19309" s="83"/>
      <c r="H19309" s="83"/>
    </row>
    <row r="19310" spans="7:8" x14ac:dyDescent="0.2">
      <c r="G19310" s="83"/>
      <c r="H19310" s="83"/>
    </row>
    <row r="19311" spans="7:8" x14ac:dyDescent="0.2">
      <c r="G19311" s="83"/>
      <c r="H19311" s="83"/>
    </row>
    <row r="19312" spans="7:8" x14ac:dyDescent="0.2">
      <c r="G19312" s="83"/>
      <c r="H19312" s="83"/>
    </row>
    <row r="19313" spans="7:8" x14ac:dyDescent="0.2">
      <c r="G19313" s="83"/>
      <c r="H19313" s="83"/>
    </row>
    <row r="19314" spans="7:8" x14ac:dyDescent="0.2">
      <c r="G19314" s="83"/>
      <c r="H19314" s="83"/>
    </row>
    <row r="19315" spans="7:8" x14ac:dyDescent="0.2">
      <c r="G19315" s="83"/>
      <c r="H19315" s="83"/>
    </row>
    <row r="19316" spans="7:8" x14ac:dyDescent="0.2">
      <c r="G19316" s="83"/>
      <c r="H19316" s="83"/>
    </row>
    <row r="19317" spans="7:8" x14ac:dyDescent="0.2">
      <c r="G19317" s="83"/>
      <c r="H19317" s="83"/>
    </row>
    <row r="19318" spans="7:8" x14ac:dyDescent="0.2">
      <c r="G19318" s="83"/>
      <c r="H19318" s="83"/>
    </row>
    <row r="19319" spans="7:8" x14ac:dyDescent="0.2">
      <c r="G19319" s="83"/>
      <c r="H19319" s="83"/>
    </row>
    <row r="19320" spans="7:8" x14ac:dyDescent="0.2">
      <c r="G19320" s="83"/>
      <c r="H19320" s="83"/>
    </row>
    <row r="19321" spans="7:8" x14ac:dyDescent="0.2">
      <c r="G19321" s="83"/>
      <c r="H19321" s="83"/>
    </row>
    <row r="19322" spans="7:8" x14ac:dyDescent="0.2">
      <c r="G19322" s="83"/>
      <c r="H19322" s="83"/>
    </row>
    <row r="19323" spans="7:8" x14ac:dyDescent="0.2">
      <c r="G19323" s="83"/>
      <c r="H19323" s="83"/>
    </row>
    <row r="19324" spans="7:8" x14ac:dyDescent="0.2">
      <c r="G19324" s="83"/>
      <c r="H19324" s="83"/>
    </row>
    <row r="19325" spans="7:8" x14ac:dyDescent="0.2">
      <c r="G19325" s="83"/>
      <c r="H19325" s="83"/>
    </row>
    <row r="19326" spans="7:8" x14ac:dyDescent="0.2">
      <c r="G19326" s="83"/>
      <c r="H19326" s="83"/>
    </row>
    <row r="19327" spans="7:8" x14ac:dyDescent="0.2">
      <c r="G19327" s="83"/>
      <c r="H19327" s="83"/>
    </row>
    <row r="19328" spans="7:8" x14ac:dyDescent="0.2">
      <c r="G19328" s="83"/>
      <c r="H19328" s="83"/>
    </row>
    <row r="19329" spans="7:8" x14ac:dyDescent="0.2">
      <c r="G19329" s="83"/>
      <c r="H19329" s="83"/>
    </row>
    <row r="19330" spans="7:8" x14ac:dyDescent="0.2">
      <c r="G19330" s="83"/>
      <c r="H19330" s="83"/>
    </row>
    <row r="19331" spans="7:8" x14ac:dyDescent="0.2">
      <c r="G19331" s="83"/>
      <c r="H19331" s="83"/>
    </row>
    <row r="19332" spans="7:8" x14ac:dyDescent="0.2">
      <c r="G19332" s="83"/>
      <c r="H19332" s="83"/>
    </row>
    <row r="19333" spans="7:8" x14ac:dyDescent="0.2">
      <c r="G19333" s="83"/>
      <c r="H19333" s="83"/>
    </row>
    <row r="19334" spans="7:8" x14ac:dyDescent="0.2">
      <c r="G19334" s="83"/>
      <c r="H19334" s="83"/>
    </row>
    <row r="19335" spans="7:8" x14ac:dyDescent="0.2">
      <c r="G19335" s="83"/>
      <c r="H19335" s="83"/>
    </row>
    <row r="19336" spans="7:8" x14ac:dyDescent="0.2">
      <c r="G19336" s="83"/>
      <c r="H19336" s="83"/>
    </row>
    <row r="19337" spans="7:8" x14ac:dyDescent="0.2">
      <c r="G19337" s="83"/>
      <c r="H19337" s="83"/>
    </row>
    <row r="19338" spans="7:8" x14ac:dyDescent="0.2">
      <c r="G19338" s="83"/>
      <c r="H19338" s="83"/>
    </row>
    <row r="19339" spans="7:8" x14ac:dyDescent="0.2">
      <c r="G19339" s="83"/>
      <c r="H19339" s="83"/>
    </row>
    <row r="19340" spans="7:8" x14ac:dyDescent="0.2">
      <c r="G19340" s="83"/>
      <c r="H19340" s="83"/>
    </row>
    <row r="19341" spans="7:8" x14ac:dyDescent="0.2">
      <c r="G19341" s="83"/>
      <c r="H19341" s="83"/>
    </row>
    <row r="19342" spans="7:8" x14ac:dyDescent="0.2">
      <c r="G19342" s="83"/>
      <c r="H19342" s="83"/>
    </row>
    <row r="19343" spans="7:8" x14ac:dyDescent="0.2">
      <c r="G19343" s="83"/>
      <c r="H19343" s="83"/>
    </row>
    <row r="19344" spans="7:8" x14ac:dyDescent="0.2">
      <c r="G19344" s="83"/>
      <c r="H19344" s="83"/>
    </row>
    <row r="19345" spans="7:8" x14ac:dyDescent="0.2">
      <c r="G19345" s="83"/>
      <c r="H19345" s="83"/>
    </row>
    <row r="19346" spans="7:8" x14ac:dyDescent="0.2">
      <c r="G19346" s="83"/>
      <c r="H19346" s="83"/>
    </row>
    <row r="19347" spans="7:8" x14ac:dyDescent="0.2">
      <c r="G19347" s="83"/>
      <c r="H19347" s="83"/>
    </row>
    <row r="19348" spans="7:8" x14ac:dyDescent="0.2">
      <c r="G19348" s="83"/>
      <c r="H19348" s="83"/>
    </row>
    <row r="19349" spans="7:8" x14ac:dyDescent="0.2">
      <c r="G19349" s="83"/>
      <c r="H19349" s="83"/>
    </row>
    <row r="19350" spans="7:8" x14ac:dyDescent="0.2">
      <c r="G19350" s="83"/>
      <c r="H19350" s="83"/>
    </row>
    <row r="19351" spans="7:8" x14ac:dyDescent="0.2">
      <c r="G19351" s="83"/>
      <c r="H19351" s="83"/>
    </row>
    <row r="19352" spans="7:8" x14ac:dyDescent="0.2">
      <c r="G19352" s="83"/>
      <c r="H19352" s="83"/>
    </row>
    <row r="19353" spans="7:8" x14ac:dyDescent="0.2">
      <c r="G19353" s="83"/>
      <c r="H19353" s="83"/>
    </row>
    <row r="19354" spans="7:8" x14ac:dyDescent="0.2">
      <c r="G19354" s="83"/>
      <c r="H19354" s="83"/>
    </row>
    <row r="19355" spans="7:8" x14ac:dyDescent="0.2">
      <c r="G19355" s="83"/>
      <c r="H19355" s="83"/>
    </row>
    <row r="19356" spans="7:8" x14ac:dyDescent="0.2">
      <c r="G19356" s="83"/>
      <c r="H19356" s="83"/>
    </row>
    <row r="19357" spans="7:8" x14ac:dyDescent="0.2">
      <c r="G19357" s="83"/>
      <c r="H19357" s="83"/>
    </row>
    <row r="19358" spans="7:8" x14ac:dyDescent="0.2">
      <c r="G19358" s="83"/>
      <c r="H19358" s="83"/>
    </row>
    <row r="19359" spans="7:8" x14ac:dyDescent="0.2">
      <c r="G19359" s="83"/>
      <c r="H19359" s="83"/>
    </row>
    <row r="19360" spans="7:8" x14ac:dyDescent="0.2">
      <c r="G19360" s="83"/>
      <c r="H19360" s="83"/>
    </row>
    <row r="19361" spans="7:8" x14ac:dyDescent="0.2">
      <c r="G19361" s="83"/>
      <c r="H19361" s="83"/>
    </row>
    <row r="19362" spans="7:8" x14ac:dyDescent="0.2">
      <c r="G19362" s="83"/>
      <c r="H19362" s="83"/>
    </row>
    <row r="19363" spans="7:8" x14ac:dyDescent="0.2">
      <c r="G19363" s="83"/>
      <c r="H19363" s="83"/>
    </row>
    <row r="19364" spans="7:8" x14ac:dyDescent="0.2">
      <c r="G19364" s="83"/>
      <c r="H19364" s="83"/>
    </row>
    <row r="19365" spans="7:8" x14ac:dyDescent="0.2">
      <c r="G19365" s="83"/>
      <c r="H19365" s="83"/>
    </row>
    <row r="19366" spans="7:8" x14ac:dyDescent="0.2">
      <c r="G19366" s="83"/>
      <c r="H19366" s="83"/>
    </row>
    <row r="19367" spans="7:8" x14ac:dyDescent="0.2">
      <c r="G19367" s="83"/>
      <c r="H19367" s="83"/>
    </row>
    <row r="19368" spans="7:8" x14ac:dyDescent="0.2">
      <c r="G19368" s="83"/>
      <c r="H19368" s="83"/>
    </row>
    <row r="19369" spans="7:8" x14ac:dyDescent="0.2">
      <c r="G19369" s="83"/>
      <c r="H19369" s="83"/>
    </row>
    <row r="19370" spans="7:8" x14ac:dyDescent="0.2">
      <c r="G19370" s="83"/>
      <c r="H19370" s="83"/>
    </row>
    <row r="19371" spans="7:8" x14ac:dyDescent="0.2">
      <c r="G19371" s="83"/>
      <c r="H19371" s="83"/>
    </row>
    <row r="19372" spans="7:8" x14ac:dyDescent="0.2">
      <c r="G19372" s="83"/>
      <c r="H19372" s="83"/>
    </row>
    <row r="19373" spans="7:8" x14ac:dyDescent="0.2">
      <c r="G19373" s="83"/>
      <c r="H19373" s="83"/>
    </row>
    <row r="19374" spans="7:8" x14ac:dyDescent="0.2">
      <c r="G19374" s="83"/>
      <c r="H19374" s="83"/>
    </row>
    <row r="19375" spans="7:8" x14ac:dyDescent="0.2">
      <c r="G19375" s="83"/>
      <c r="H19375" s="83"/>
    </row>
    <row r="19376" spans="7:8" x14ac:dyDescent="0.2">
      <c r="G19376" s="83"/>
      <c r="H19376" s="83"/>
    </row>
    <row r="19377" spans="7:8" x14ac:dyDescent="0.2">
      <c r="G19377" s="83"/>
      <c r="H19377" s="83"/>
    </row>
    <row r="19378" spans="7:8" x14ac:dyDescent="0.2">
      <c r="G19378" s="83"/>
      <c r="H19378" s="83"/>
    </row>
    <row r="19379" spans="7:8" x14ac:dyDescent="0.2">
      <c r="G19379" s="83"/>
      <c r="H19379" s="83"/>
    </row>
    <row r="19380" spans="7:8" x14ac:dyDescent="0.2">
      <c r="G19380" s="83"/>
      <c r="H19380" s="83"/>
    </row>
    <row r="19381" spans="7:8" x14ac:dyDescent="0.2">
      <c r="G19381" s="83"/>
      <c r="H19381" s="83"/>
    </row>
    <row r="19382" spans="7:8" x14ac:dyDescent="0.2">
      <c r="G19382" s="83"/>
      <c r="H19382" s="83"/>
    </row>
    <row r="19383" spans="7:8" x14ac:dyDescent="0.2">
      <c r="G19383" s="83"/>
      <c r="H19383" s="83"/>
    </row>
    <row r="19384" spans="7:8" x14ac:dyDescent="0.2">
      <c r="G19384" s="83"/>
      <c r="H19384" s="83"/>
    </row>
    <row r="19385" spans="7:8" x14ac:dyDescent="0.2">
      <c r="G19385" s="83"/>
      <c r="H19385" s="83"/>
    </row>
    <row r="19386" spans="7:8" x14ac:dyDescent="0.2">
      <c r="G19386" s="83"/>
      <c r="H19386" s="83"/>
    </row>
    <row r="19387" spans="7:8" x14ac:dyDescent="0.2">
      <c r="G19387" s="83"/>
      <c r="H19387" s="83"/>
    </row>
    <row r="19388" spans="7:8" x14ac:dyDescent="0.2">
      <c r="G19388" s="83"/>
      <c r="H19388" s="83"/>
    </row>
    <row r="19389" spans="7:8" x14ac:dyDescent="0.2">
      <c r="G19389" s="83"/>
      <c r="H19389" s="83"/>
    </row>
    <row r="19390" spans="7:8" x14ac:dyDescent="0.2">
      <c r="G19390" s="83"/>
      <c r="H19390" s="83"/>
    </row>
    <row r="19391" spans="7:8" x14ac:dyDescent="0.2">
      <c r="G19391" s="83"/>
      <c r="H19391" s="83"/>
    </row>
    <row r="19392" spans="7:8" x14ac:dyDescent="0.2">
      <c r="G19392" s="83"/>
      <c r="H19392" s="83"/>
    </row>
    <row r="19393" spans="7:8" x14ac:dyDescent="0.2">
      <c r="G19393" s="83"/>
      <c r="H19393" s="83"/>
    </row>
    <row r="19394" spans="7:8" x14ac:dyDescent="0.2">
      <c r="G19394" s="83"/>
      <c r="H19394" s="83"/>
    </row>
    <row r="19395" spans="7:8" x14ac:dyDescent="0.2">
      <c r="G19395" s="83"/>
      <c r="H19395" s="83"/>
    </row>
    <row r="19396" spans="7:8" x14ac:dyDescent="0.2">
      <c r="G19396" s="83"/>
      <c r="H19396" s="83"/>
    </row>
    <row r="19397" spans="7:8" x14ac:dyDescent="0.2">
      <c r="G19397" s="83"/>
      <c r="H19397" s="83"/>
    </row>
    <row r="19398" spans="7:8" x14ac:dyDescent="0.2">
      <c r="G19398" s="83"/>
      <c r="H19398" s="83"/>
    </row>
    <row r="19399" spans="7:8" x14ac:dyDescent="0.2">
      <c r="G19399" s="83"/>
      <c r="H19399" s="83"/>
    </row>
    <row r="19400" spans="7:8" x14ac:dyDescent="0.2">
      <c r="G19400" s="83"/>
      <c r="H19400" s="83"/>
    </row>
    <row r="19401" spans="7:8" x14ac:dyDescent="0.2">
      <c r="G19401" s="83"/>
      <c r="H19401" s="83"/>
    </row>
    <row r="19402" spans="7:8" x14ac:dyDescent="0.2">
      <c r="G19402" s="83"/>
      <c r="H19402" s="83"/>
    </row>
    <row r="19403" spans="7:8" x14ac:dyDescent="0.2">
      <c r="G19403" s="83"/>
      <c r="H19403" s="83"/>
    </row>
    <row r="19404" spans="7:8" x14ac:dyDescent="0.2">
      <c r="G19404" s="83"/>
      <c r="H19404" s="83"/>
    </row>
    <row r="19405" spans="7:8" x14ac:dyDescent="0.2">
      <c r="G19405" s="83"/>
      <c r="H19405" s="83"/>
    </row>
    <row r="19406" spans="7:8" x14ac:dyDescent="0.2">
      <c r="G19406" s="83"/>
      <c r="H19406" s="83"/>
    </row>
    <row r="19407" spans="7:8" x14ac:dyDescent="0.2">
      <c r="G19407" s="83"/>
      <c r="H19407" s="83"/>
    </row>
    <row r="19408" spans="7:8" x14ac:dyDescent="0.2">
      <c r="G19408" s="83"/>
      <c r="H19408" s="83"/>
    </row>
    <row r="19409" spans="7:8" x14ac:dyDescent="0.2">
      <c r="G19409" s="83"/>
      <c r="H19409" s="83"/>
    </row>
    <row r="19410" spans="7:8" x14ac:dyDescent="0.2">
      <c r="G19410" s="83"/>
      <c r="H19410" s="83"/>
    </row>
    <row r="19411" spans="7:8" x14ac:dyDescent="0.2">
      <c r="G19411" s="83"/>
      <c r="H19411" s="83"/>
    </row>
    <row r="19412" spans="7:8" x14ac:dyDescent="0.2">
      <c r="G19412" s="83"/>
      <c r="H19412" s="83"/>
    </row>
    <row r="19413" spans="7:8" x14ac:dyDescent="0.2">
      <c r="G19413" s="83"/>
      <c r="H19413" s="83"/>
    </row>
    <row r="19414" spans="7:8" x14ac:dyDescent="0.2">
      <c r="G19414" s="83"/>
      <c r="H19414" s="83"/>
    </row>
    <row r="19415" spans="7:8" x14ac:dyDescent="0.2">
      <c r="G19415" s="83"/>
      <c r="H19415" s="83"/>
    </row>
    <row r="19416" spans="7:8" x14ac:dyDescent="0.2">
      <c r="G19416" s="83"/>
      <c r="H19416" s="83"/>
    </row>
    <row r="19417" spans="7:8" x14ac:dyDescent="0.2">
      <c r="G19417" s="83"/>
      <c r="H19417" s="83"/>
    </row>
    <row r="19418" spans="7:8" x14ac:dyDescent="0.2">
      <c r="G19418" s="83"/>
      <c r="H19418" s="83"/>
    </row>
    <row r="19419" spans="7:8" x14ac:dyDescent="0.2">
      <c r="G19419" s="83"/>
      <c r="H19419" s="83"/>
    </row>
    <row r="19420" spans="7:8" x14ac:dyDescent="0.2">
      <c r="G19420" s="83"/>
      <c r="H19420" s="83"/>
    </row>
    <row r="19421" spans="7:8" x14ac:dyDescent="0.2">
      <c r="G19421" s="83"/>
      <c r="H19421" s="83"/>
    </row>
    <row r="19422" spans="7:8" x14ac:dyDescent="0.2">
      <c r="G19422" s="83"/>
      <c r="H19422" s="83"/>
    </row>
    <row r="19423" spans="7:8" x14ac:dyDescent="0.2">
      <c r="G19423" s="83"/>
      <c r="H19423" s="83"/>
    </row>
    <row r="19424" spans="7:8" x14ac:dyDescent="0.2">
      <c r="G19424" s="83"/>
      <c r="H19424" s="83"/>
    </row>
    <row r="19425" spans="7:8" x14ac:dyDescent="0.2">
      <c r="G19425" s="83"/>
      <c r="H19425" s="83"/>
    </row>
    <row r="19426" spans="7:8" x14ac:dyDescent="0.2">
      <c r="G19426" s="83"/>
      <c r="H19426" s="83"/>
    </row>
    <row r="19427" spans="7:8" x14ac:dyDescent="0.2">
      <c r="G19427" s="83"/>
      <c r="H19427" s="83"/>
    </row>
    <row r="19428" spans="7:8" x14ac:dyDescent="0.2">
      <c r="G19428" s="83"/>
      <c r="H19428" s="83"/>
    </row>
    <row r="19429" spans="7:8" x14ac:dyDescent="0.2">
      <c r="G19429" s="83"/>
      <c r="H19429" s="83"/>
    </row>
    <row r="19430" spans="7:8" x14ac:dyDescent="0.2">
      <c r="G19430" s="83"/>
      <c r="H19430" s="83"/>
    </row>
    <row r="19431" spans="7:8" x14ac:dyDescent="0.2">
      <c r="G19431" s="83"/>
      <c r="H19431" s="83"/>
    </row>
    <row r="19432" spans="7:8" x14ac:dyDescent="0.2">
      <c r="G19432" s="83"/>
      <c r="H19432" s="83"/>
    </row>
    <row r="19433" spans="7:8" x14ac:dyDescent="0.2">
      <c r="G19433" s="83"/>
      <c r="H19433" s="83"/>
    </row>
    <row r="19434" spans="7:8" x14ac:dyDescent="0.2">
      <c r="G19434" s="83"/>
      <c r="H19434" s="83"/>
    </row>
    <row r="19435" spans="7:8" x14ac:dyDescent="0.2">
      <c r="G19435" s="83"/>
      <c r="H19435" s="83"/>
    </row>
    <row r="19436" spans="7:8" x14ac:dyDescent="0.2">
      <c r="G19436" s="83"/>
      <c r="H19436" s="83"/>
    </row>
    <row r="19437" spans="7:8" x14ac:dyDescent="0.2">
      <c r="G19437" s="83"/>
      <c r="H19437" s="83"/>
    </row>
    <row r="19438" spans="7:8" x14ac:dyDescent="0.2">
      <c r="G19438" s="83"/>
      <c r="H19438" s="83"/>
    </row>
    <row r="19439" spans="7:8" x14ac:dyDescent="0.2">
      <c r="G19439" s="83"/>
      <c r="H19439" s="83"/>
    </row>
    <row r="19440" spans="7:8" x14ac:dyDescent="0.2">
      <c r="G19440" s="83"/>
      <c r="H19440" s="83"/>
    </row>
    <row r="19441" spans="7:8" x14ac:dyDescent="0.2">
      <c r="G19441" s="83"/>
      <c r="H19441" s="83"/>
    </row>
    <row r="19442" spans="7:8" x14ac:dyDescent="0.2">
      <c r="G19442" s="83"/>
      <c r="H19442" s="83"/>
    </row>
    <row r="19443" spans="7:8" x14ac:dyDescent="0.2">
      <c r="G19443" s="83"/>
      <c r="H19443" s="83"/>
    </row>
    <row r="19444" spans="7:8" x14ac:dyDescent="0.2">
      <c r="G19444" s="83"/>
      <c r="H19444" s="83"/>
    </row>
    <row r="19445" spans="7:8" x14ac:dyDescent="0.2">
      <c r="G19445" s="83"/>
      <c r="H19445" s="83"/>
    </row>
    <row r="19446" spans="7:8" x14ac:dyDescent="0.2">
      <c r="G19446" s="83"/>
      <c r="H19446" s="83"/>
    </row>
    <row r="19447" spans="7:8" x14ac:dyDescent="0.2">
      <c r="G19447" s="83"/>
      <c r="H19447" s="83"/>
    </row>
    <row r="19448" spans="7:8" x14ac:dyDescent="0.2">
      <c r="G19448" s="83"/>
      <c r="H19448" s="83"/>
    </row>
    <row r="19449" spans="7:8" x14ac:dyDescent="0.2">
      <c r="G19449" s="83"/>
      <c r="H19449" s="83"/>
    </row>
    <row r="19450" spans="7:8" x14ac:dyDescent="0.2">
      <c r="G19450" s="83"/>
      <c r="H19450" s="83"/>
    </row>
    <row r="19451" spans="7:8" x14ac:dyDescent="0.2">
      <c r="G19451" s="83"/>
      <c r="H19451" s="83"/>
    </row>
    <row r="19452" spans="7:8" x14ac:dyDescent="0.2">
      <c r="G19452" s="83"/>
      <c r="H19452" s="83"/>
    </row>
    <row r="19453" spans="7:8" x14ac:dyDescent="0.2">
      <c r="G19453" s="83"/>
      <c r="H19453" s="83"/>
    </row>
    <row r="19454" spans="7:8" x14ac:dyDescent="0.2">
      <c r="G19454" s="83"/>
      <c r="H19454" s="83"/>
    </row>
    <row r="19455" spans="7:8" x14ac:dyDescent="0.2">
      <c r="G19455" s="83"/>
      <c r="H19455" s="83"/>
    </row>
    <row r="19456" spans="7:8" x14ac:dyDescent="0.2">
      <c r="G19456" s="83"/>
      <c r="H19456" s="83"/>
    </row>
    <row r="19457" spans="7:8" x14ac:dyDescent="0.2">
      <c r="G19457" s="83"/>
      <c r="H19457" s="83"/>
    </row>
    <row r="19458" spans="7:8" x14ac:dyDescent="0.2">
      <c r="G19458" s="83"/>
      <c r="H19458" s="83"/>
    </row>
    <row r="19459" spans="7:8" x14ac:dyDescent="0.2">
      <c r="G19459" s="83"/>
      <c r="H19459" s="83"/>
    </row>
    <row r="19460" spans="7:8" x14ac:dyDescent="0.2">
      <c r="G19460" s="83"/>
      <c r="H19460" s="83"/>
    </row>
    <row r="19461" spans="7:8" x14ac:dyDescent="0.2">
      <c r="G19461" s="83"/>
      <c r="H19461" s="83"/>
    </row>
    <row r="19462" spans="7:8" x14ac:dyDescent="0.2">
      <c r="G19462" s="83"/>
      <c r="H19462" s="83"/>
    </row>
    <row r="19463" spans="7:8" x14ac:dyDescent="0.2">
      <c r="G19463" s="83"/>
      <c r="H19463" s="83"/>
    </row>
    <row r="19464" spans="7:8" x14ac:dyDescent="0.2">
      <c r="G19464" s="83"/>
      <c r="H19464" s="83"/>
    </row>
    <row r="19465" spans="7:8" x14ac:dyDescent="0.2">
      <c r="G19465" s="83"/>
      <c r="H19465" s="83"/>
    </row>
    <row r="19466" spans="7:8" x14ac:dyDescent="0.2">
      <c r="G19466" s="83"/>
      <c r="H19466" s="83"/>
    </row>
    <row r="19467" spans="7:8" x14ac:dyDescent="0.2">
      <c r="G19467" s="83"/>
      <c r="H19467" s="83"/>
    </row>
    <row r="19468" spans="7:8" x14ac:dyDescent="0.2">
      <c r="G19468" s="83"/>
      <c r="H19468" s="83"/>
    </row>
    <row r="19469" spans="7:8" x14ac:dyDescent="0.2">
      <c r="G19469" s="83"/>
      <c r="H19469" s="83"/>
    </row>
    <row r="19470" spans="7:8" x14ac:dyDescent="0.2">
      <c r="G19470" s="83"/>
      <c r="H19470" s="83"/>
    </row>
    <row r="19471" spans="7:8" x14ac:dyDescent="0.2">
      <c r="G19471" s="83"/>
      <c r="H19471" s="83"/>
    </row>
    <row r="19472" spans="7:8" x14ac:dyDescent="0.2">
      <c r="G19472" s="83"/>
      <c r="H19472" s="83"/>
    </row>
    <row r="19473" spans="7:8" x14ac:dyDescent="0.2">
      <c r="G19473" s="83"/>
      <c r="H19473" s="83"/>
    </row>
    <row r="19474" spans="7:8" x14ac:dyDescent="0.2">
      <c r="G19474" s="83"/>
      <c r="H19474" s="83"/>
    </row>
    <row r="19475" spans="7:8" x14ac:dyDescent="0.2">
      <c r="G19475" s="83"/>
      <c r="H19475" s="83"/>
    </row>
    <row r="19476" spans="7:8" x14ac:dyDescent="0.2">
      <c r="G19476" s="83"/>
      <c r="H19476" s="83"/>
    </row>
    <row r="19477" spans="7:8" x14ac:dyDescent="0.2">
      <c r="G19477" s="83"/>
      <c r="H19477" s="83"/>
    </row>
    <row r="19478" spans="7:8" x14ac:dyDescent="0.2">
      <c r="G19478" s="83"/>
      <c r="H19478" s="83"/>
    </row>
    <row r="19479" spans="7:8" x14ac:dyDescent="0.2">
      <c r="G19479" s="83"/>
      <c r="H19479" s="83"/>
    </row>
    <row r="19480" spans="7:8" x14ac:dyDescent="0.2">
      <c r="G19480" s="83"/>
      <c r="H19480" s="83"/>
    </row>
    <row r="19481" spans="7:8" x14ac:dyDescent="0.2">
      <c r="G19481" s="83"/>
      <c r="H19481" s="83"/>
    </row>
    <row r="19482" spans="7:8" x14ac:dyDescent="0.2">
      <c r="G19482" s="83"/>
      <c r="H19482" s="83"/>
    </row>
    <row r="19483" spans="7:8" x14ac:dyDescent="0.2">
      <c r="G19483" s="83"/>
      <c r="H19483" s="83"/>
    </row>
    <row r="19484" spans="7:8" x14ac:dyDescent="0.2">
      <c r="G19484" s="83"/>
      <c r="H19484" s="83"/>
    </row>
    <row r="19485" spans="7:8" x14ac:dyDescent="0.2">
      <c r="G19485" s="83"/>
      <c r="H19485" s="83"/>
    </row>
    <row r="19486" spans="7:8" x14ac:dyDescent="0.2">
      <c r="G19486" s="83"/>
      <c r="H19486" s="83"/>
    </row>
    <row r="19487" spans="7:8" x14ac:dyDescent="0.2">
      <c r="G19487" s="83"/>
      <c r="H19487" s="83"/>
    </row>
    <row r="19488" spans="7:8" x14ac:dyDescent="0.2">
      <c r="G19488" s="83"/>
      <c r="H19488" s="83"/>
    </row>
    <row r="19489" spans="7:8" x14ac:dyDescent="0.2">
      <c r="G19489" s="83"/>
      <c r="H19489" s="83"/>
    </row>
    <row r="19490" spans="7:8" x14ac:dyDescent="0.2">
      <c r="G19490" s="83"/>
      <c r="H19490" s="83"/>
    </row>
    <row r="19491" spans="7:8" x14ac:dyDescent="0.2">
      <c r="G19491" s="83"/>
      <c r="H19491" s="83"/>
    </row>
    <row r="19492" spans="7:8" x14ac:dyDescent="0.2">
      <c r="G19492" s="83"/>
      <c r="H19492" s="83"/>
    </row>
    <row r="19493" spans="7:8" x14ac:dyDescent="0.2">
      <c r="G19493" s="83"/>
      <c r="H19493" s="83"/>
    </row>
    <row r="19494" spans="7:8" x14ac:dyDescent="0.2">
      <c r="G19494" s="83"/>
      <c r="H19494" s="83"/>
    </row>
    <row r="19495" spans="7:8" x14ac:dyDescent="0.2">
      <c r="G19495" s="83"/>
      <c r="H19495" s="83"/>
    </row>
    <row r="19496" spans="7:8" x14ac:dyDescent="0.2">
      <c r="G19496" s="83"/>
      <c r="H19496" s="83"/>
    </row>
    <row r="19497" spans="7:8" x14ac:dyDescent="0.2">
      <c r="G19497" s="83"/>
      <c r="H19497" s="83"/>
    </row>
    <row r="19498" spans="7:8" x14ac:dyDescent="0.2">
      <c r="G19498" s="83"/>
      <c r="H19498" s="83"/>
    </row>
    <row r="19499" spans="7:8" x14ac:dyDescent="0.2">
      <c r="G19499" s="83"/>
      <c r="H19499" s="83"/>
    </row>
    <row r="19500" spans="7:8" x14ac:dyDescent="0.2">
      <c r="G19500" s="83"/>
      <c r="H19500" s="83"/>
    </row>
    <row r="19501" spans="7:8" x14ac:dyDescent="0.2">
      <c r="G19501" s="83"/>
      <c r="H19501" s="83"/>
    </row>
    <row r="19502" spans="7:8" x14ac:dyDescent="0.2">
      <c r="G19502" s="83"/>
      <c r="H19502" s="83"/>
    </row>
    <row r="19503" spans="7:8" x14ac:dyDescent="0.2">
      <c r="G19503" s="83"/>
      <c r="H19503" s="83"/>
    </row>
    <row r="19504" spans="7:8" x14ac:dyDescent="0.2">
      <c r="G19504" s="83"/>
      <c r="H19504" s="83"/>
    </row>
    <row r="19505" spans="7:8" x14ac:dyDescent="0.2">
      <c r="G19505" s="83"/>
      <c r="H19505" s="83"/>
    </row>
    <row r="19506" spans="7:8" x14ac:dyDescent="0.2">
      <c r="G19506" s="83"/>
      <c r="H19506" s="83"/>
    </row>
    <row r="19507" spans="7:8" x14ac:dyDescent="0.2">
      <c r="G19507" s="83"/>
      <c r="H19507" s="83"/>
    </row>
    <row r="19508" spans="7:8" x14ac:dyDescent="0.2">
      <c r="G19508" s="83"/>
      <c r="H19508" s="83"/>
    </row>
    <row r="19509" spans="7:8" x14ac:dyDescent="0.2">
      <c r="G19509" s="83"/>
      <c r="H19509" s="83"/>
    </row>
    <row r="19510" spans="7:8" x14ac:dyDescent="0.2">
      <c r="G19510" s="83"/>
      <c r="H19510" s="83"/>
    </row>
    <row r="19511" spans="7:8" x14ac:dyDescent="0.2">
      <c r="G19511" s="83"/>
      <c r="H19511" s="83"/>
    </row>
    <row r="19512" spans="7:8" x14ac:dyDescent="0.2">
      <c r="G19512" s="83"/>
      <c r="H19512" s="83"/>
    </row>
    <row r="19513" spans="7:8" x14ac:dyDescent="0.2">
      <c r="G19513" s="83"/>
      <c r="H19513" s="83"/>
    </row>
    <row r="19514" spans="7:8" x14ac:dyDescent="0.2">
      <c r="G19514" s="83"/>
      <c r="H19514" s="83"/>
    </row>
    <row r="19515" spans="7:8" x14ac:dyDescent="0.2">
      <c r="G19515" s="83"/>
      <c r="H19515" s="83"/>
    </row>
    <row r="19516" spans="7:8" x14ac:dyDescent="0.2">
      <c r="G19516" s="83"/>
      <c r="H19516" s="83"/>
    </row>
    <row r="19517" spans="7:8" x14ac:dyDescent="0.2">
      <c r="G19517" s="83"/>
      <c r="H19517" s="83"/>
    </row>
    <row r="19518" spans="7:8" x14ac:dyDescent="0.2">
      <c r="G19518" s="83"/>
      <c r="H19518" s="83"/>
    </row>
    <row r="19519" spans="7:8" x14ac:dyDescent="0.2">
      <c r="G19519" s="83"/>
      <c r="H19519" s="83"/>
    </row>
    <row r="19520" spans="7:8" x14ac:dyDescent="0.2">
      <c r="G19520" s="83"/>
      <c r="H19520" s="83"/>
    </row>
    <row r="19521" spans="7:8" x14ac:dyDescent="0.2">
      <c r="G19521" s="83"/>
      <c r="H19521" s="83"/>
    </row>
    <row r="19522" spans="7:8" x14ac:dyDescent="0.2">
      <c r="G19522" s="83"/>
      <c r="H19522" s="83"/>
    </row>
    <row r="19523" spans="7:8" x14ac:dyDescent="0.2">
      <c r="G19523" s="83"/>
      <c r="H19523" s="83"/>
    </row>
    <row r="19524" spans="7:8" x14ac:dyDescent="0.2">
      <c r="G19524" s="83"/>
      <c r="H19524" s="83"/>
    </row>
    <row r="19525" spans="7:8" x14ac:dyDescent="0.2">
      <c r="G19525" s="83"/>
      <c r="H19525" s="83"/>
    </row>
    <row r="19526" spans="7:8" x14ac:dyDescent="0.2">
      <c r="G19526" s="83"/>
      <c r="H19526" s="83"/>
    </row>
    <row r="19527" spans="7:8" x14ac:dyDescent="0.2">
      <c r="G19527" s="83"/>
      <c r="H19527" s="83"/>
    </row>
    <row r="19528" spans="7:8" x14ac:dyDescent="0.2">
      <c r="G19528" s="83"/>
      <c r="H19528" s="83"/>
    </row>
    <row r="19529" spans="7:8" x14ac:dyDescent="0.2">
      <c r="G19529" s="83"/>
      <c r="H19529" s="83"/>
    </row>
    <row r="19530" spans="7:8" x14ac:dyDescent="0.2">
      <c r="G19530" s="83"/>
      <c r="H19530" s="83"/>
    </row>
    <row r="19531" spans="7:8" x14ac:dyDescent="0.2">
      <c r="G19531" s="83"/>
      <c r="H19531" s="83"/>
    </row>
    <row r="19532" spans="7:8" x14ac:dyDescent="0.2">
      <c r="G19532" s="83"/>
      <c r="H19532" s="83"/>
    </row>
    <row r="19533" spans="7:8" x14ac:dyDescent="0.2">
      <c r="G19533" s="83"/>
      <c r="H19533" s="83"/>
    </row>
    <row r="19534" spans="7:8" x14ac:dyDescent="0.2">
      <c r="G19534" s="83"/>
      <c r="H19534" s="83"/>
    </row>
    <row r="19535" spans="7:8" x14ac:dyDescent="0.2">
      <c r="G19535" s="83"/>
      <c r="H19535" s="83"/>
    </row>
    <row r="19536" spans="7:8" x14ac:dyDescent="0.2">
      <c r="G19536" s="83"/>
      <c r="H19536" s="83"/>
    </row>
    <row r="19537" spans="7:8" x14ac:dyDescent="0.2">
      <c r="G19537" s="83"/>
      <c r="H19537" s="83"/>
    </row>
    <row r="19538" spans="7:8" x14ac:dyDescent="0.2">
      <c r="G19538" s="83"/>
      <c r="H19538" s="83"/>
    </row>
    <row r="19539" spans="7:8" x14ac:dyDescent="0.2">
      <c r="G19539" s="83"/>
      <c r="H19539" s="83"/>
    </row>
    <row r="19540" spans="7:8" x14ac:dyDescent="0.2">
      <c r="G19540" s="83"/>
      <c r="H19540" s="83"/>
    </row>
    <row r="19541" spans="7:8" x14ac:dyDescent="0.2">
      <c r="G19541" s="83"/>
      <c r="H19541" s="83"/>
    </row>
    <row r="19542" spans="7:8" x14ac:dyDescent="0.2">
      <c r="G19542" s="83"/>
      <c r="H19542" s="83"/>
    </row>
    <row r="19543" spans="7:8" x14ac:dyDescent="0.2">
      <c r="G19543" s="83"/>
      <c r="H19543" s="83"/>
    </row>
    <row r="19544" spans="7:8" x14ac:dyDescent="0.2">
      <c r="G19544" s="83"/>
      <c r="H19544" s="83"/>
    </row>
    <row r="19545" spans="7:8" x14ac:dyDescent="0.2">
      <c r="G19545" s="83"/>
      <c r="H19545" s="83"/>
    </row>
    <row r="19546" spans="7:8" x14ac:dyDescent="0.2">
      <c r="G19546" s="83"/>
      <c r="H19546" s="83"/>
    </row>
    <row r="19547" spans="7:8" x14ac:dyDescent="0.2">
      <c r="G19547" s="83"/>
      <c r="H19547" s="83"/>
    </row>
    <row r="19548" spans="7:8" x14ac:dyDescent="0.2">
      <c r="G19548" s="83"/>
      <c r="H19548" s="83"/>
    </row>
    <row r="19549" spans="7:8" x14ac:dyDescent="0.2">
      <c r="G19549" s="83"/>
      <c r="H19549" s="83"/>
    </row>
    <row r="19550" spans="7:8" x14ac:dyDescent="0.2">
      <c r="G19550" s="83"/>
      <c r="H19550" s="83"/>
    </row>
    <row r="19551" spans="7:8" x14ac:dyDescent="0.2">
      <c r="G19551" s="83"/>
      <c r="H19551" s="83"/>
    </row>
    <row r="19552" spans="7:8" x14ac:dyDescent="0.2">
      <c r="G19552" s="83"/>
      <c r="H19552" s="83"/>
    </row>
    <row r="19553" spans="7:8" x14ac:dyDescent="0.2">
      <c r="G19553" s="83"/>
      <c r="H19553" s="83"/>
    </row>
    <row r="19554" spans="7:8" x14ac:dyDescent="0.2">
      <c r="G19554" s="83"/>
      <c r="H19554" s="83"/>
    </row>
    <row r="19555" spans="7:8" x14ac:dyDescent="0.2">
      <c r="G19555" s="83"/>
      <c r="H19555" s="83"/>
    </row>
    <row r="19556" spans="7:8" x14ac:dyDescent="0.2">
      <c r="G19556" s="83"/>
      <c r="H19556" s="83"/>
    </row>
    <row r="19557" spans="7:8" x14ac:dyDescent="0.2">
      <c r="G19557" s="83"/>
      <c r="H19557" s="83"/>
    </row>
    <row r="19558" spans="7:8" x14ac:dyDescent="0.2">
      <c r="G19558" s="83"/>
      <c r="H19558" s="83"/>
    </row>
    <row r="19559" spans="7:8" x14ac:dyDescent="0.2">
      <c r="G19559" s="83"/>
      <c r="H19559" s="83"/>
    </row>
    <row r="19560" spans="7:8" x14ac:dyDescent="0.2">
      <c r="G19560" s="83"/>
      <c r="H19560" s="83"/>
    </row>
    <row r="19561" spans="7:8" x14ac:dyDescent="0.2">
      <c r="G19561" s="83"/>
      <c r="H19561" s="83"/>
    </row>
    <row r="19562" spans="7:8" x14ac:dyDescent="0.2">
      <c r="G19562" s="83"/>
      <c r="H19562" s="83"/>
    </row>
    <row r="19563" spans="7:8" x14ac:dyDescent="0.2">
      <c r="G19563" s="83"/>
      <c r="H19563" s="83"/>
    </row>
    <row r="19564" spans="7:8" x14ac:dyDescent="0.2">
      <c r="G19564" s="83"/>
      <c r="H19564" s="83"/>
    </row>
    <row r="19565" spans="7:8" x14ac:dyDescent="0.2">
      <c r="G19565" s="83"/>
      <c r="H19565" s="83"/>
    </row>
    <row r="19566" spans="7:8" x14ac:dyDescent="0.2">
      <c r="G19566" s="83"/>
      <c r="H19566" s="83"/>
    </row>
    <row r="19567" spans="7:8" x14ac:dyDescent="0.2">
      <c r="G19567" s="83"/>
      <c r="H19567" s="83"/>
    </row>
    <row r="19568" spans="7:8" x14ac:dyDescent="0.2">
      <c r="G19568" s="83"/>
      <c r="H19568" s="83"/>
    </row>
    <row r="19569" spans="7:8" x14ac:dyDescent="0.2">
      <c r="G19569" s="83"/>
      <c r="H19569" s="83"/>
    </row>
    <row r="19570" spans="7:8" x14ac:dyDescent="0.2">
      <c r="G19570" s="83"/>
      <c r="H19570" s="83"/>
    </row>
    <row r="19571" spans="7:8" x14ac:dyDescent="0.2">
      <c r="G19571" s="83"/>
      <c r="H19571" s="83"/>
    </row>
    <row r="19572" spans="7:8" x14ac:dyDescent="0.2">
      <c r="G19572" s="83"/>
      <c r="H19572" s="83"/>
    </row>
    <row r="19573" spans="7:8" x14ac:dyDescent="0.2">
      <c r="G19573" s="83"/>
      <c r="H19573" s="83"/>
    </row>
    <row r="19574" spans="7:8" x14ac:dyDescent="0.2">
      <c r="G19574" s="83"/>
      <c r="H19574" s="83"/>
    </row>
    <row r="19575" spans="7:8" x14ac:dyDescent="0.2">
      <c r="G19575" s="83"/>
      <c r="H19575" s="83"/>
    </row>
    <row r="19576" spans="7:8" x14ac:dyDescent="0.2">
      <c r="G19576" s="83"/>
      <c r="H19576" s="83"/>
    </row>
    <row r="19577" spans="7:8" x14ac:dyDescent="0.2">
      <c r="G19577" s="83"/>
      <c r="H19577" s="83"/>
    </row>
    <row r="19578" spans="7:8" x14ac:dyDescent="0.2">
      <c r="G19578" s="83"/>
      <c r="H19578" s="83"/>
    </row>
    <row r="19579" spans="7:8" x14ac:dyDescent="0.2">
      <c r="G19579" s="83"/>
      <c r="H19579" s="83"/>
    </row>
    <row r="19580" spans="7:8" x14ac:dyDescent="0.2">
      <c r="G19580" s="83"/>
      <c r="H19580" s="83"/>
    </row>
    <row r="19581" spans="7:8" x14ac:dyDescent="0.2">
      <c r="G19581" s="83"/>
      <c r="H19581" s="83"/>
    </row>
    <row r="19582" spans="7:8" x14ac:dyDescent="0.2">
      <c r="G19582" s="83"/>
      <c r="H19582" s="83"/>
    </row>
    <row r="19583" spans="7:8" x14ac:dyDescent="0.2">
      <c r="G19583" s="83"/>
      <c r="H19583" s="83"/>
    </row>
    <row r="19584" spans="7:8" x14ac:dyDescent="0.2">
      <c r="G19584" s="83"/>
      <c r="H19584" s="83"/>
    </row>
    <row r="19585" spans="7:8" x14ac:dyDescent="0.2">
      <c r="G19585" s="83"/>
      <c r="H19585" s="83"/>
    </row>
    <row r="19586" spans="7:8" x14ac:dyDescent="0.2">
      <c r="G19586" s="83"/>
      <c r="H19586" s="83"/>
    </row>
    <row r="19587" spans="7:8" x14ac:dyDescent="0.2">
      <c r="G19587" s="83"/>
      <c r="H19587" s="83"/>
    </row>
    <row r="19588" spans="7:8" x14ac:dyDescent="0.2">
      <c r="G19588" s="83"/>
      <c r="H19588" s="83"/>
    </row>
    <row r="19589" spans="7:8" x14ac:dyDescent="0.2">
      <c r="G19589" s="83"/>
      <c r="H19589" s="83"/>
    </row>
    <row r="19590" spans="7:8" x14ac:dyDescent="0.2">
      <c r="G19590" s="83"/>
      <c r="H19590" s="83"/>
    </row>
    <row r="19591" spans="7:8" x14ac:dyDescent="0.2">
      <c r="G19591" s="83"/>
      <c r="H19591" s="83"/>
    </row>
    <row r="19592" spans="7:8" x14ac:dyDescent="0.2">
      <c r="G19592" s="83"/>
      <c r="H19592" s="83"/>
    </row>
    <row r="19593" spans="7:8" x14ac:dyDescent="0.2">
      <c r="G19593" s="83"/>
      <c r="H19593" s="83"/>
    </row>
    <row r="19594" spans="7:8" x14ac:dyDescent="0.2">
      <c r="G19594" s="83"/>
      <c r="H19594" s="83"/>
    </row>
    <row r="19595" spans="7:8" x14ac:dyDescent="0.2">
      <c r="G19595" s="83"/>
      <c r="H19595" s="83"/>
    </row>
    <row r="19596" spans="7:8" x14ac:dyDescent="0.2">
      <c r="G19596" s="83"/>
      <c r="H19596" s="83"/>
    </row>
    <row r="19597" spans="7:8" x14ac:dyDescent="0.2">
      <c r="G19597" s="83"/>
      <c r="H19597" s="83"/>
    </row>
    <row r="19598" spans="7:8" x14ac:dyDescent="0.2">
      <c r="G19598" s="83"/>
      <c r="H19598" s="83"/>
    </row>
    <row r="19599" spans="7:8" x14ac:dyDescent="0.2">
      <c r="G19599" s="83"/>
      <c r="H19599" s="83"/>
    </row>
    <row r="19600" spans="7:8" x14ac:dyDescent="0.2">
      <c r="G19600" s="83"/>
      <c r="H19600" s="83"/>
    </row>
    <row r="19601" spans="7:8" x14ac:dyDescent="0.2">
      <c r="G19601" s="83"/>
      <c r="H19601" s="83"/>
    </row>
    <row r="19602" spans="7:8" x14ac:dyDescent="0.2">
      <c r="G19602" s="83"/>
      <c r="H19602" s="83"/>
    </row>
    <row r="19603" spans="7:8" x14ac:dyDescent="0.2">
      <c r="G19603" s="83"/>
      <c r="H19603" s="83"/>
    </row>
    <row r="19604" spans="7:8" x14ac:dyDescent="0.2">
      <c r="G19604" s="83"/>
      <c r="H19604" s="83"/>
    </row>
    <row r="19605" spans="7:8" x14ac:dyDescent="0.2">
      <c r="G19605" s="83"/>
      <c r="H19605" s="83"/>
    </row>
    <row r="19606" spans="7:8" x14ac:dyDescent="0.2">
      <c r="G19606" s="83"/>
      <c r="H19606" s="83"/>
    </row>
    <row r="19607" spans="7:8" x14ac:dyDescent="0.2">
      <c r="G19607" s="83"/>
      <c r="H19607" s="83"/>
    </row>
    <row r="19608" spans="7:8" x14ac:dyDescent="0.2">
      <c r="G19608" s="83"/>
      <c r="H19608" s="83"/>
    </row>
    <row r="19609" spans="7:8" x14ac:dyDescent="0.2">
      <c r="G19609" s="83"/>
      <c r="H19609" s="83"/>
    </row>
    <row r="19610" spans="7:8" x14ac:dyDescent="0.2">
      <c r="G19610" s="83"/>
      <c r="H19610" s="83"/>
    </row>
    <row r="19611" spans="7:8" x14ac:dyDescent="0.2">
      <c r="G19611" s="83"/>
      <c r="H19611" s="83"/>
    </row>
    <row r="19612" spans="7:8" x14ac:dyDescent="0.2">
      <c r="G19612" s="83"/>
      <c r="H19612" s="83"/>
    </row>
    <row r="19613" spans="7:8" x14ac:dyDescent="0.2">
      <c r="G19613" s="83"/>
      <c r="H19613" s="83"/>
    </row>
    <row r="19614" spans="7:8" x14ac:dyDescent="0.2">
      <c r="G19614" s="83"/>
      <c r="H19614" s="83"/>
    </row>
    <row r="19615" spans="7:8" x14ac:dyDescent="0.2">
      <c r="G19615" s="83"/>
      <c r="H19615" s="83"/>
    </row>
    <row r="19616" spans="7:8" x14ac:dyDescent="0.2">
      <c r="G19616" s="83"/>
      <c r="H19616" s="83"/>
    </row>
    <row r="19617" spans="7:8" x14ac:dyDescent="0.2">
      <c r="G19617" s="83"/>
      <c r="H19617" s="83"/>
    </row>
    <row r="19618" spans="7:8" x14ac:dyDescent="0.2">
      <c r="G19618" s="83"/>
      <c r="H19618" s="83"/>
    </row>
    <row r="19619" spans="7:8" x14ac:dyDescent="0.2">
      <c r="G19619" s="83"/>
      <c r="H19619" s="83"/>
    </row>
    <row r="19620" spans="7:8" x14ac:dyDescent="0.2">
      <c r="G19620" s="83"/>
      <c r="H19620" s="83"/>
    </row>
    <row r="19621" spans="7:8" x14ac:dyDescent="0.2">
      <c r="G19621" s="83"/>
      <c r="H19621" s="83"/>
    </row>
    <row r="19622" spans="7:8" x14ac:dyDescent="0.2">
      <c r="G19622" s="83"/>
      <c r="H19622" s="83"/>
    </row>
    <row r="19623" spans="7:8" x14ac:dyDescent="0.2">
      <c r="G19623" s="83"/>
      <c r="H19623" s="83"/>
    </row>
    <row r="19624" spans="7:8" x14ac:dyDescent="0.2">
      <c r="G19624" s="83"/>
      <c r="H19624" s="83"/>
    </row>
    <row r="19625" spans="7:8" x14ac:dyDescent="0.2">
      <c r="G19625" s="83"/>
      <c r="H19625" s="83"/>
    </row>
    <row r="19626" spans="7:8" x14ac:dyDescent="0.2">
      <c r="G19626" s="83"/>
      <c r="H19626" s="83"/>
    </row>
    <row r="19627" spans="7:8" x14ac:dyDescent="0.2">
      <c r="G19627" s="83"/>
      <c r="H19627" s="83"/>
    </row>
    <row r="19628" spans="7:8" x14ac:dyDescent="0.2">
      <c r="G19628" s="83"/>
      <c r="H19628" s="83"/>
    </row>
    <row r="19629" spans="7:8" x14ac:dyDescent="0.2">
      <c r="G19629" s="83"/>
      <c r="H19629" s="83"/>
    </row>
    <row r="19630" spans="7:8" x14ac:dyDescent="0.2">
      <c r="G19630" s="83"/>
      <c r="H19630" s="83"/>
    </row>
    <row r="19631" spans="7:8" x14ac:dyDescent="0.2">
      <c r="G19631" s="83"/>
      <c r="H19631" s="83"/>
    </row>
    <row r="19632" spans="7:8" x14ac:dyDescent="0.2">
      <c r="G19632" s="83"/>
      <c r="H19632" s="83"/>
    </row>
    <row r="19633" spans="7:8" x14ac:dyDescent="0.2">
      <c r="G19633" s="83"/>
      <c r="H19633" s="83"/>
    </row>
    <row r="19634" spans="7:8" x14ac:dyDescent="0.2">
      <c r="G19634" s="83"/>
      <c r="H19634" s="83"/>
    </row>
    <row r="19635" spans="7:8" x14ac:dyDescent="0.2">
      <c r="G19635" s="83"/>
      <c r="H19635" s="83"/>
    </row>
    <row r="19636" spans="7:8" x14ac:dyDescent="0.2">
      <c r="G19636" s="83"/>
      <c r="H19636" s="83"/>
    </row>
    <row r="19637" spans="7:8" x14ac:dyDescent="0.2">
      <c r="G19637" s="83"/>
      <c r="H19637" s="83"/>
    </row>
    <row r="19638" spans="7:8" x14ac:dyDescent="0.2">
      <c r="G19638" s="83"/>
      <c r="H19638" s="83"/>
    </row>
    <row r="19639" spans="7:8" x14ac:dyDescent="0.2">
      <c r="G19639" s="83"/>
      <c r="H19639" s="83"/>
    </row>
    <row r="19640" spans="7:8" x14ac:dyDescent="0.2">
      <c r="G19640" s="83"/>
      <c r="H19640" s="83"/>
    </row>
    <row r="19641" spans="7:8" x14ac:dyDescent="0.2">
      <c r="G19641" s="83"/>
      <c r="H19641" s="83"/>
    </row>
    <row r="19642" spans="7:8" x14ac:dyDescent="0.2">
      <c r="G19642" s="83"/>
      <c r="H19642" s="83"/>
    </row>
    <row r="19643" spans="7:8" x14ac:dyDescent="0.2">
      <c r="G19643" s="83"/>
      <c r="H19643" s="83"/>
    </row>
    <row r="19644" spans="7:8" x14ac:dyDescent="0.2">
      <c r="G19644" s="83"/>
      <c r="H19644" s="83"/>
    </row>
    <row r="19645" spans="7:8" x14ac:dyDescent="0.2">
      <c r="G19645" s="83"/>
      <c r="H19645" s="83"/>
    </row>
    <row r="19646" spans="7:8" x14ac:dyDescent="0.2">
      <c r="G19646" s="83"/>
      <c r="H19646" s="83"/>
    </row>
    <row r="19647" spans="7:8" x14ac:dyDescent="0.2">
      <c r="G19647" s="83"/>
      <c r="H19647" s="83"/>
    </row>
    <row r="19648" spans="7:8" x14ac:dyDescent="0.2">
      <c r="G19648" s="83"/>
      <c r="H19648" s="83"/>
    </row>
    <row r="19649" spans="7:8" x14ac:dyDescent="0.2">
      <c r="G19649" s="83"/>
      <c r="H19649" s="83"/>
    </row>
    <row r="19650" spans="7:8" x14ac:dyDescent="0.2">
      <c r="G19650" s="83"/>
      <c r="H19650" s="83"/>
    </row>
    <row r="19651" spans="7:8" x14ac:dyDescent="0.2">
      <c r="G19651" s="83"/>
      <c r="H19651" s="83"/>
    </row>
    <row r="19652" spans="7:8" x14ac:dyDescent="0.2">
      <c r="G19652" s="83"/>
      <c r="H19652" s="83"/>
    </row>
    <row r="19653" spans="7:8" x14ac:dyDescent="0.2">
      <c r="G19653" s="83"/>
      <c r="H19653" s="83"/>
    </row>
    <row r="19654" spans="7:8" x14ac:dyDescent="0.2">
      <c r="G19654" s="83"/>
      <c r="H19654" s="83"/>
    </row>
    <row r="19655" spans="7:8" x14ac:dyDescent="0.2">
      <c r="G19655" s="83"/>
      <c r="H19655" s="83"/>
    </row>
    <row r="19656" spans="7:8" x14ac:dyDescent="0.2">
      <c r="G19656" s="83"/>
      <c r="H19656" s="83"/>
    </row>
    <row r="19657" spans="7:8" x14ac:dyDescent="0.2">
      <c r="G19657" s="83"/>
      <c r="H19657" s="83"/>
    </row>
    <row r="19658" spans="7:8" x14ac:dyDescent="0.2">
      <c r="G19658" s="83"/>
      <c r="H19658" s="83"/>
    </row>
    <row r="19659" spans="7:8" x14ac:dyDescent="0.2">
      <c r="G19659" s="83"/>
      <c r="H19659" s="83"/>
    </row>
    <row r="19660" spans="7:8" x14ac:dyDescent="0.2">
      <c r="G19660" s="83"/>
      <c r="H19660" s="83"/>
    </row>
    <row r="19661" spans="7:8" x14ac:dyDescent="0.2">
      <c r="G19661" s="83"/>
      <c r="H19661" s="83"/>
    </row>
    <row r="19662" spans="7:8" x14ac:dyDescent="0.2">
      <c r="G19662" s="83"/>
      <c r="H19662" s="83"/>
    </row>
    <row r="19663" spans="7:8" x14ac:dyDescent="0.2">
      <c r="G19663" s="83"/>
      <c r="H19663" s="83"/>
    </row>
    <row r="19664" spans="7:8" x14ac:dyDescent="0.2">
      <c r="G19664" s="83"/>
      <c r="H19664" s="83"/>
    </row>
    <row r="19665" spans="7:8" x14ac:dyDescent="0.2">
      <c r="G19665" s="83"/>
      <c r="H19665" s="83"/>
    </row>
    <row r="19666" spans="7:8" x14ac:dyDescent="0.2">
      <c r="G19666" s="83"/>
      <c r="H19666" s="83"/>
    </row>
    <row r="19667" spans="7:8" x14ac:dyDescent="0.2">
      <c r="G19667" s="83"/>
      <c r="H19667" s="83"/>
    </row>
    <row r="19668" spans="7:8" x14ac:dyDescent="0.2">
      <c r="G19668" s="83"/>
      <c r="H19668" s="83"/>
    </row>
    <row r="19669" spans="7:8" x14ac:dyDescent="0.2">
      <c r="G19669" s="83"/>
      <c r="H19669" s="83"/>
    </row>
    <row r="19670" spans="7:8" x14ac:dyDescent="0.2">
      <c r="G19670" s="83"/>
      <c r="H19670" s="83"/>
    </row>
    <row r="19671" spans="7:8" x14ac:dyDescent="0.2">
      <c r="G19671" s="83"/>
      <c r="H19671" s="83"/>
    </row>
    <row r="19672" spans="7:8" x14ac:dyDescent="0.2">
      <c r="G19672" s="83"/>
      <c r="H19672" s="83"/>
    </row>
    <row r="19673" spans="7:8" x14ac:dyDescent="0.2">
      <c r="G19673" s="83"/>
      <c r="H19673" s="83"/>
    </row>
    <row r="19674" spans="7:8" x14ac:dyDescent="0.2">
      <c r="G19674" s="83"/>
      <c r="H19674" s="83"/>
    </row>
    <row r="19675" spans="7:8" x14ac:dyDescent="0.2">
      <c r="G19675" s="83"/>
      <c r="H19675" s="83"/>
    </row>
    <row r="19676" spans="7:8" x14ac:dyDescent="0.2">
      <c r="G19676" s="83"/>
      <c r="H19676" s="83"/>
    </row>
    <row r="19677" spans="7:8" x14ac:dyDescent="0.2">
      <c r="G19677" s="83"/>
      <c r="H19677" s="83"/>
    </row>
    <row r="19678" spans="7:8" x14ac:dyDescent="0.2">
      <c r="G19678" s="83"/>
      <c r="H19678" s="83"/>
    </row>
    <row r="19679" spans="7:8" x14ac:dyDescent="0.2">
      <c r="G19679" s="83"/>
      <c r="H19679" s="83"/>
    </row>
    <row r="19680" spans="7:8" x14ac:dyDescent="0.2">
      <c r="G19680" s="83"/>
      <c r="H19680" s="83"/>
    </row>
    <row r="19681" spans="7:8" x14ac:dyDescent="0.2">
      <c r="G19681" s="83"/>
      <c r="H19681" s="83"/>
    </row>
    <row r="19682" spans="7:8" x14ac:dyDescent="0.2">
      <c r="G19682" s="83"/>
      <c r="H19682" s="83"/>
    </row>
    <row r="19683" spans="7:8" x14ac:dyDescent="0.2">
      <c r="G19683" s="83"/>
      <c r="H19683" s="83"/>
    </row>
    <row r="19684" spans="7:8" x14ac:dyDescent="0.2">
      <c r="G19684" s="83"/>
      <c r="H19684" s="83"/>
    </row>
    <row r="19685" spans="7:8" x14ac:dyDescent="0.2">
      <c r="G19685" s="83"/>
      <c r="H19685" s="83"/>
    </row>
    <row r="19686" spans="7:8" x14ac:dyDescent="0.2">
      <c r="G19686" s="83"/>
      <c r="H19686" s="83"/>
    </row>
    <row r="19687" spans="7:8" x14ac:dyDescent="0.2">
      <c r="G19687" s="83"/>
      <c r="H19687" s="83"/>
    </row>
    <row r="19688" spans="7:8" x14ac:dyDescent="0.2">
      <c r="G19688" s="83"/>
      <c r="H19688" s="83"/>
    </row>
    <row r="19689" spans="7:8" x14ac:dyDescent="0.2">
      <c r="G19689" s="83"/>
      <c r="H19689" s="83"/>
    </row>
    <row r="19690" spans="7:8" x14ac:dyDescent="0.2">
      <c r="G19690" s="83"/>
      <c r="H19690" s="83"/>
    </row>
    <row r="19691" spans="7:8" x14ac:dyDescent="0.2">
      <c r="G19691" s="83"/>
      <c r="H19691" s="83"/>
    </row>
    <row r="19692" spans="7:8" x14ac:dyDescent="0.2">
      <c r="G19692" s="83"/>
      <c r="H19692" s="83"/>
    </row>
    <row r="19693" spans="7:8" x14ac:dyDescent="0.2">
      <c r="G19693" s="83"/>
      <c r="H19693" s="83"/>
    </row>
    <row r="19694" spans="7:8" x14ac:dyDescent="0.2">
      <c r="G19694" s="83"/>
      <c r="H19694" s="83"/>
    </row>
    <row r="19695" spans="7:8" x14ac:dyDescent="0.2">
      <c r="G19695" s="83"/>
      <c r="H19695" s="83"/>
    </row>
    <row r="19696" spans="7:8" x14ac:dyDescent="0.2">
      <c r="G19696" s="83"/>
      <c r="H19696" s="83"/>
    </row>
    <row r="19697" spans="7:8" x14ac:dyDescent="0.2">
      <c r="G19697" s="83"/>
      <c r="H19697" s="83"/>
    </row>
    <row r="19698" spans="7:8" x14ac:dyDescent="0.2">
      <c r="G19698" s="83"/>
      <c r="H19698" s="83"/>
    </row>
    <row r="19699" spans="7:8" x14ac:dyDescent="0.2">
      <c r="G19699" s="83"/>
      <c r="H19699" s="83"/>
    </row>
    <row r="19700" spans="7:8" x14ac:dyDescent="0.2">
      <c r="G19700" s="83"/>
      <c r="H19700" s="83"/>
    </row>
    <row r="19701" spans="7:8" x14ac:dyDescent="0.2">
      <c r="G19701" s="83"/>
      <c r="H19701" s="83"/>
    </row>
    <row r="19702" spans="7:8" x14ac:dyDescent="0.2">
      <c r="G19702" s="83"/>
      <c r="H19702" s="83"/>
    </row>
    <row r="19703" spans="7:8" x14ac:dyDescent="0.2">
      <c r="G19703" s="83"/>
      <c r="H19703" s="83"/>
    </row>
    <row r="19704" spans="7:8" x14ac:dyDescent="0.2">
      <c r="G19704" s="83"/>
      <c r="H19704" s="83"/>
    </row>
    <row r="19705" spans="7:8" x14ac:dyDescent="0.2">
      <c r="G19705" s="83"/>
      <c r="H19705" s="83"/>
    </row>
    <row r="19706" spans="7:8" x14ac:dyDescent="0.2">
      <c r="G19706" s="83"/>
      <c r="H19706" s="83"/>
    </row>
    <row r="19707" spans="7:8" x14ac:dyDescent="0.2">
      <c r="G19707" s="83"/>
      <c r="H19707" s="83"/>
    </row>
    <row r="19708" spans="7:8" x14ac:dyDescent="0.2">
      <c r="G19708" s="83"/>
      <c r="H19708" s="83"/>
    </row>
    <row r="19709" spans="7:8" x14ac:dyDescent="0.2">
      <c r="G19709" s="83"/>
      <c r="H19709" s="83"/>
    </row>
    <row r="19710" spans="7:8" x14ac:dyDescent="0.2">
      <c r="G19710" s="83"/>
      <c r="H19710" s="83"/>
    </row>
    <row r="19711" spans="7:8" x14ac:dyDescent="0.2">
      <c r="G19711" s="83"/>
      <c r="H19711" s="83"/>
    </row>
    <row r="19712" spans="7:8" x14ac:dyDescent="0.2">
      <c r="G19712" s="83"/>
      <c r="H19712" s="83"/>
    </row>
    <row r="19713" spans="7:8" x14ac:dyDescent="0.2">
      <c r="G19713" s="83"/>
      <c r="H19713" s="83"/>
    </row>
    <row r="19714" spans="7:8" x14ac:dyDescent="0.2">
      <c r="G19714" s="83"/>
      <c r="H19714" s="83"/>
    </row>
    <row r="19715" spans="7:8" x14ac:dyDescent="0.2">
      <c r="G19715" s="83"/>
      <c r="H19715" s="83"/>
    </row>
    <row r="19716" spans="7:8" x14ac:dyDescent="0.2">
      <c r="G19716" s="83"/>
      <c r="H19716" s="83"/>
    </row>
    <row r="19717" spans="7:8" x14ac:dyDescent="0.2">
      <c r="G19717" s="83"/>
      <c r="H19717" s="83"/>
    </row>
    <row r="19718" spans="7:8" x14ac:dyDescent="0.2">
      <c r="G19718" s="83"/>
      <c r="H19718" s="83"/>
    </row>
    <row r="19719" spans="7:8" x14ac:dyDescent="0.2">
      <c r="G19719" s="83"/>
      <c r="H19719" s="83"/>
    </row>
    <row r="19720" spans="7:8" x14ac:dyDescent="0.2">
      <c r="G19720" s="83"/>
      <c r="H19720" s="83"/>
    </row>
    <row r="19721" spans="7:8" x14ac:dyDescent="0.2">
      <c r="G19721" s="83"/>
      <c r="H19721" s="83"/>
    </row>
    <row r="19722" spans="7:8" x14ac:dyDescent="0.2">
      <c r="G19722" s="83"/>
      <c r="H19722" s="83"/>
    </row>
    <row r="19723" spans="7:8" x14ac:dyDescent="0.2">
      <c r="G19723" s="83"/>
      <c r="H19723" s="83"/>
    </row>
    <row r="19724" spans="7:8" x14ac:dyDescent="0.2">
      <c r="G19724" s="83"/>
      <c r="H19724" s="83"/>
    </row>
    <row r="19725" spans="7:8" x14ac:dyDescent="0.2">
      <c r="G19725" s="83"/>
      <c r="H19725" s="83"/>
    </row>
    <row r="19726" spans="7:8" x14ac:dyDescent="0.2">
      <c r="G19726" s="83"/>
      <c r="H19726" s="83"/>
    </row>
    <row r="19727" spans="7:8" x14ac:dyDescent="0.2">
      <c r="G19727" s="83"/>
      <c r="H19727" s="83"/>
    </row>
    <row r="19728" spans="7:8" x14ac:dyDescent="0.2">
      <c r="G19728" s="83"/>
      <c r="H19728" s="83"/>
    </row>
    <row r="19729" spans="7:8" x14ac:dyDescent="0.2">
      <c r="G19729" s="83"/>
      <c r="H19729" s="83"/>
    </row>
    <row r="19730" spans="7:8" x14ac:dyDescent="0.2">
      <c r="G19730" s="83"/>
      <c r="H19730" s="83"/>
    </row>
    <row r="19731" spans="7:8" x14ac:dyDescent="0.2">
      <c r="G19731" s="83"/>
      <c r="H19731" s="83"/>
    </row>
    <row r="19732" spans="7:8" x14ac:dyDescent="0.2">
      <c r="G19732" s="83"/>
      <c r="H19732" s="83"/>
    </row>
    <row r="19733" spans="7:8" x14ac:dyDescent="0.2">
      <c r="G19733" s="83"/>
      <c r="H19733" s="83"/>
    </row>
    <row r="19734" spans="7:8" x14ac:dyDescent="0.2">
      <c r="G19734" s="83"/>
      <c r="H19734" s="83"/>
    </row>
    <row r="19735" spans="7:8" x14ac:dyDescent="0.2">
      <c r="G19735" s="83"/>
      <c r="H19735" s="83"/>
    </row>
    <row r="19736" spans="7:8" x14ac:dyDescent="0.2">
      <c r="G19736" s="83"/>
      <c r="H19736" s="83"/>
    </row>
    <row r="19737" spans="7:8" x14ac:dyDescent="0.2">
      <c r="G19737" s="83"/>
      <c r="H19737" s="83"/>
    </row>
    <row r="19738" spans="7:8" x14ac:dyDescent="0.2">
      <c r="G19738" s="83"/>
      <c r="H19738" s="83"/>
    </row>
    <row r="19739" spans="7:8" x14ac:dyDescent="0.2">
      <c r="G19739" s="83"/>
      <c r="H19739" s="83"/>
    </row>
    <row r="19740" spans="7:8" x14ac:dyDescent="0.2">
      <c r="G19740" s="83"/>
      <c r="H19740" s="83"/>
    </row>
    <row r="19741" spans="7:8" x14ac:dyDescent="0.2">
      <c r="G19741" s="83"/>
      <c r="H19741" s="83"/>
    </row>
    <row r="19742" spans="7:8" x14ac:dyDescent="0.2">
      <c r="G19742" s="83"/>
      <c r="H19742" s="83"/>
    </row>
    <row r="19743" spans="7:8" x14ac:dyDescent="0.2">
      <c r="G19743" s="83"/>
      <c r="H19743" s="83"/>
    </row>
    <row r="19744" spans="7:8" x14ac:dyDescent="0.2">
      <c r="G19744" s="83"/>
      <c r="H19744" s="83"/>
    </row>
    <row r="19745" spans="7:8" x14ac:dyDescent="0.2">
      <c r="G19745" s="83"/>
      <c r="H19745" s="83"/>
    </row>
    <row r="19746" spans="7:8" x14ac:dyDescent="0.2">
      <c r="G19746" s="83"/>
      <c r="H19746" s="83"/>
    </row>
    <row r="19747" spans="7:8" x14ac:dyDescent="0.2">
      <c r="G19747" s="83"/>
      <c r="H19747" s="83"/>
    </row>
    <row r="19748" spans="7:8" x14ac:dyDescent="0.2">
      <c r="G19748" s="83"/>
      <c r="H19748" s="83"/>
    </row>
    <row r="19749" spans="7:8" x14ac:dyDescent="0.2">
      <c r="G19749" s="83"/>
      <c r="H19749" s="83"/>
    </row>
    <row r="19750" spans="7:8" x14ac:dyDescent="0.2">
      <c r="G19750" s="83"/>
      <c r="H19750" s="83"/>
    </row>
    <row r="19751" spans="7:8" x14ac:dyDescent="0.2">
      <c r="G19751" s="83"/>
      <c r="H19751" s="83"/>
    </row>
    <row r="19752" spans="7:8" x14ac:dyDescent="0.2">
      <c r="G19752" s="83"/>
      <c r="H19752" s="83"/>
    </row>
    <row r="19753" spans="7:8" x14ac:dyDescent="0.2">
      <c r="G19753" s="83"/>
      <c r="H19753" s="83"/>
    </row>
    <row r="19754" spans="7:8" x14ac:dyDescent="0.2">
      <c r="G19754" s="83"/>
      <c r="H19754" s="83"/>
    </row>
    <row r="19755" spans="7:8" x14ac:dyDescent="0.2">
      <c r="G19755" s="83"/>
      <c r="H19755" s="83"/>
    </row>
    <row r="19756" spans="7:8" x14ac:dyDescent="0.2">
      <c r="G19756" s="83"/>
      <c r="H19756" s="83"/>
    </row>
    <row r="19757" spans="7:8" x14ac:dyDescent="0.2">
      <c r="G19757" s="83"/>
      <c r="H19757" s="83"/>
    </row>
    <row r="19758" spans="7:8" x14ac:dyDescent="0.2">
      <c r="G19758" s="83"/>
      <c r="H19758" s="83"/>
    </row>
    <row r="19759" spans="7:8" x14ac:dyDescent="0.2">
      <c r="G19759" s="83"/>
      <c r="H19759" s="83"/>
    </row>
    <row r="19760" spans="7:8" x14ac:dyDescent="0.2">
      <c r="G19760" s="83"/>
      <c r="H19760" s="83"/>
    </row>
    <row r="19761" spans="7:8" x14ac:dyDescent="0.2">
      <c r="G19761" s="83"/>
      <c r="H19761" s="83"/>
    </row>
    <row r="19762" spans="7:8" x14ac:dyDescent="0.2">
      <c r="G19762" s="83"/>
      <c r="H19762" s="83"/>
    </row>
    <row r="19763" spans="7:8" x14ac:dyDescent="0.2">
      <c r="G19763" s="83"/>
      <c r="H19763" s="83"/>
    </row>
    <row r="19764" spans="7:8" x14ac:dyDescent="0.2">
      <c r="G19764" s="83"/>
      <c r="H19764" s="83"/>
    </row>
    <row r="19765" spans="7:8" x14ac:dyDescent="0.2">
      <c r="G19765" s="83"/>
      <c r="H19765" s="83"/>
    </row>
    <row r="19766" spans="7:8" x14ac:dyDescent="0.2">
      <c r="G19766" s="83"/>
      <c r="H19766" s="83"/>
    </row>
    <row r="19767" spans="7:8" x14ac:dyDescent="0.2">
      <c r="G19767" s="83"/>
      <c r="H19767" s="83"/>
    </row>
    <row r="19768" spans="7:8" x14ac:dyDescent="0.2">
      <c r="G19768" s="83"/>
      <c r="H19768" s="83"/>
    </row>
    <row r="19769" spans="7:8" x14ac:dyDescent="0.2">
      <c r="G19769" s="83"/>
      <c r="H19769" s="83"/>
    </row>
    <row r="19770" spans="7:8" x14ac:dyDescent="0.2">
      <c r="G19770" s="83"/>
      <c r="H19770" s="83"/>
    </row>
    <row r="19771" spans="7:8" x14ac:dyDescent="0.2">
      <c r="G19771" s="83"/>
      <c r="H19771" s="83"/>
    </row>
    <row r="19772" spans="7:8" x14ac:dyDescent="0.2">
      <c r="G19772" s="83"/>
      <c r="H19772" s="83"/>
    </row>
    <row r="19773" spans="7:8" x14ac:dyDescent="0.2">
      <c r="G19773" s="83"/>
      <c r="H19773" s="83"/>
    </row>
    <row r="19774" spans="7:8" x14ac:dyDescent="0.2">
      <c r="G19774" s="83"/>
      <c r="H19774" s="83"/>
    </row>
    <row r="19775" spans="7:8" x14ac:dyDescent="0.2">
      <c r="G19775" s="83"/>
      <c r="H19775" s="83"/>
    </row>
    <row r="19776" spans="7:8" x14ac:dyDescent="0.2">
      <c r="G19776" s="83"/>
      <c r="H19776" s="83"/>
    </row>
    <row r="19777" spans="7:8" x14ac:dyDescent="0.2">
      <c r="G19777" s="83"/>
      <c r="H19777" s="83"/>
    </row>
    <row r="19778" spans="7:8" x14ac:dyDescent="0.2">
      <c r="G19778" s="83"/>
      <c r="H19778" s="83"/>
    </row>
    <row r="19779" spans="7:8" x14ac:dyDescent="0.2">
      <c r="G19779" s="83"/>
      <c r="H19779" s="83"/>
    </row>
    <row r="19780" spans="7:8" x14ac:dyDescent="0.2">
      <c r="G19780" s="83"/>
      <c r="H19780" s="83"/>
    </row>
    <row r="19781" spans="7:8" x14ac:dyDescent="0.2">
      <c r="G19781" s="83"/>
      <c r="H19781" s="83"/>
    </row>
    <row r="19782" spans="7:8" x14ac:dyDescent="0.2">
      <c r="G19782" s="83"/>
      <c r="H19782" s="83"/>
    </row>
    <row r="19783" spans="7:8" x14ac:dyDescent="0.2">
      <c r="G19783" s="83"/>
      <c r="H19783" s="83"/>
    </row>
    <row r="19784" spans="7:8" x14ac:dyDescent="0.2">
      <c r="G19784" s="83"/>
      <c r="H19784" s="83"/>
    </row>
    <row r="19785" spans="7:8" x14ac:dyDescent="0.2">
      <c r="G19785" s="83"/>
      <c r="H19785" s="83"/>
    </row>
    <row r="19786" spans="7:8" x14ac:dyDescent="0.2">
      <c r="G19786" s="83"/>
      <c r="H19786" s="83"/>
    </row>
    <row r="19787" spans="7:8" x14ac:dyDescent="0.2">
      <c r="G19787" s="83"/>
      <c r="H19787" s="83"/>
    </row>
    <row r="19788" spans="7:8" x14ac:dyDescent="0.2">
      <c r="G19788" s="83"/>
      <c r="H19788" s="83"/>
    </row>
    <row r="19789" spans="7:8" x14ac:dyDescent="0.2">
      <c r="G19789" s="83"/>
      <c r="H19789" s="83"/>
    </row>
    <row r="19790" spans="7:8" x14ac:dyDescent="0.2">
      <c r="G19790" s="83"/>
      <c r="H19790" s="83"/>
    </row>
    <row r="19791" spans="7:8" x14ac:dyDescent="0.2">
      <c r="G19791" s="83"/>
      <c r="H19791" s="83"/>
    </row>
    <row r="19792" spans="7:8" x14ac:dyDescent="0.2">
      <c r="G19792" s="83"/>
      <c r="H19792" s="83"/>
    </row>
    <row r="19793" spans="7:8" x14ac:dyDescent="0.2">
      <c r="G19793" s="83"/>
      <c r="H19793" s="83"/>
    </row>
    <row r="19794" spans="7:8" x14ac:dyDescent="0.2">
      <c r="G19794" s="83"/>
      <c r="H19794" s="83"/>
    </row>
    <row r="19795" spans="7:8" x14ac:dyDescent="0.2">
      <c r="G19795" s="83"/>
      <c r="H19795" s="83"/>
    </row>
    <row r="19796" spans="7:8" x14ac:dyDescent="0.2">
      <c r="G19796" s="83"/>
      <c r="H19796" s="83"/>
    </row>
    <row r="19797" spans="7:8" x14ac:dyDescent="0.2">
      <c r="G19797" s="83"/>
      <c r="H19797" s="83"/>
    </row>
    <row r="19798" spans="7:8" x14ac:dyDescent="0.2">
      <c r="G19798" s="83"/>
      <c r="H19798" s="83"/>
    </row>
    <row r="19799" spans="7:8" x14ac:dyDescent="0.2">
      <c r="G19799" s="83"/>
      <c r="H19799" s="83"/>
    </row>
    <row r="19800" spans="7:8" x14ac:dyDescent="0.2">
      <c r="G19800" s="83"/>
      <c r="H19800" s="83"/>
    </row>
    <row r="19801" spans="7:8" x14ac:dyDescent="0.2">
      <c r="G19801" s="83"/>
      <c r="H19801" s="83"/>
    </row>
    <row r="19802" spans="7:8" x14ac:dyDescent="0.2">
      <c r="G19802" s="83"/>
      <c r="H19802" s="83"/>
    </row>
    <row r="19803" spans="7:8" x14ac:dyDescent="0.2">
      <c r="G19803" s="83"/>
      <c r="H19803" s="83"/>
    </row>
    <row r="19804" spans="7:8" x14ac:dyDescent="0.2">
      <c r="G19804" s="83"/>
      <c r="H19804" s="83"/>
    </row>
    <row r="19805" spans="7:8" x14ac:dyDescent="0.2">
      <c r="G19805" s="83"/>
      <c r="H19805" s="83"/>
    </row>
    <row r="19806" spans="7:8" x14ac:dyDescent="0.2">
      <c r="G19806" s="83"/>
      <c r="H19806" s="83"/>
    </row>
    <row r="19807" spans="7:8" x14ac:dyDescent="0.2">
      <c r="G19807" s="83"/>
      <c r="H19807" s="83"/>
    </row>
    <row r="19808" spans="7:8" x14ac:dyDescent="0.2">
      <c r="G19808" s="83"/>
      <c r="H19808" s="83"/>
    </row>
    <row r="19809" spans="7:8" x14ac:dyDescent="0.2">
      <c r="G19809" s="83"/>
      <c r="H19809" s="83"/>
    </row>
    <row r="19810" spans="7:8" x14ac:dyDescent="0.2">
      <c r="G19810" s="83"/>
      <c r="H19810" s="83"/>
    </row>
    <row r="19811" spans="7:8" x14ac:dyDescent="0.2">
      <c r="G19811" s="83"/>
      <c r="H19811" s="83"/>
    </row>
    <row r="19812" spans="7:8" x14ac:dyDescent="0.2">
      <c r="G19812" s="83"/>
      <c r="H19812" s="83"/>
    </row>
    <row r="19813" spans="7:8" x14ac:dyDescent="0.2">
      <c r="G19813" s="83"/>
      <c r="H19813" s="83"/>
    </row>
    <row r="19814" spans="7:8" x14ac:dyDescent="0.2">
      <c r="G19814" s="83"/>
      <c r="H19814" s="83"/>
    </row>
    <row r="19815" spans="7:8" x14ac:dyDescent="0.2">
      <c r="G19815" s="83"/>
      <c r="H19815" s="83"/>
    </row>
    <row r="19816" spans="7:8" x14ac:dyDescent="0.2">
      <c r="G19816" s="83"/>
      <c r="H19816" s="83"/>
    </row>
    <row r="19817" spans="7:8" x14ac:dyDescent="0.2">
      <c r="G19817" s="83"/>
      <c r="H19817" s="83"/>
    </row>
    <row r="19818" spans="7:8" x14ac:dyDescent="0.2">
      <c r="G19818" s="83"/>
      <c r="H19818" s="83"/>
    </row>
    <row r="19819" spans="7:8" x14ac:dyDescent="0.2">
      <c r="G19819" s="83"/>
      <c r="H19819" s="83"/>
    </row>
    <row r="19820" spans="7:8" x14ac:dyDescent="0.2">
      <c r="G19820" s="83"/>
      <c r="H19820" s="83"/>
    </row>
    <row r="19821" spans="7:8" x14ac:dyDescent="0.2">
      <c r="G19821" s="83"/>
      <c r="H19821" s="83"/>
    </row>
    <row r="19822" spans="7:8" x14ac:dyDescent="0.2">
      <c r="G19822" s="83"/>
      <c r="H19822" s="83"/>
    </row>
    <row r="19823" spans="7:8" x14ac:dyDescent="0.2">
      <c r="G19823" s="83"/>
      <c r="H19823" s="83"/>
    </row>
    <row r="19824" spans="7:8" x14ac:dyDescent="0.2">
      <c r="G19824" s="83"/>
      <c r="H19824" s="83"/>
    </row>
    <row r="19825" spans="7:8" x14ac:dyDescent="0.2">
      <c r="G19825" s="83"/>
      <c r="H19825" s="83"/>
    </row>
    <row r="19826" spans="7:8" x14ac:dyDescent="0.2">
      <c r="G19826" s="83"/>
      <c r="H19826" s="83"/>
    </row>
    <row r="19827" spans="7:8" x14ac:dyDescent="0.2">
      <c r="G19827" s="83"/>
      <c r="H19827" s="83"/>
    </row>
    <row r="19828" spans="7:8" x14ac:dyDescent="0.2">
      <c r="G19828" s="83"/>
      <c r="H19828" s="83"/>
    </row>
    <row r="19829" spans="7:8" x14ac:dyDescent="0.2">
      <c r="G19829" s="83"/>
      <c r="H19829" s="83"/>
    </row>
    <row r="19830" spans="7:8" x14ac:dyDescent="0.2">
      <c r="G19830" s="83"/>
      <c r="H19830" s="83"/>
    </row>
    <row r="19831" spans="7:8" x14ac:dyDescent="0.2">
      <c r="G19831" s="83"/>
      <c r="H19831" s="83"/>
    </row>
    <row r="19832" spans="7:8" x14ac:dyDescent="0.2">
      <c r="G19832" s="83"/>
      <c r="H19832" s="83"/>
    </row>
    <row r="19833" spans="7:8" x14ac:dyDescent="0.2">
      <c r="G19833" s="83"/>
      <c r="H19833" s="83"/>
    </row>
    <row r="19834" spans="7:8" x14ac:dyDescent="0.2">
      <c r="G19834" s="83"/>
      <c r="H19834" s="83"/>
    </row>
    <row r="19835" spans="7:8" x14ac:dyDescent="0.2">
      <c r="G19835" s="83"/>
      <c r="H19835" s="83"/>
    </row>
    <row r="19836" spans="7:8" x14ac:dyDescent="0.2">
      <c r="G19836" s="83"/>
      <c r="H19836" s="83"/>
    </row>
    <row r="19837" spans="7:8" x14ac:dyDescent="0.2">
      <c r="G19837" s="83"/>
      <c r="H19837" s="83"/>
    </row>
    <row r="19838" spans="7:8" x14ac:dyDescent="0.2">
      <c r="G19838" s="83"/>
      <c r="H19838" s="83"/>
    </row>
    <row r="19839" spans="7:8" x14ac:dyDescent="0.2">
      <c r="G19839" s="83"/>
      <c r="H19839" s="83"/>
    </row>
    <row r="19840" spans="7:8" x14ac:dyDescent="0.2">
      <c r="G19840" s="83"/>
      <c r="H19840" s="83"/>
    </row>
    <row r="19841" spans="7:8" x14ac:dyDescent="0.2">
      <c r="G19841" s="83"/>
      <c r="H19841" s="83"/>
    </row>
    <row r="19842" spans="7:8" x14ac:dyDescent="0.2">
      <c r="G19842" s="83"/>
      <c r="H19842" s="83"/>
    </row>
    <row r="19843" spans="7:8" x14ac:dyDescent="0.2">
      <c r="G19843" s="83"/>
      <c r="H19843" s="83"/>
    </row>
    <row r="19844" spans="7:8" x14ac:dyDescent="0.2">
      <c r="G19844" s="83"/>
      <c r="H19844" s="83"/>
    </row>
    <row r="19845" spans="7:8" x14ac:dyDescent="0.2">
      <c r="G19845" s="83"/>
      <c r="H19845" s="83"/>
    </row>
    <row r="19846" spans="7:8" x14ac:dyDescent="0.2">
      <c r="G19846" s="83"/>
      <c r="H19846" s="83"/>
    </row>
    <row r="19847" spans="7:8" x14ac:dyDescent="0.2">
      <c r="G19847" s="83"/>
      <c r="H19847" s="83"/>
    </row>
    <row r="19848" spans="7:8" x14ac:dyDescent="0.2">
      <c r="G19848" s="83"/>
      <c r="H19848" s="83"/>
    </row>
    <row r="19849" spans="7:8" x14ac:dyDescent="0.2">
      <c r="G19849" s="83"/>
      <c r="H19849" s="83"/>
    </row>
    <row r="19850" spans="7:8" x14ac:dyDescent="0.2">
      <c r="G19850" s="83"/>
      <c r="H19850" s="83"/>
    </row>
    <row r="19851" spans="7:8" x14ac:dyDescent="0.2">
      <c r="G19851" s="83"/>
      <c r="H19851" s="83"/>
    </row>
    <row r="19852" spans="7:8" x14ac:dyDescent="0.2">
      <c r="G19852" s="83"/>
      <c r="H19852" s="83"/>
    </row>
    <row r="19853" spans="7:8" x14ac:dyDescent="0.2">
      <c r="G19853" s="83"/>
      <c r="H19853" s="83"/>
    </row>
    <row r="19854" spans="7:8" x14ac:dyDescent="0.2">
      <c r="G19854" s="83"/>
      <c r="H19854" s="83"/>
    </row>
    <row r="19855" spans="7:8" x14ac:dyDescent="0.2">
      <c r="G19855" s="83"/>
      <c r="H19855" s="83"/>
    </row>
    <row r="19856" spans="7:8" x14ac:dyDescent="0.2">
      <c r="G19856" s="83"/>
      <c r="H19856" s="83"/>
    </row>
    <row r="19857" spans="7:8" x14ac:dyDescent="0.2">
      <c r="G19857" s="83"/>
      <c r="H19857" s="83"/>
    </row>
    <row r="19858" spans="7:8" x14ac:dyDescent="0.2">
      <c r="G19858" s="83"/>
      <c r="H19858" s="83"/>
    </row>
    <row r="19859" spans="7:8" x14ac:dyDescent="0.2">
      <c r="G19859" s="83"/>
      <c r="H19859" s="83"/>
    </row>
    <row r="19860" spans="7:8" x14ac:dyDescent="0.2">
      <c r="G19860" s="83"/>
      <c r="H19860" s="83"/>
    </row>
    <row r="19861" spans="7:8" x14ac:dyDescent="0.2">
      <c r="G19861" s="83"/>
      <c r="H19861" s="83"/>
    </row>
    <row r="19862" spans="7:8" x14ac:dyDescent="0.2">
      <c r="G19862" s="83"/>
      <c r="H19862" s="83"/>
    </row>
    <row r="19863" spans="7:8" x14ac:dyDescent="0.2">
      <c r="G19863" s="83"/>
      <c r="H19863" s="83"/>
    </row>
    <row r="19864" spans="7:8" x14ac:dyDescent="0.2">
      <c r="G19864" s="83"/>
      <c r="H19864" s="83"/>
    </row>
    <row r="19865" spans="7:8" x14ac:dyDescent="0.2">
      <c r="G19865" s="83"/>
      <c r="H19865" s="83"/>
    </row>
    <row r="19866" spans="7:8" x14ac:dyDescent="0.2">
      <c r="G19866" s="83"/>
      <c r="H19866" s="83"/>
    </row>
    <row r="19867" spans="7:8" x14ac:dyDescent="0.2">
      <c r="G19867" s="83"/>
      <c r="H19867" s="83"/>
    </row>
    <row r="19868" spans="7:8" x14ac:dyDescent="0.2">
      <c r="G19868" s="83"/>
      <c r="H19868" s="83"/>
    </row>
    <row r="19869" spans="7:8" x14ac:dyDescent="0.2">
      <c r="G19869" s="83"/>
      <c r="H19869" s="83"/>
    </row>
    <row r="19870" spans="7:8" x14ac:dyDescent="0.2">
      <c r="G19870" s="83"/>
      <c r="H19870" s="83"/>
    </row>
    <row r="19871" spans="7:8" x14ac:dyDescent="0.2">
      <c r="G19871" s="83"/>
      <c r="H19871" s="83"/>
    </row>
    <row r="19872" spans="7:8" x14ac:dyDescent="0.2">
      <c r="G19872" s="83"/>
      <c r="H19872" s="83"/>
    </row>
    <row r="19873" spans="7:8" x14ac:dyDescent="0.2">
      <c r="G19873" s="83"/>
      <c r="H19873" s="83"/>
    </row>
    <row r="19874" spans="7:8" x14ac:dyDescent="0.2">
      <c r="G19874" s="83"/>
      <c r="H19874" s="83"/>
    </row>
    <row r="19875" spans="7:8" x14ac:dyDescent="0.2">
      <c r="G19875" s="83"/>
      <c r="H19875" s="83"/>
    </row>
    <row r="19876" spans="7:8" x14ac:dyDescent="0.2">
      <c r="G19876" s="83"/>
      <c r="H19876" s="83"/>
    </row>
    <row r="19877" spans="7:8" x14ac:dyDescent="0.2">
      <c r="G19877" s="83"/>
      <c r="H19877" s="83"/>
    </row>
    <row r="19878" spans="7:8" x14ac:dyDescent="0.2">
      <c r="G19878" s="83"/>
      <c r="H19878" s="83"/>
    </row>
    <row r="19879" spans="7:8" x14ac:dyDescent="0.2">
      <c r="G19879" s="83"/>
      <c r="H19879" s="83"/>
    </row>
    <row r="19880" spans="7:8" x14ac:dyDescent="0.2">
      <c r="G19880" s="83"/>
      <c r="H19880" s="83"/>
    </row>
    <row r="19881" spans="7:8" x14ac:dyDescent="0.2">
      <c r="G19881" s="83"/>
      <c r="H19881" s="83"/>
    </row>
    <row r="19882" spans="7:8" x14ac:dyDescent="0.2">
      <c r="G19882" s="83"/>
      <c r="H19882" s="83"/>
    </row>
    <row r="19883" spans="7:8" x14ac:dyDescent="0.2">
      <c r="G19883" s="83"/>
      <c r="H19883" s="83"/>
    </row>
    <row r="19884" spans="7:8" x14ac:dyDescent="0.2">
      <c r="G19884" s="83"/>
      <c r="H19884" s="83"/>
    </row>
    <row r="19885" spans="7:8" x14ac:dyDescent="0.2">
      <c r="G19885" s="83"/>
      <c r="H19885" s="83"/>
    </row>
    <row r="19886" spans="7:8" x14ac:dyDescent="0.2">
      <c r="G19886" s="83"/>
      <c r="H19886" s="83"/>
    </row>
    <row r="19887" spans="7:8" x14ac:dyDescent="0.2">
      <c r="G19887" s="83"/>
      <c r="H19887" s="83"/>
    </row>
    <row r="19888" spans="7:8" x14ac:dyDescent="0.2">
      <c r="G19888" s="83"/>
      <c r="H19888" s="83"/>
    </row>
    <row r="19889" spans="7:8" x14ac:dyDescent="0.2">
      <c r="G19889" s="83"/>
      <c r="H19889" s="83"/>
    </row>
    <row r="19890" spans="7:8" x14ac:dyDescent="0.2">
      <c r="G19890" s="83"/>
      <c r="H19890" s="83"/>
    </row>
    <row r="19891" spans="7:8" x14ac:dyDescent="0.2">
      <c r="G19891" s="83"/>
      <c r="H19891" s="83"/>
    </row>
    <row r="19892" spans="7:8" x14ac:dyDescent="0.2">
      <c r="G19892" s="83"/>
      <c r="H19892" s="83"/>
    </row>
    <row r="19893" spans="7:8" x14ac:dyDescent="0.2">
      <c r="G19893" s="83"/>
      <c r="H19893" s="83"/>
    </row>
    <row r="19894" spans="7:8" x14ac:dyDescent="0.2">
      <c r="G19894" s="83"/>
      <c r="H19894" s="83"/>
    </row>
    <row r="19895" spans="7:8" x14ac:dyDescent="0.2">
      <c r="G19895" s="83"/>
      <c r="H19895" s="83"/>
    </row>
    <row r="19896" spans="7:8" x14ac:dyDescent="0.2">
      <c r="G19896" s="83"/>
      <c r="H19896" s="83"/>
    </row>
    <row r="19897" spans="7:8" x14ac:dyDescent="0.2">
      <c r="G19897" s="83"/>
      <c r="H19897" s="83"/>
    </row>
    <row r="19898" spans="7:8" x14ac:dyDescent="0.2">
      <c r="G19898" s="83"/>
      <c r="H19898" s="83"/>
    </row>
    <row r="19899" spans="7:8" x14ac:dyDescent="0.2">
      <c r="G19899" s="83"/>
      <c r="H19899" s="83"/>
    </row>
    <row r="19900" spans="7:8" x14ac:dyDescent="0.2">
      <c r="G19900" s="83"/>
      <c r="H19900" s="83"/>
    </row>
    <row r="19901" spans="7:8" x14ac:dyDescent="0.2">
      <c r="G19901" s="83"/>
      <c r="H19901" s="83"/>
    </row>
    <row r="19902" spans="7:8" x14ac:dyDescent="0.2">
      <c r="G19902" s="83"/>
      <c r="H19902" s="83"/>
    </row>
    <row r="19903" spans="7:8" x14ac:dyDescent="0.2">
      <c r="G19903" s="83"/>
      <c r="H19903" s="83"/>
    </row>
    <row r="19904" spans="7:8" x14ac:dyDescent="0.2">
      <c r="G19904" s="83"/>
      <c r="H19904" s="83"/>
    </row>
    <row r="19905" spans="7:8" x14ac:dyDescent="0.2">
      <c r="G19905" s="83"/>
      <c r="H19905" s="83"/>
    </row>
    <row r="19906" spans="7:8" x14ac:dyDescent="0.2">
      <c r="G19906" s="83"/>
      <c r="H19906" s="83"/>
    </row>
    <row r="19907" spans="7:8" x14ac:dyDescent="0.2">
      <c r="G19907" s="83"/>
      <c r="H19907" s="83"/>
    </row>
    <row r="19908" spans="7:8" x14ac:dyDescent="0.2">
      <c r="G19908" s="83"/>
      <c r="H19908" s="83"/>
    </row>
    <row r="19909" spans="7:8" x14ac:dyDescent="0.2">
      <c r="G19909" s="83"/>
      <c r="H19909" s="83"/>
    </row>
    <row r="19910" spans="7:8" x14ac:dyDescent="0.2">
      <c r="G19910" s="83"/>
      <c r="H19910" s="83"/>
    </row>
    <row r="19911" spans="7:8" x14ac:dyDescent="0.2">
      <c r="G19911" s="83"/>
      <c r="H19911" s="83"/>
    </row>
    <row r="19912" spans="7:8" x14ac:dyDescent="0.2">
      <c r="G19912" s="83"/>
      <c r="H19912" s="83"/>
    </row>
    <row r="19913" spans="7:8" x14ac:dyDescent="0.2">
      <c r="G19913" s="83"/>
      <c r="H19913" s="83"/>
    </row>
    <row r="19914" spans="7:8" x14ac:dyDescent="0.2">
      <c r="G19914" s="83"/>
      <c r="H19914" s="83"/>
    </row>
    <row r="19915" spans="7:8" x14ac:dyDescent="0.2">
      <c r="G19915" s="83"/>
      <c r="H19915" s="83"/>
    </row>
    <row r="19916" spans="7:8" x14ac:dyDescent="0.2">
      <c r="G19916" s="83"/>
      <c r="H19916" s="83"/>
    </row>
    <row r="19917" spans="7:8" x14ac:dyDescent="0.2">
      <c r="G19917" s="83"/>
      <c r="H19917" s="83"/>
    </row>
    <row r="19918" spans="7:8" x14ac:dyDescent="0.2">
      <c r="G19918" s="83"/>
      <c r="H19918" s="83"/>
    </row>
    <row r="19919" spans="7:8" x14ac:dyDescent="0.2">
      <c r="G19919" s="83"/>
      <c r="H19919" s="83"/>
    </row>
    <row r="19920" spans="7:8" x14ac:dyDescent="0.2">
      <c r="G19920" s="83"/>
      <c r="H19920" s="83"/>
    </row>
    <row r="19921" spans="7:8" x14ac:dyDescent="0.2">
      <c r="G19921" s="83"/>
      <c r="H19921" s="83"/>
    </row>
    <row r="19922" spans="7:8" x14ac:dyDescent="0.2">
      <c r="G19922" s="83"/>
      <c r="H19922" s="83"/>
    </row>
    <row r="19923" spans="7:8" x14ac:dyDescent="0.2">
      <c r="G19923" s="83"/>
      <c r="H19923" s="83"/>
    </row>
    <row r="19924" spans="7:8" x14ac:dyDescent="0.2">
      <c r="G19924" s="83"/>
      <c r="H19924" s="83"/>
    </row>
    <row r="19925" spans="7:8" x14ac:dyDescent="0.2">
      <c r="G19925" s="83"/>
      <c r="H19925" s="83"/>
    </row>
    <row r="19926" spans="7:8" x14ac:dyDescent="0.2">
      <c r="G19926" s="83"/>
      <c r="H19926" s="83"/>
    </row>
    <row r="19927" spans="7:8" x14ac:dyDescent="0.2">
      <c r="G19927" s="83"/>
      <c r="H19927" s="83"/>
    </row>
    <row r="19928" spans="7:8" x14ac:dyDescent="0.2">
      <c r="G19928" s="83"/>
      <c r="H19928" s="83"/>
    </row>
    <row r="19929" spans="7:8" x14ac:dyDescent="0.2">
      <c r="G19929" s="83"/>
      <c r="H19929" s="83"/>
    </row>
    <row r="19930" spans="7:8" x14ac:dyDescent="0.2">
      <c r="G19930" s="83"/>
      <c r="H19930" s="83"/>
    </row>
    <row r="19931" spans="7:8" x14ac:dyDescent="0.2">
      <c r="G19931" s="83"/>
      <c r="H19931" s="83"/>
    </row>
    <row r="19932" spans="7:8" x14ac:dyDescent="0.2">
      <c r="G19932" s="83"/>
      <c r="H19932" s="83"/>
    </row>
    <row r="19933" spans="7:8" x14ac:dyDescent="0.2">
      <c r="G19933" s="83"/>
      <c r="H19933" s="83"/>
    </row>
    <row r="19934" spans="7:8" x14ac:dyDescent="0.2">
      <c r="G19934" s="83"/>
      <c r="H19934" s="83"/>
    </row>
    <row r="19935" spans="7:8" x14ac:dyDescent="0.2">
      <c r="G19935" s="83"/>
      <c r="H19935" s="83"/>
    </row>
    <row r="19936" spans="7:8" x14ac:dyDescent="0.2">
      <c r="G19936" s="83"/>
      <c r="H19936" s="83"/>
    </row>
    <row r="19937" spans="7:8" x14ac:dyDescent="0.2">
      <c r="G19937" s="83"/>
      <c r="H19937" s="83"/>
    </row>
    <row r="19938" spans="7:8" x14ac:dyDescent="0.2">
      <c r="G19938" s="83"/>
      <c r="H19938" s="83"/>
    </row>
    <row r="19939" spans="7:8" x14ac:dyDescent="0.2">
      <c r="G19939" s="83"/>
      <c r="H19939" s="83"/>
    </row>
    <row r="19940" spans="7:8" x14ac:dyDescent="0.2">
      <c r="G19940" s="83"/>
      <c r="H19940" s="83"/>
    </row>
    <row r="19941" spans="7:8" x14ac:dyDescent="0.2">
      <c r="G19941" s="83"/>
      <c r="H19941" s="83"/>
    </row>
    <row r="19942" spans="7:8" x14ac:dyDescent="0.2">
      <c r="G19942" s="83"/>
      <c r="H19942" s="83"/>
    </row>
    <row r="19943" spans="7:8" x14ac:dyDescent="0.2">
      <c r="G19943" s="83"/>
      <c r="H19943" s="83"/>
    </row>
    <row r="19944" spans="7:8" x14ac:dyDescent="0.2">
      <c r="G19944" s="83"/>
      <c r="H19944" s="83"/>
    </row>
    <row r="19945" spans="7:8" x14ac:dyDescent="0.2">
      <c r="G19945" s="83"/>
      <c r="H19945" s="83"/>
    </row>
    <row r="19946" spans="7:8" x14ac:dyDescent="0.2">
      <c r="G19946" s="83"/>
      <c r="H19946" s="83"/>
    </row>
    <row r="19947" spans="7:8" x14ac:dyDescent="0.2">
      <c r="G19947" s="83"/>
      <c r="H19947" s="83"/>
    </row>
    <row r="19948" spans="7:8" x14ac:dyDescent="0.2">
      <c r="G19948" s="83"/>
      <c r="H19948" s="83"/>
    </row>
    <row r="19949" spans="7:8" x14ac:dyDescent="0.2">
      <c r="G19949" s="83"/>
      <c r="H19949" s="83"/>
    </row>
    <row r="19950" spans="7:8" x14ac:dyDescent="0.2">
      <c r="G19950" s="83"/>
      <c r="H19950" s="83"/>
    </row>
    <row r="19951" spans="7:8" x14ac:dyDescent="0.2">
      <c r="G19951" s="83"/>
      <c r="H19951" s="83"/>
    </row>
    <row r="19952" spans="7:8" x14ac:dyDescent="0.2">
      <c r="G19952" s="83"/>
      <c r="H19952" s="83"/>
    </row>
    <row r="19953" spans="7:8" x14ac:dyDescent="0.2">
      <c r="G19953" s="83"/>
      <c r="H19953" s="83"/>
    </row>
    <row r="19954" spans="7:8" x14ac:dyDescent="0.2">
      <c r="G19954" s="83"/>
      <c r="H19954" s="83"/>
    </row>
    <row r="19955" spans="7:8" x14ac:dyDescent="0.2">
      <c r="G19955" s="83"/>
      <c r="H19955" s="83"/>
    </row>
    <row r="19956" spans="7:8" x14ac:dyDescent="0.2">
      <c r="G19956" s="83"/>
      <c r="H19956" s="83"/>
    </row>
    <row r="19957" spans="7:8" x14ac:dyDescent="0.2">
      <c r="G19957" s="83"/>
      <c r="H19957" s="83"/>
    </row>
    <row r="19958" spans="7:8" x14ac:dyDescent="0.2">
      <c r="G19958" s="83"/>
      <c r="H19958" s="83"/>
    </row>
    <row r="19959" spans="7:8" x14ac:dyDescent="0.2">
      <c r="G19959" s="83"/>
      <c r="H19959" s="83"/>
    </row>
    <row r="19960" spans="7:8" x14ac:dyDescent="0.2">
      <c r="G19960" s="83"/>
      <c r="H19960" s="83"/>
    </row>
    <row r="19961" spans="7:8" x14ac:dyDescent="0.2">
      <c r="G19961" s="83"/>
      <c r="H19961" s="83"/>
    </row>
    <row r="19962" spans="7:8" x14ac:dyDescent="0.2">
      <c r="G19962" s="83"/>
      <c r="H19962" s="83"/>
    </row>
    <row r="19963" spans="7:8" x14ac:dyDescent="0.2">
      <c r="G19963" s="83"/>
      <c r="H19963" s="83"/>
    </row>
    <row r="19964" spans="7:8" x14ac:dyDescent="0.2">
      <c r="G19964" s="83"/>
      <c r="H19964" s="83"/>
    </row>
    <row r="19965" spans="7:8" x14ac:dyDescent="0.2">
      <c r="G19965" s="83"/>
      <c r="H19965" s="83"/>
    </row>
    <row r="19966" spans="7:8" x14ac:dyDescent="0.2">
      <c r="G19966" s="83"/>
      <c r="H19966" s="83"/>
    </row>
    <row r="19967" spans="7:8" x14ac:dyDescent="0.2">
      <c r="G19967" s="83"/>
      <c r="H19967" s="83"/>
    </row>
    <row r="19968" spans="7:8" x14ac:dyDescent="0.2">
      <c r="G19968" s="83"/>
      <c r="H19968" s="83"/>
    </row>
    <row r="19969" spans="7:8" x14ac:dyDescent="0.2">
      <c r="G19969" s="83"/>
      <c r="H19969" s="83"/>
    </row>
    <row r="19970" spans="7:8" x14ac:dyDescent="0.2">
      <c r="G19970" s="83"/>
      <c r="H19970" s="83"/>
    </row>
    <row r="19971" spans="7:8" x14ac:dyDescent="0.2">
      <c r="G19971" s="83"/>
      <c r="H19971" s="83"/>
    </row>
    <row r="19972" spans="7:8" x14ac:dyDescent="0.2">
      <c r="G19972" s="83"/>
      <c r="H19972" s="83"/>
    </row>
    <row r="19973" spans="7:8" x14ac:dyDescent="0.2">
      <c r="G19973" s="83"/>
      <c r="H19973" s="83"/>
    </row>
    <row r="19974" spans="7:8" x14ac:dyDescent="0.2">
      <c r="G19974" s="83"/>
      <c r="H19974" s="83"/>
    </row>
    <row r="19975" spans="7:8" x14ac:dyDescent="0.2">
      <c r="G19975" s="83"/>
      <c r="H19975" s="83"/>
    </row>
    <row r="19976" spans="7:8" x14ac:dyDescent="0.2">
      <c r="G19976" s="83"/>
      <c r="H19976" s="83"/>
    </row>
    <row r="19977" spans="7:8" x14ac:dyDescent="0.2">
      <c r="G19977" s="83"/>
      <c r="H19977" s="83"/>
    </row>
    <row r="19978" spans="7:8" x14ac:dyDescent="0.2">
      <c r="G19978" s="83"/>
      <c r="H19978" s="83"/>
    </row>
    <row r="19979" spans="7:8" x14ac:dyDescent="0.2">
      <c r="G19979" s="83"/>
      <c r="H19979" s="83"/>
    </row>
    <row r="19980" spans="7:8" x14ac:dyDescent="0.2">
      <c r="G19980" s="83"/>
      <c r="H19980" s="83"/>
    </row>
    <row r="19981" spans="7:8" x14ac:dyDescent="0.2">
      <c r="G19981" s="83"/>
      <c r="H19981" s="83"/>
    </row>
    <row r="19982" spans="7:8" x14ac:dyDescent="0.2">
      <c r="G19982" s="83"/>
      <c r="H19982" s="83"/>
    </row>
    <row r="19983" spans="7:8" x14ac:dyDescent="0.2">
      <c r="G19983" s="83"/>
      <c r="H19983" s="83"/>
    </row>
    <row r="19984" spans="7:8" x14ac:dyDescent="0.2">
      <c r="G19984" s="83"/>
      <c r="H19984" s="83"/>
    </row>
    <row r="19985" spans="7:8" x14ac:dyDescent="0.2">
      <c r="G19985" s="83"/>
      <c r="H19985" s="83"/>
    </row>
    <row r="19986" spans="7:8" x14ac:dyDescent="0.2">
      <c r="G19986" s="83"/>
      <c r="H19986" s="83"/>
    </row>
    <row r="19987" spans="7:8" x14ac:dyDescent="0.2">
      <c r="G19987" s="83"/>
      <c r="H19987" s="83"/>
    </row>
    <row r="19988" spans="7:8" x14ac:dyDescent="0.2">
      <c r="G19988" s="83"/>
      <c r="H19988" s="83"/>
    </row>
    <row r="19989" spans="7:8" x14ac:dyDescent="0.2">
      <c r="G19989" s="83"/>
      <c r="H19989" s="83"/>
    </row>
    <row r="19990" spans="7:8" x14ac:dyDescent="0.2">
      <c r="G19990" s="83"/>
      <c r="H19990" s="83"/>
    </row>
    <row r="19991" spans="7:8" x14ac:dyDescent="0.2">
      <c r="G19991" s="83"/>
      <c r="H19991" s="83"/>
    </row>
    <row r="19992" spans="7:8" x14ac:dyDescent="0.2">
      <c r="G19992" s="83"/>
      <c r="H19992" s="83"/>
    </row>
    <row r="19993" spans="7:8" x14ac:dyDescent="0.2">
      <c r="G19993" s="83"/>
      <c r="H19993" s="83"/>
    </row>
    <row r="19994" spans="7:8" x14ac:dyDescent="0.2">
      <c r="G19994" s="83"/>
      <c r="H19994" s="83"/>
    </row>
    <row r="19995" spans="7:8" x14ac:dyDescent="0.2">
      <c r="G19995" s="83"/>
      <c r="H19995" s="83"/>
    </row>
    <row r="19996" spans="7:8" x14ac:dyDescent="0.2">
      <c r="G19996" s="83"/>
      <c r="H19996" s="83"/>
    </row>
    <row r="19997" spans="7:8" x14ac:dyDescent="0.2">
      <c r="G19997" s="83"/>
      <c r="H19997" s="83"/>
    </row>
    <row r="19998" spans="7:8" x14ac:dyDescent="0.2">
      <c r="G19998" s="83"/>
      <c r="H19998" s="83"/>
    </row>
    <row r="19999" spans="7:8" x14ac:dyDescent="0.2">
      <c r="G19999" s="83"/>
      <c r="H19999" s="83"/>
    </row>
    <row r="20000" spans="7:8" x14ac:dyDescent="0.2">
      <c r="G20000" s="83"/>
      <c r="H20000" s="83"/>
    </row>
    <row r="20001" spans="7:8" x14ac:dyDescent="0.2">
      <c r="G20001" s="83"/>
      <c r="H20001" s="83"/>
    </row>
    <row r="20002" spans="7:8" x14ac:dyDescent="0.2">
      <c r="G20002" s="83"/>
      <c r="H20002" s="83"/>
    </row>
    <row r="20003" spans="7:8" x14ac:dyDescent="0.2">
      <c r="G20003" s="83"/>
      <c r="H20003" s="83"/>
    </row>
    <row r="20004" spans="7:8" x14ac:dyDescent="0.2">
      <c r="G20004" s="83"/>
      <c r="H20004" s="83"/>
    </row>
    <row r="20005" spans="7:8" x14ac:dyDescent="0.2">
      <c r="G20005" s="83"/>
      <c r="H20005" s="83"/>
    </row>
    <row r="20006" spans="7:8" x14ac:dyDescent="0.2">
      <c r="G20006" s="83"/>
      <c r="H20006" s="83"/>
    </row>
    <row r="20007" spans="7:8" x14ac:dyDescent="0.2">
      <c r="G20007" s="83"/>
      <c r="H20007" s="83"/>
    </row>
    <row r="20008" spans="7:8" x14ac:dyDescent="0.2">
      <c r="G20008" s="83"/>
      <c r="H20008" s="83"/>
    </row>
    <row r="20009" spans="7:8" x14ac:dyDescent="0.2">
      <c r="G20009" s="83"/>
      <c r="H20009" s="83"/>
    </row>
    <row r="20010" spans="7:8" x14ac:dyDescent="0.2">
      <c r="G20010" s="83"/>
      <c r="H20010" s="83"/>
    </row>
    <row r="20011" spans="7:8" x14ac:dyDescent="0.2">
      <c r="G20011" s="83"/>
      <c r="H20011" s="83"/>
    </row>
    <row r="20012" spans="7:8" x14ac:dyDescent="0.2">
      <c r="G20012" s="83"/>
      <c r="H20012" s="83"/>
    </row>
    <row r="20013" spans="7:8" x14ac:dyDescent="0.2">
      <c r="G20013" s="83"/>
      <c r="H20013" s="83"/>
    </row>
    <row r="20014" spans="7:8" x14ac:dyDescent="0.2">
      <c r="G20014" s="83"/>
      <c r="H20014" s="83"/>
    </row>
    <row r="20015" spans="7:8" x14ac:dyDescent="0.2">
      <c r="G20015" s="83"/>
      <c r="H20015" s="83"/>
    </row>
    <row r="20016" spans="7:8" x14ac:dyDescent="0.2">
      <c r="G20016" s="83"/>
      <c r="H20016" s="83"/>
    </row>
    <row r="20017" spans="7:8" x14ac:dyDescent="0.2">
      <c r="G20017" s="83"/>
      <c r="H20017" s="83"/>
    </row>
    <row r="20018" spans="7:8" x14ac:dyDescent="0.2">
      <c r="G20018" s="83"/>
      <c r="H20018" s="83"/>
    </row>
    <row r="20019" spans="7:8" x14ac:dyDescent="0.2">
      <c r="G20019" s="83"/>
      <c r="H20019" s="83"/>
    </row>
    <row r="20020" spans="7:8" x14ac:dyDescent="0.2">
      <c r="G20020" s="83"/>
      <c r="H20020" s="83"/>
    </row>
    <row r="20021" spans="7:8" x14ac:dyDescent="0.2">
      <c r="G20021" s="83"/>
      <c r="H20021" s="83"/>
    </row>
    <row r="20022" spans="7:8" x14ac:dyDescent="0.2">
      <c r="G20022" s="83"/>
      <c r="H20022" s="83"/>
    </row>
    <row r="20023" spans="7:8" x14ac:dyDescent="0.2">
      <c r="G20023" s="83"/>
      <c r="H20023" s="83"/>
    </row>
    <row r="20024" spans="7:8" x14ac:dyDescent="0.2">
      <c r="G20024" s="83"/>
      <c r="H20024" s="83"/>
    </row>
    <row r="20025" spans="7:8" x14ac:dyDescent="0.2">
      <c r="G20025" s="83"/>
      <c r="H20025" s="83"/>
    </row>
    <row r="20026" spans="7:8" x14ac:dyDescent="0.2">
      <c r="G20026" s="83"/>
      <c r="H20026" s="83"/>
    </row>
    <row r="20027" spans="7:8" x14ac:dyDescent="0.2">
      <c r="G20027" s="83"/>
      <c r="H20027" s="83"/>
    </row>
    <row r="20028" spans="7:8" x14ac:dyDescent="0.2">
      <c r="G20028" s="83"/>
      <c r="H20028" s="83"/>
    </row>
    <row r="20029" spans="7:8" x14ac:dyDescent="0.2">
      <c r="G20029" s="83"/>
      <c r="H20029" s="83"/>
    </row>
    <row r="20030" spans="7:8" x14ac:dyDescent="0.2">
      <c r="G20030" s="83"/>
      <c r="H20030" s="83"/>
    </row>
    <row r="20031" spans="7:8" x14ac:dyDescent="0.2">
      <c r="G20031" s="83"/>
      <c r="H20031" s="83"/>
    </row>
    <row r="20032" spans="7:8" x14ac:dyDescent="0.2">
      <c r="G20032" s="83"/>
      <c r="H20032" s="83"/>
    </row>
    <row r="20033" spans="7:8" x14ac:dyDescent="0.2">
      <c r="G20033" s="83"/>
      <c r="H20033" s="83"/>
    </row>
    <row r="20034" spans="7:8" x14ac:dyDescent="0.2">
      <c r="G20034" s="83"/>
      <c r="H20034" s="83"/>
    </row>
    <row r="20035" spans="7:8" x14ac:dyDescent="0.2">
      <c r="G20035" s="83"/>
      <c r="H20035" s="83"/>
    </row>
    <row r="20036" spans="7:8" x14ac:dyDescent="0.2">
      <c r="G20036" s="83"/>
      <c r="H20036" s="83"/>
    </row>
    <row r="20037" spans="7:8" x14ac:dyDescent="0.2">
      <c r="G20037" s="83"/>
      <c r="H20037" s="83"/>
    </row>
    <row r="20038" spans="7:8" x14ac:dyDescent="0.2">
      <c r="G20038" s="83"/>
      <c r="H20038" s="83"/>
    </row>
    <row r="20039" spans="7:8" x14ac:dyDescent="0.2">
      <c r="G20039" s="83"/>
      <c r="H20039" s="83"/>
    </row>
    <row r="20040" spans="7:8" x14ac:dyDescent="0.2">
      <c r="G20040" s="83"/>
      <c r="H20040" s="83"/>
    </row>
    <row r="20041" spans="7:8" x14ac:dyDescent="0.2">
      <c r="G20041" s="83"/>
      <c r="H20041" s="83"/>
    </row>
    <row r="20042" spans="7:8" x14ac:dyDescent="0.2">
      <c r="G20042" s="83"/>
      <c r="H20042" s="83"/>
    </row>
    <row r="20043" spans="7:8" x14ac:dyDescent="0.2">
      <c r="G20043" s="83"/>
      <c r="H20043" s="83"/>
    </row>
    <row r="20044" spans="7:8" x14ac:dyDescent="0.2">
      <c r="G20044" s="83"/>
      <c r="H20044" s="83"/>
    </row>
    <row r="20045" spans="7:8" x14ac:dyDescent="0.2">
      <c r="G20045" s="83"/>
      <c r="H20045" s="83"/>
    </row>
    <row r="20046" spans="7:8" x14ac:dyDescent="0.2">
      <c r="G20046" s="83"/>
      <c r="H20046" s="83"/>
    </row>
    <row r="20047" spans="7:8" x14ac:dyDescent="0.2">
      <c r="G20047" s="83"/>
      <c r="H20047" s="83"/>
    </row>
    <row r="20048" spans="7:8" x14ac:dyDescent="0.2">
      <c r="G20048" s="83"/>
      <c r="H20048" s="83"/>
    </row>
    <row r="20049" spans="7:8" x14ac:dyDescent="0.2">
      <c r="G20049" s="83"/>
      <c r="H20049" s="83"/>
    </row>
    <row r="20050" spans="7:8" x14ac:dyDescent="0.2">
      <c r="G20050" s="83"/>
      <c r="H20050" s="83"/>
    </row>
    <row r="20051" spans="7:8" x14ac:dyDescent="0.2">
      <c r="G20051" s="83"/>
      <c r="H20051" s="83"/>
    </row>
    <row r="20052" spans="7:8" x14ac:dyDescent="0.2">
      <c r="G20052" s="83"/>
      <c r="H20052" s="83"/>
    </row>
    <row r="20053" spans="7:8" x14ac:dyDescent="0.2">
      <c r="G20053" s="83"/>
      <c r="H20053" s="83"/>
    </row>
    <row r="20054" spans="7:8" x14ac:dyDescent="0.2">
      <c r="G20054" s="83"/>
      <c r="H20054" s="83"/>
    </row>
    <row r="20055" spans="7:8" x14ac:dyDescent="0.2">
      <c r="G20055" s="83"/>
      <c r="H20055" s="83"/>
    </row>
    <row r="20056" spans="7:8" x14ac:dyDescent="0.2">
      <c r="G20056" s="83"/>
      <c r="H20056" s="83"/>
    </row>
    <row r="20057" spans="7:8" x14ac:dyDescent="0.2">
      <c r="G20057" s="83"/>
      <c r="H20057" s="83"/>
    </row>
    <row r="20058" spans="7:8" x14ac:dyDescent="0.2">
      <c r="G20058" s="83"/>
      <c r="H20058" s="83"/>
    </row>
    <row r="20059" spans="7:8" x14ac:dyDescent="0.2">
      <c r="G20059" s="83"/>
      <c r="H20059" s="83"/>
    </row>
    <row r="20060" spans="7:8" x14ac:dyDescent="0.2">
      <c r="G20060" s="83"/>
      <c r="H20060" s="83"/>
    </row>
    <row r="20061" spans="7:8" x14ac:dyDescent="0.2">
      <c r="G20061" s="83"/>
      <c r="H20061" s="83"/>
    </row>
    <row r="20062" spans="7:8" x14ac:dyDescent="0.2">
      <c r="G20062" s="83"/>
      <c r="H20062" s="83"/>
    </row>
    <row r="20063" spans="7:8" x14ac:dyDescent="0.2">
      <c r="G20063" s="83"/>
      <c r="H20063" s="83"/>
    </row>
    <row r="20064" spans="7:8" x14ac:dyDescent="0.2">
      <c r="G20064" s="83"/>
      <c r="H20064" s="83"/>
    </row>
    <row r="20065" spans="7:8" x14ac:dyDescent="0.2">
      <c r="G20065" s="83"/>
      <c r="H20065" s="83"/>
    </row>
    <row r="20066" spans="7:8" x14ac:dyDescent="0.2">
      <c r="G20066" s="83"/>
      <c r="H20066" s="83"/>
    </row>
    <row r="20067" spans="7:8" x14ac:dyDescent="0.2">
      <c r="G20067" s="83"/>
      <c r="H20067" s="83"/>
    </row>
    <row r="20068" spans="7:8" x14ac:dyDescent="0.2">
      <c r="G20068" s="83"/>
      <c r="H20068" s="83"/>
    </row>
    <row r="20069" spans="7:8" x14ac:dyDescent="0.2">
      <c r="G20069" s="83"/>
      <c r="H20069" s="83"/>
    </row>
    <row r="20070" spans="7:8" x14ac:dyDescent="0.2">
      <c r="G20070" s="83"/>
      <c r="H20070" s="83"/>
    </row>
    <row r="20071" spans="7:8" x14ac:dyDescent="0.2">
      <c r="G20071" s="83"/>
      <c r="H20071" s="83"/>
    </row>
    <row r="20072" spans="7:8" x14ac:dyDescent="0.2">
      <c r="G20072" s="83"/>
      <c r="H20072" s="83"/>
    </row>
    <row r="20073" spans="7:8" x14ac:dyDescent="0.2">
      <c r="G20073" s="83"/>
      <c r="H20073" s="83"/>
    </row>
    <row r="20074" spans="7:8" x14ac:dyDescent="0.2">
      <c r="G20074" s="83"/>
      <c r="H20074" s="83"/>
    </row>
    <row r="20075" spans="7:8" x14ac:dyDescent="0.2">
      <c r="G20075" s="83"/>
      <c r="H20075" s="83"/>
    </row>
    <row r="20076" spans="7:8" x14ac:dyDescent="0.2">
      <c r="G20076" s="83"/>
      <c r="H20076" s="83"/>
    </row>
    <row r="20077" spans="7:8" x14ac:dyDescent="0.2">
      <c r="G20077" s="83"/>
      <c r="H20077" s="83"/>
    </row>
    <row r="20078" spans="7:8" x14ac:dyDescent="0.2">
      <c r="G20078" s="83"/>
      <c r="H20078" s="83"/>
    </row>
    <row r="20079" spans="7:8" x14ac:dyDescent="0.2">
      <c r="G20079" s="83"/>
      <c r="H20079" s="83"/>
    </row>
    <row r="20080" spans="7:8" x14ac:dyDescent="0.2">
      <c r="G20080" s="83"/>
      <c r="H20080" s="83"/>
    </row>
    <row r="20081" spans="7:8" x14ac:dyDescent="0.2">
      <c r="G20081" s="83"/>
      <c r="H20081" s="83"/>
    </row>
    <row r="20082" spans="7:8" x14ac:dyDescent="0.2">
      <c r="G20082" s="83"/>
      <c r="H20082" s="83"/>
    </row>
    <row r="20083" spans="7:8" x14ac:dyDescent="0.2">
      <c r="G20083" s="83"/>
      <c r="H20083" s="83"/>
    </row>
    <row r="20084" spans="7:8" x14ac:dyDescent="0.2">
      <c r="G20084" s="83"/>
      <c r="H20084" s="83"/>
    </row>
    <row r="20085" spans="7:8" x14ac:dyDescent="0.2">
      <c r="G20085" s="83"/>
      <c r="H20085" s="83"/>
    </row>
    <row r="20086" spans="7:8" x14ac:dyDescent="0.2">
      <c r="G20086" s="83"/>
      <c r="H20086" s="83"/>
    </row>
    <row r="20087" spans="7:8" x14ac:dyDescent="0.2">
      <c r="G20087" s="83"/>
      <c r="H20087" s="83"/>
    </row>
    <row r="20088" spans="7:8" x14ac:dyDescent="0.2">
      <c r="G20088" s="83"/>
      <c r="H20088" s="83"/>
    </row>
    <row r="20089" spans="7:8" x14ac:dyDescent="0.2">
      <c r="G20089" s="83"/>
      <c r="H20089" s="83"/>
    </row>
    <row r="20090" spans="7:8" x14ac:dyDescent="0.2">
      <c r="G20090" s="83"/>
      <c r="H20090" s="83"/>
    </row>
    <row r="20091" spans="7:8" x14ac:dyDescent="0.2">
      <c r="G20091" s="83"/>
      <c r="H20091" s="83"/>
    </row>
    <row r="20092" spans="7:8" x14ac:dyDescent="0.2">
      <c r="G20092" s="83"/>
      <c r="H20092" s="83"/>
    </row>
    <row r="20093" spans="7:8" x14ac:dyDescent="0.2">
      <c r="G20093" s="83"/>
      <c r="H20093" s="83"/>
    </row>
    <row r="20094" spans="7:8" x14ac:dyDescent="0.2">
      <c r="G20094" s="83"/>
      <c r="H20094" s="83"/>
    </row>
    <row r="20095" spans="7:8" x14ac:dyDescent="0.2">
      <c r="G20095" s="83"/>
      <c r="H20095" s="83"/>
    </row>
    <row r="20096" spans="7:8" x14ac:dyDescent="0.2">
      <c r="G20096" s="83"/>
      <c r="H20096" s="83"/>
    </row>
    <row r="20097" spans="7:8" x14ac:dyDescent="0.2">
      <c r="G20097" s="83"/>
      <c r="H20097" s="83"/>
    </row>
    <row r="20098" spans="7:8" x14ac:dyDescent="0.2">
      <c r="G20098" s="83"/>
      <c r="H20098" s="83"/>
    </row>
    <row r="20099" spans="7:8" x14ac:dyDescent="0.2">
      <c r="G20099" s="83"/>
      <c r="H20099" s="83"/>
    </row>
    <row r="20100" spans="7:8" x14ac:dyDescent="0.2">
      <c r="G20100" s="83"/>
      <c r="H20100" s="83"/>
    </row>
    <row r="20101" spans="7:8" x14ac:dyDescent="0.2">
      <c r="G20101" s="83"/>
      <c r="H20101" s="83"/>
    </row>
    <row r="20102" spans="7:8" x14ac:dyDescent="0.2">
      <c r="G20102" s="83"/>
      <c r="H20102" s="83"/>
    </row>
    <row r="20103" spans="7:8" x14ac:dyDescent="0.2">
      <c r="G20103" s="83"/>
      <c r="H20103" s="83"/>
    </row>
    <row r="20104" spans="7:8" x14ac:dyDescent="0.2">
      <c r="G20104" s="83"/>
      <c r="H20104" s="83"/>
    </row>
    <row r="20105" spans="7:8" x14ac:dyDescent="0.2">
      <c r="G20105" s="83"/>
      <c r="H20105" s="83"/>
    </row>
    <row r="20106" spans="7:8" x14ac:dyDescent="0.2">
      <c r="G20106" s="83"/>
      <c r="H20106" s="83"/>
    </row>
    <row r="20107" spans="7:8" x14ac:dyDescent="0.2">
      <c r="G20107" s="83"/>
      <c r="H20107" s="83"/>
    </row>
    <row r="20108" spans="7:8" x14ac:dyDescent="0.2">
      <c r="G20108" s="83"/>
      <c r="H20108" s="83"/>
    </row>
    <row r="20109" spans="7:8" x14ac:dyDescent="0.2">
      <c r="G20109" s="83"/>
      <c r="H20109" s="83"/>
    </row>
    <row r="20110" spans="7:8" x14ac:dyDescent="0.2">
      <c r="G20110" s="83"/>
      <c r="H20110" s="83"/>
    </row>
    <row r="20111" spans="7:8" x14ac:dyDescent="0.2">
      <c r="G20111" s="83"/>
      <c r="H20111" s="83"/>
    </row>
    <row r="20112" spans="7:8" x14ac:dyDescent="0.2">
      <c r="G20112" s="83"/>
      <c r="H20112" s="83"/>
    </row>
    <row r="20113" spans="7:8" x14ac:dyDescent="0.2">
      <c r="G20113" s="83"/>
      <c r="H20113" s="83"/>
    </row>
    <row r="20114" spans="7:8" x14ac:dyDescent="0.2">
      <c r="G20114" s="83"/>
      <c r="H20114" s="83"/>
    </row>
    <row r="20115" spans="7:8" x14ac:dyDescent="0.2">
      <c r="G20115" s="83"/>
      <c r="H20115" s="83"/>
    </row>
    <row r="20116" spans="7:8" x14ac:dyDescent="0.2">
      <c r="G20116" s="83"/>
      <c r="H20116" s="83"/>
    </row>
    <row r="20117" spans="7:8" x14ac:dyDescent="0.2">
      <c r="G20117" s="83"/>
      <c r="H20117" s="83"/>
    </row>
    <row r="20118" spans="7:8" x14ac:dyDescent="0.2">
      <c r="G20118" s="83"/>
      <c r="H20118" s="83"/>
    </row>
    <row r="20119" spans="7:8" x14ac:dyDescent="0.2">
      <c r="G20119" s="83"/>
      <c r="H20119" s="83"/>
    </row>
    <row r="20120" spans="7:8" x14ac:dyDescent="0.2">
      <c r="G20120" s="83"/>
      <c r="H20120" s="83"/>
    </row>
    <row r="20121" spans="7:8" x14ac:dyDescent="0.2">
      <c r="G20121" s="83"/>
      <c r="H20121" s="83"/>
    </row>
    <row r="20122" spans="7:8" x14ac:dyDescent="0.2">
      <c r="G20122" s="83"/>
      <c r="H20122" s="83"/>
    </row>
    <row r="20123" spans="7:8" x14ac:dyDescent="0.2">
      <c r="G20123" s="83"/>
      <c r="H20123" s="83"/>
    </row>
    <row r="20124" spans="7:8" x14ac:dyDescent="0.2">
      <c r="G20124" s="83"/>
      <c r="H20124" s="83"/>
    </row>
    <row r="20125" spans="7:8" x14ac:dyDescent="0.2">
      <c r="G20125" s="83"/>
      <c r="H20125" s="83"/>
    </row>
    <row r="20126" spans="7:8" x14ac:dyDescent="0.2">
      <c r="G20126" s="83"/>
      <c r="H20126" s="83"/>
    </row>
    <row r="20127" spans="7:8" x14ac:dyDescent="0.2">
      <c r="G20127" s="83"/>
      <c r="H20127" s="83"/>
    </row>
    <row r="20128" spans="7:8" x14ac:dyDescent="0.2">
      <c r="G20128" s="83"/>
      <c r="H20128" s="83"/>
    </row>
    <row r="20129" spans="7:8" x14ac:dyDescent="0.2">
      <c r="G20129" s="83"/>
      <c r="H20129" s="83"/>
    </row>
    <row r="20130" spans="7:8" x14ac:dyDescent="0.2">
      <c r="G20130" s="83"/>
      <c r="H20130" s="83"/>
    </row>
    <row r="20131" spans="7:8" x14ac:dyDescent="0.2">
      <c r="G20131" s="83"/>
      <c r="H20131" s="83"/>
    </row>
    <row r="20132" spans="7:8" x14ac:dyDescent="0.2">
      <c r="G20132" s="83"/>
      <c r="H20132" s="83"/>
    </row>
    <row r="20133" spans="7:8" x14ac:dyDescent="0.2">
      <c r="G20133" s="83"/>
      <c r="H20133" s="83"/>
    </row>
    <row r="20134" spans="7:8" x14ac:dyDescent="0.2">
      <c r="G20134" s="83"/>
      <c r="H20134" s="83"/>
    </row>
    <row r="20135" spans="7:8" x14ac:dyDescent="0.2">
      <c r="G20135" s="83"/>
      <c r="H20135" s="83"/>
    </row>
    <row r="20136" spans="7:8" x14ac:dyDescent="0.2">
      <c r="G20136" s="83"/>
      <c r="H20136" s="83"/>
    </row>
    <row r="20137" spans="7:8" x14ac:dyDescent="0.2">
      <c r="G20137" s="83"/>
      <c r="H20137" s="83"/>
    </row>
    <row r="20138" spans="7:8" x14ac:dyDescent="0.2">
      <c r="G20138" s="83"/>
      <c r="H20138" s="83"/>
    </row>
    <row r="20139" spans="7:8" x14ac:dyDescent="0.2">
      <c r="G20139" s="83"/>
      <c r="H20139" s="83"/>
    </row>
    <row r="20140" spans="7:8" x14ac:dyDescent="0.2">
      <c r="G20140" s="83"/>
      <c r="H20140" s="83"/>
    </row>
    <row r="20141" spans="7:8" x14ac:dyDescent="0.2">
      <c r="G20141" s="83"/>
      <c r="H20141" s="83"/>
    </row>
    <row r="20142" spans="7:8" x14ac:dyDescent="0.2">
      <c r="G20142" s="83"/>
      <c r="H20142" s="83"/>
    </row>
    <row r="20143" spans="7:8" x14ac:dyDescent="0.2">
      <c r="G20143" s="83"/>
      <c r="H20143" s="83"/>
    </row>
    <row r="20144" spans="7:8" x14ac:dyDescent="0.2">
      <c r="G20144" s="83"/>
      <c r="H20144" s="83"/>
    </row>
    <row r="20145" spans="7:8" x14ac:dyDescent="0.2">
      <c r="G20145" s="83"/>
      <c r="H20145" s="83"/>
    </row>
    <row r="20146" spans="7:8" x14ac:dyDescent="0.2">
      <c r="G20146" s="83"/>
      <c r="H20146" s="83"/>
    </row>
    <row r="20147" spans="7:8" x14ac:dyDescent="0.2">
      <c r="G20147" s="83"/>
      <c r="H20147" s="83"/>
    </row>
    <row r="20148" spans="7:8" x14ac:dyDescent="0.2">
      <c r="G20148" s="83"/>
      <c r="H20148" s="83"/>
    </row>
    <row r="20149" spans="7:8" x14ac:dyDescent="0.2">
      <c r="G20149" s="83"/>
      <c r="H20149" s="83"/>
    </row>
    <row r="20150" spans="7:8" x14ac:dyDescent="0.2">
      <c r="G20150" s="83"/>
      <c r="H20150" s="83"/>
    </row>
    <row r="20151" spans="7:8" x14ac:dyDescent="0.2">
      <c r="G20151" s="83"/>
      <c r="H20151" s="83"/>
    </row>
    <row r="20152" spans="7:8" x14ac:dyDescent="0.2">
      <c r="G20152" s="83"/>
      <c r="H20152" s="83"/>
    </row>
    <row r="20153" spans="7:8" x14ac:dyDescent="0.2">
      <c r="G20153" s="83"/>
      <c r="H20153" s="83"/>
    </row>
    <row r="20154" spans="7:8" x14ac:dyDescent="0.2">
      <c r="G20154" s="83"/>
      <c r="H20154" s="83"/>
    </row>
    <row r="20155" spans="7:8" x14ac:dyDescent="0.2">
      <c r="G20155" s="83"/>
      <c r="H20155" s="83"/>
    </row>
    <row r="20156" spans="7:8" x14ac:dyDescent="0.2">
      <c r="G20156" s="83"/>
      <c r="H20156" s="83"/>
    </row>
    <row r="20157" spans="7:8" x14ac:dyDescent="0.2">
      <c r="G20157" s="83"/>
      <c r="H20157" s="83"/>
    </row>
    <row r="20158" spans="7:8" x14ac:dyDescent="0.2">
      <c r="G20158" s="83"/>
      <c r="H20158" s="83"/>
    </row>
    <row r="20159" spans="7:8" x14ac:dyDescent="0.2">
      <c r="G20159" s="83"/>
      <c r="H20159" s="83"/>
    </row>
    <row r="20160" spans="7:8" x14ac:dyDescent="0.2">
      <c r="G20160" s="83"/>
      <c r="H20160" s="83"/>
    </row>
    <row r="20161" spans="7:8" x14ac:dyDescent="0.2">
      <c r="G20161" s="83"/>
      <c r="H20161" s="83"/>
    </row>
    <row r="20162" spans="7:8" x14ac:dyDescent="0.2">
      <c r="G20162" s="83"/>
      <c r="H20162" s="83"/>
    </row>
    <row r="20163" spans="7:8" x14ac:dyDescent="0.2">
      <c r="G20163" s="83"/>
      <c r="H20163" s="83"/>
    </row>
    <row r="20164" spans="7:8" x14ac:dyDescent="0.2">
      <c r="G20164" s="83"/>
      <c r="H20164" s="83"/>
    </row>
    <row r="20165" spans="7:8" x14ac:dyDescent="0.2">
      <c r="G20165" s="83"/>
      <c r="H20165" s="83"/>
    </row>
    <row r="20166" spans="7:8" x14ac:dyDescent="0.2">
      <c r="G20166" s="83"/>
      <c r="H20166" s="83"/>
    </row>
    <row r="20167" spans="7:8" x14ac:dyDescent="0.2">
      <c r="G20167" s="83"/>
      <c r="H20167" s="83"/>
    </row>
    <row r="20168" spans="7:8" x14ac:dyDescent="0.2">
      <c r="G20168" s="83"/>
      <c r="H20168" s="83"/>
    </row>
    <row r="20169" spans="7:8" x14ac:dyDescent="0.2">
      <c r="G20169" s="83"/>
      <c r="H20169" s="83"/>
    </row>
    <row r="20170" spans="7:8" x14ac:dyDescent="0.2">
      <c r="G20170" s="83"/>
      <c r="H20170" s="83"/>
    </row>
    <row r="20171" spans="7:8" x14ac:dyDescent="0.2">
      <c r="G20171" s="83"/>
      <c r="H20171" s="83"/>
    </row>
    <row r="20172" spans="7:8" x14ac:dyDescent="0.2">
      <c r="G20172" s="83"/>
      <c r="H20172" s="83"/>
    </row>
    <row r="20173" spans="7:8" x14ac:dyDescent="0.2">
      <c r="G20173" s="83"/>
      <c r="H20173" s="83"/>
    </row>
    <row r="20174" spans="7:8" x14ac:dyDescent="0.2">
      <c r="G20174" s="83"/>
      <c r="H20174" s="83"/>
    </row>
    <row r="20175" spans="7:8" x14ac:dyDescent="0.2">
      <c r="G20175" s="83"/>
      <c r="H20175" s="83"/>
    </row>
    <row r="20176" spans="7:8" x14ac:dyDescent="0.2">
      <c r="G20176" s="83"/>
      <c r="H20176" s="83"/>
    </row>
    <row r="20177" spans="7:8" x14ac:dyDescent="0.2">
      <c r="G20177" s="83"/>
      <c r="H20177" s="83"/>
    </row>
    <row r="20178" spans="7:8" x14ac:dyDescent="0.2">
      <c r="G20178" s="83"/>
      <c r="H20178" s="83"/>
    </row>
    <row r="20179" spans="7:8" x14ac:dyDescent="0.2">
      <c r="G20179" s="83"/>
      <c r="H20179" s="83"/>
    </row>
    <row r="20180" spans="7:8" x14ac:dyDescent="0.2">
      <c r="G20180" s="83"/>
      <c r="H20180" s="83"/>
    </row>
    <row r="20181" spans="7:8" x14ac:dyDescent="0.2">
      <c r="G20181" s="83"/>
      <c r="H20181" s="83"/>
    </row>
    <row r="20182" spans="7:8" x14ac:dyDescent="0.2">
      <c r="G20182" s="83"/>
      <c r="H20182" s="83"/>
    </row>
    <row r="20183" spans="7:8" x14ac:dyDescent="0.2">
      <c r="G20183" s="83"/>
      <c r="H20183" s="83"/>
    </row>
    <row r="20184" spans="7:8" x14ac:dyDescent="0.2">
      <c r="G20184" s="83"/>
      <c r="H20184" s="83"/>
    </row>
    <row r="20185" spans="7:8" x14ac:dyDescent="0.2">
      <c r="G20185" s="83"/>
      <c r="H20185" s="83"/>
    </row>
    <row r="20186" spans="7:8" x14ac:dyDescent="0.2">
      <c r="G20186" s="83"/>
      <c r="H20186" s="83"/>
    </row>
    <row r="20187" spans="7:8" x14ac:dyDescent="0.2">
      <c r="G20187" s="83"/>
      <c r="H20187" s="83"/>
    </row>
    <row r="20188" spans="7:8" x14ac:dyDescent="0.2">
      <c r="G20188" s="83"/>
      <c r="H20188" s="83"/>
    </row>
    <row r="20189" spans="7:8" x14ac:dyDescent="0.2">
      <c r="G20189" s="83"/>
      <c r="H20189" s="83"/>
    </row>
    <row r="20190" spans="7:8" x14ac:dyDescent="0.2">
      <c r="G20190" s="83"/>
      <c r="H20190" s="83"/>
    </row>
    <row r="20191" spans="7:8" x14ac:dyDescent="0.2">
      <c r="G20191" s="83"/>
      <c r="H20191" s="83"/>
    </row>
    <row r="20192" spans="7:8" x14ac:dyDescent="0.2">
      <c r="G20192" s="83"/>
      <c r="H20192" s="83"/>
    </row>
    <row r="20193" spans="7:8" x14ac:dyDescent="0.2">
      <c r="G20193" s="83"/>
      <c r="H20193" s="83"/>
    </row>
    <row r="20194" spans="7:8" x14ac:dyDescent="0.2">
      <c r="G20194" s="83"/>
      <c r="H20194" s="83"/>
    </row>
    <row r="20195" spans="7:8" x14ac:dyDescent="0.2">
      <c r="G20195" s="83"/>
      <c r="H20195" s="83"/>
    </row>
    <row r="20196" spans="7:8" x14ac:dyDescent="0.2">
      <c r="G20196" s="83"/>
      <c r="H20196" s="83"/>
    </row>
    <row r="20197" spans="7:8" x14ac:dyDescent="0.2">
      <c r="G20197" s="83"/>
      <c r="H20197" s="83"/>
    </row>
    <row r="20198" spans="7:8" x14ac:dyDescent="0.2">
      <c r="G20198" s="83"/>
      <c r="H20198" s="83"/>
    </row>
    <row r="20199" spans="7:8" x14ac:dyDescent="0.2">
      <c r="G20199" s="83"/>
      <c r="H20199" s="83"/>
    </row>
    <row r="20200" spans="7:8" x14ac:dyDescent="0.2">
      <c r="G20200" s="83"/>
      <c r="H20200" s="83"/>
    </row>
    <row r="20201" spans="7:8" x14ac:dyDescent="0.2">
      <c r="G20201" s="83"/>
      <c r="H20201" s="83"/>
    </row>
    <row r="20202" spans="7:8" x14ac:dyDescent="0.2">
      <c r="G20202" s="83"/>
      <c r="H20202" s="83"/>
    </row>
    <row r="20203" spans="7:8" x14ac:dyDescent="0.2">
      <c r="G20203" s="83"/>
      <c r="H20203" s="83"/>
    </row>
    <row r="20204" spans="7:8" x14ac:dyDescent="0.2">
      <c r="G20204" s="83"/>
      <c r="H20204" s="83"/>
    </row>
    <row r="20205" spans="7:8" x14ac:dyDescent="0.2">
      <c r="G20205" s="83"/>
      <c r="H20205" s="83"/>
    </row>
    <row r="20206" spans="7:8" x14ac:dyDescent="0.2">
      <c r="G20206" s="83"/>
      <c r="H20206" s="83"/>
    </row>
    <row r="20207" spans="7:8" x14ac:dyDescent="0.2">
      <c r="G20207" s="83"/>
      <c r="H20207" s="83"/>
    </row>
    <row r="20208" spans="7:8" x14ac:dyDescent="0.2">
      <c r="G20208" s="83"/>
      <c r="H20208" s="83"/>
    </row>
    <row r="20209" spans="7:8" x14ac:dyDescent="0.2">
      <c r="G20209" s="83"/>
      <c r="H20209" s="83"/>
    </row>
    <row r="20210" spans="7:8" x14ac:dyDescent="0.2">
      <c r="G20210" s="83"/>
      <c r="H20210" s="83"/>
    </row>
    <row r="20211" spans="7:8" x14ac:dyDescent="0.2">
      <c r="G20211" s="83"/>
      <c r="H20211" s="83"/>
    </row>
    <row r="20212" spans="7:8" x14ac:dyDescent="0.2">
      <c r="G20212" s="83"/>
      <c r="H20212" s="83"/>
    </row>
    <row r="20213" spans="7:8" x14ac:dyDescent="0.2">
      <c r="G20213" s="83"/>
      <c r="H20213" s="83"/>
    </row>
    <row r="20214" spans="7:8" x14ac:dyDescent="0.2">
      <c r="G20214" s="83"/>
      <c r="H20214" s="83"/>
    </row>
    <row r="20215" spans="7:8" x14ac:dyDescent="0.2">
      <c r="G20215" s="83"/>
      <c r="H20215" s="83"/>
    </row>
    <row r="20216" spans="7:8" x14ac:dyDescent="0.2">
      <c r="G20216" s="83"/>
      <c r="H20216" s="83"/>
    </row>
    <row r="20217" spans="7:8" x14ac:dyDescent="0.2">
      <c r="G20217" s="83"/>
      <c r="H20217" s="83"/>
    </row>
    <row r="20218" spans="7:8" x14ac:dyDescent="0.2">
      <c r="G20218" s="83"/>
      <c r="H20218" s="83"/>
    </row>
    <row r="20219" spans="7:8" x14ac:dyDescent="0.2">
      <c r="G20219" s="83"/>
      <c r="H20219" s="83"/>
    </row>
    <row r="20220" spans="7:8" x14ac:dyDescent="0.2">
      <c r="G20220" s="83"/>
      <c r="H20220" s="83"/>
    </row>
    <row r="20221" spans="7:8" x14ac:dyDescent="0.2">
      <c r="G20221" s="83"/>
      <c r="H20221" s="83"/>
    </row>
    <row r="20222" spans="7:8" x14ac:dyDescent="0.2">
      <c r="G20222" s="83"/>
      <c r="H20222" s="83"/>
    </row>
    <row r="20223" spans="7:8" x14ac:dyDescent="0.2">
      <c r="G20223" s="83"/>
      <c r="H20223" s="83"/>
    </row>
    <row r="20224" spans="7:8" x14ac:dyDescent="0.2">
      <c r="G20224" s="83"/>
      <c r="H20224" s="83"/>
    </row>
    <row r="20225" spans="7:8" x14ac:dyDescent="0.2">
      <c r="G20225" s="83"/>
      <c r="H20225" s="83"/>
    </row>
    <row r="20226" spans="7:8" x14ac:dyDescent="0.2">
      <c r="G20226" s="83"/>
      <c r="H20226" s="83"/>
    </row>
    <row r="20227" spans="7:8" x14ac:dyDescent="0.2">
      <c r="G20227" s="83"/>
      <c r="H20227" s="83"/>
    </row>
    <row r="20228" spans="7:8" x14ac:dyDescent="0.2">
      <c r="G20228" s="83"/>
      <c r="H20228" s="83"/>
    </row>
    <row r="20229" spans="7:8" x14ac:dyDescent="0.2">
      <c r="G20229" s="83"/>
      <c r="H20229" s="83"/>
    </row>
    <row r="20230" spans="7:8" x14ac:dyDescent="0.2">
      <c r="G20230" s="83"/>
      <c r="H20230" s="83"/>
    </row>
    <row r="20231" spans="7:8" x14ac:dyDescent="0.2">
      <c r="G20231" s="83"/>
      <c r="H20231" s="83"/>
    </row>
    <row r="20232" spans="7:8" x14ac:dyDescent="0.2">
      <c r="G20232" s="83"/>
      <c r="H20232" s="83"/>
    </row>
    <row r="20233" spans="7:8" x14ac:dyDescent="0.2">
      <c r="G20233" s="83"/>
      <c r="H20233" s="83"/>
    </row>
    <row r="20234" spans="7:8" x14ac:dyDescent="0.2">
      <c r="G20234" s="83"/>
      <c r="H20234" s="83"/>
    </row>
    <row r="20235" spans="7:8" x14ac:dyDescent="0.2">
      <c r="G20235" s="83"/>
      <c r="H20235" s="83"/>
    </row>
    <row r="20236" spans="7:8" x14ac:dyDescent="0.2">
      <c r="G20236" s="83"/>
      <c r="H20236" s="83"/>
    </row>
    <row r="20237" spans="7:8" x14ac:dyDescent="0.2">
      <c r="G20237" s="83"/>
      <c r="H20237" s="83"/>
    </row>
    <row r="20238" spans="7:8" x14ac:dyDescent="0.2">
      <c r="G20238" s="83"/>
      <c r="H20238" s="83"/>
    </row>
    <row r="20239" spans="7:8" x14ac:dyDescent="0.2">
      <c r="G20239" s="83"/>
      <c r="H20239" s="83"/>
    </row>
    <row r="20240" spans="7:8" x14ac:dyDescent="0.2">
      <c r="G20240" s="83"/>
      <c r="H20240" s="83"/>
    </row>
    <row r="20241" spans="7:8" x14ac:dyDescent="0.2">
      <c r="G20241" s="83"/>
      <c r="H20241" s="83"/>
    </row>
    <row r="20242" spans="7:8" x14ac:dyDescent="0.2">
      <c r="G20242" s="83"/>
      <c r="H20242" s="83"/>
    </row>
    <row r="20243" spans="7:8" x14ac:dyDescent="0.2">
      <c r="G20243" s="83"/>
      <c r="H20243" s="83"/>
    </row>
    <row r="20244" spans="7:8" x14ac:dyDescent="0.2">
      <c r="G20244" s="83"/>
      <c r="H20244" s="83"/>
    </row>
    <row r="20245" spans="7:8" x14ac:dyDescent="0.2">
      <c r="G20245" s="83"/>
      <c r="H20245" s="83"/>
    </row>
    <row r="20246" spans="7:8" x14ac:dyDescent="0.2">
      <c r="G20246" s="83"/>
      <c r="H20246" s="83"/>
    </row>
    <row r="20247" spans="7:8" x14ac:dyDescent="0.2">
      <c r="G20247" s="83"/>
      <c r="H20247" s="83"/>
    </row>
    <row r="20248" spans="7:8" x14ac:dyDescent="0.2">
      <c r="G20248" s="83"/>
      <c r="H20248" s="83"/>
    </row>
    <row r="20249" spans="7:8" x14ac:dyDescent="0.2">
      <c r="G20249" s="83"/>
      <c r="H20249" s="83"/>
    </row>
    <row r="20250" spans="7:8" x14ac:dyDescent="0.2">
      <c r="G20250" s="83"/>
      <c r="H20250" s="83"/>
    </row>
    <row r="20251" spans="7:8" x14ac:dyDescent="0.2">
      <c r="G20251" s="83"/>
      <c r="H20251" s="83"/>
    </row>
    <row r="20252" spans="7:8" x14ac:dyDescent="0.2">
      <c r="G20252" s="83"/>
      <c r="H20252" s="83"/>
    </row>
    <row r="20253" spans="7:8" x14ac:dyDescent="0.2">
      <c r="G20253" s="83"/>
      <c r="H20253" s="83"/>
    </row>
    <row r="20254" spans="7:8" x14ac:dyDescent="0.2">
      <c r="G20254" s="83"/>
      <c r="H20254" s="83"/>
    </row>
    <row r="20255" spans="7:8" x14ac:dyDescent="0.2">
      <c r="G20255" s="83"/>
      <c r="H20255" s="83"/>
    </row>
    <row r="20256" spans="7:8" x14ac:dyDescent="0.2">
      <c r="G20256" s="83"/>
      <c r="H20256" s="83"/>
    </row>
    <row r="20257" spans="7:8" x14ac:dyDescent="0.2">
      <c r="G20257" s="83"/>
      <c r="H20257" s="83"/>
    </row>
    <row r="20258" spans="7:8" x14ac:dyDescent="0.2">
      <c r="G20258" s="83"/>
      <c r="H20258" s="83"/>
    </row>
    <row r="20259" spans="7:8" x14ac:dyDescent="0.2">
      <c r="G20259" s="83"/>
      <c r="H20259" s="83"/>
    </row>
    <row r="20260" spans="7:8" x14ac:dyDescent="0.2">
      <c r="G20260" s="83"/>
      <c r="H20260" s="83"/>
    </row>
    <row r="20261" spans="7:8" x14ac:dyDescent="0.2">
      <c r="G20261" s="83"/>
      <c r="H20261" s="83"/>
    </row>
    <row r="20262" spans="7:8" x14ac:dyDescent="0.2">
      <c r="G20262" s="83"/>
      <c r="H20262" s="83"/>
    </row>
    <row r="20263" spans="7:8" x14ac:dyDescent="0.2">
      <c r="G20263" s="83"/>
      <c r="H20263" s="83"/>
    </row>
    <row r="20264" spans="7:8" x14ac:dyDescent="0.2">
      <c r="G20264" s="83"/>
      <c r="H20264" s="83"/>
    </row>
    <row r="20265" spans="7:8" x14ac:dyDescent="0.2">
      <c r="G20265" s="83"/>
      <c r="H20265" s="83"/>
    </row>
    <row r="20266" spans="7:8" x14ac:dyDescent="0.2">
      <c r="G20266" s="83"/>
      <c r="H20266" s="83"/>
    </row>
    <row r="20267" spans="7:8" x14ac:dyDescent="0.2">
      <c r="G20267" s="83"/>
      <c r="H20267" s="83"/>
    </row>
    <row r="20268" spans="7:8" x14ac:dyDescent="0.2">
      <c r="G20268" s="83"/>
      <c r="H20268" s="83"/>
    </row>
    <row r="20269" spans="7:8" x14ac:dyDescent="0.2">
      <c r="G20269" s="83"/>
      <c r="H20269" s="83"/>
    </row>
    <row r="20270" spans="7:8" x14ac:dyDescent="0.2">
      <c r="G20270" s="83"/>
      <c r="H20270" s="83"/>
    </row>
    <row r="20271" spans="7:8" x14ac:dyDescent="0.2">
      <c r="G20271" s="83"/>
      <c r="H20271" s="83"/>
    </row>
    <row r="20272" spans="7:8" x14ac:dyDescent="0.2">
      <c r="G20272" s="83"/>
      <c r="H20272" s="83"/>
    </row>
    <row r="20273" spans="7:8" x14ac:dyDescent="0.2">
      <c r="G20273" s="83"/>
      <c r="H20273" s="83"/>
    </row>
    <row r="20274" spans="7:8" x14ac:dyDescent="0.2">
      <c r="G20274" s="83"/>
      <c r="H20274" s="83"/>
    </row>
    <row r="20275" spans="7:8" x14ac:dyDescent="0.2">
      <c r="G20275" s="83"/>
      <c r="H20275" s="83"/>
    </row>
    <row r="20276" spans="7:8" x14ac:dyDescent="0.2">
      <c r="G20276" s="83"/>
      <c r="H20276" s="83"/>
    </row>
    <row r="20277" spans="7:8" x14ac:dyDescent="0.2">
      <c r="G20277" s="83"/>
      <c r="H20277" s="83"/>
    </row>
    <row r="20278" spans="7:8" x14ac:dyDescent="0.2">
      <c r="G20278" s="83"/>
      <c r="H20278" s="83"/>
    </row>
    <row r="20279" spans="7:8" x14ac:dyDescent="0.2">
      <c r="G20279" s="83"/>
      <c r="H20279" s="83"/>
    </row>
    <row r="20280" spans="7:8" x14ac:dyDescent="0.2">
      <c r="G20280" s="83"/>
      <c r="H20280" s="83"/>
    </row>
    <row r="20281" spans="7:8" x14ac:dyDescent="0.2">
      <c r="G20281" s="83"/>
      <c r="H20281" s="83"/>
    </row>
    <row r="20282" spans="7:8" x14ac:dyDescent="0.2">
      <c r="G20282" s="83"/>
      <c r="H20282" s="83"/>
    </row>
    <row r="20283" spans="7:8" x14ac:dyDescent="0.2">
      <c r="G20283" s="83"/>
      <c r="H20283" s="83"/>
    </row>
    <row r="20284" spans="7:8" x14ac:dyDescent="0.2">
      <c r="G20284" s="83"/>
      <c r="H20284" s="83"/>
    </row>
    <row r="20285" spans="7:8" x14ac:dyDescent="0.2">
      <c r="G20285" s="83"/>
      <c r="H20285" s="83"/>
    </row>
    <row r="20286" spans="7:8" x14ac:dyDescent="0.2">
      <c r="G20286" s="83"/>
      <c r="H20286" s="83"/>
    </row>
    <row r="20287" spans="7:8" x14ac:dyDescent="0.2">
      <c r="G20287" s="83"/>
      <c r="H20287" s="83"/>
    </row>
    <row r="20288" spans="7:8" x14ac:dyDescent="0.2">
      <c r="G20288" s="83"/>
      <c r="H20288" s="83"/>
    </row>
    <row r="20289" spans="7:8" x14ac:dyDescent="0.2">
      <c r="G20289" s="83"/>
      <c r="H20289" s="83"/>
    </row>
    <row r="20290" spans="7:8" x14ac:dyDescent="0.2">
      <c r="G20290" s="83"/>
      <c r="H20290" s="83"/>
    </row>
    <row r="20291" spans="7:8" x14ac:dyDescent="0.2">
      <c r="G20291" s="83"/>
      <c r="H20291" s="83"/>
    </row>
    <row r="20292" spans="7:8" x14ac:dyDescent="0.2">
      <c r="G20292" s="83"/>
      <c r="H20292" s="83"/>
    </row>
    <row r="20293" spans="7:8" x14ac:dyDescent="0.2">
      <c r="G20293" s="83"/>
      <c r="H20293" s="83"/>
    </row>
    <row r="20294" spans="7:8" x14ac:dyDescent="0.2">
      <c r="G20294" s="83"/>
      <c r="H20294" s="83"/>
    </row>
    <row r="20295" spans="7:8" x14ac:dyDescent="0.2">
      <c r="G20295" s="83"/>
      <c r="H20295" s="83"/>
    </row>
    <row r="20296" spans="7:8" x14ac:dyDescent="0.2">
      <c r="G20296" s="83"/>
      <c r="H20296" s="83"/>
    </row>
    <row r="20297" spans="7:8" x14ac:dyDescent="0.2">
      <c r="G20297" s="83"/>
      <c r="H20297" s="83"/>
    </row>
    <row r="20298" spans="7:8" x14ac:dyDescent="0.2">
      <c r="G20298" s="83"/>
      <c r="H20298" s="83"/>
    </row>
    <row r="20299" spans="7:8" x14ac:dyDescent="0.2">
      <c r="G20299" s="83"/>
      <c r="H20299" s="83"/>
    </row>
    <row r="20300" spans="7:8" x14ac:dyDescent="0.2">
      <c r="G20300" s="83"/>
      <c r="H20300" s="83"/>
    </row>
    <row r="20301" spans="7:8" x14ac:dyDescent="0.2">
      <c r="G20301" s="83"/>
      <c r="H20301" s="83"/>
    </row>
    <row r="20302" spans="7:8" x14ac:dyDescent="0.2">
      <c r="G20302" s="83"/>
      <c r="H20302" s="83"/>
    </row>
    <row r="20303" spans="7:8" x14ac:dyDescent="0.2">
      <c r="G20303" s="83"/>
      <c r="H20303" s="83"/>
    </row>
    <row r="20304" spans="7:8" x14ac:dyDescent="0.2">
      <c r="G20304" s="83"/>
      <c r="H20304" s="83"/>
    </row>
    <row r="20305" spans="7:8" x14ac:dyDescent="0.2">
      <c r="G20305" s="83"/>
      <c r="H20305" s="83"/>
    </row>
    <row r="20306" spans="7:8" x14ac:dyDescent="0.2">
      <c r="G20306" s="83"/>
      <c r="H20306" s="83"/>
    </row>
    <row r="20307" spans="7:8" x14ac:dyDescent="0.2">
      <c r="G20307" s="83"/>
      <c r="H20307" s="83"/>
    </row>
    <row r="20308" spans="7:8" x14ac:dyDescent="0.2">
      <c r="G20308" s="83"/>
      <c r="H20308" s="83"/>
    </row>
    <row r="20309" spans="7:8" x14ac:dyDescent="0.2">
      <c r="G20309" s="83"/>
      <c r="H20309" s="83"/>
    </row>
    <row r="20310" spans="7:8" x14ac:dyDescent="0.2">
      <c r="G20310" s="83"/>
      <c r="H20310" s="83"/>
    </row>
    <row r="20311" spans="7:8" x14ac:dyDescent="0.2">
      <c r="G20311" s="83"/>
      <c r="H20311" s="83"/>
    </row>
    <row r="20312" spans="7:8" x14ac:dyDescent="0.2">
      <c r="G20312" s="83"/>
      <c r="H20312" s="83"/>
    </row>
    <row r="20313" spans="7:8" x14ac:dyDescent="0.2">
      <c r="G20313" s="83"/>
      <c r="H20313" s="83"/>
    </row>
    <row r="20314" spans="7:8" x14ac:dyDescent="0.2">
      <c r="G20314" s="83"/>
      <c r="H20314" s="83"/>
    </row>
    <row r="20315" spans="7:8" x14ac:dyDescent="0.2">
      <c r="G20315" s="83"/>
      <c r="H20315" s="83"/>
    </row>
    <row r="20316" spans="7:8" x14ac:dyDescent="0.2">
      <c r="G20316" s="83"/>
      <c r="H20316" s="83"/>
    </row>
    <row r="20317" spans="7:8" x14ac:dyDescent="0.2">
      <c r="G20317" s="83"/>
      <c r="H20317" s="83"/>
    </row>
    <row r="20318" spans="7:8" x14ac:dyDescent="0.2">
      <c r="G20318" s="83"/>
      <c r="H20318" s="83"/>
    </row>
    <row r="20319" spans="7:8" x14ac:dyDescent="0.2">
      <c r="G20319" s="83"/>
      <c r="H20319" s="83"/>
    </row>
    <row r="20320" spans="7:8" x14ac:dyDescent="0.2">
      <c r="G20320" s="83"/>
      <c r="H20320" s="83"/>
    </row>
    <row r="20321" spans="7:8" x14ac:dyDescent="0.2">
      <c r="G20321" s="83"/>
      <c r="H20321" s="83"/>
    </row>
    <row r="20322" spans="7:8" x14ac:dyDescent="0.2">
      <c r="G20322" s="83"/>
      <c r="H20322" s="83"/>
    </row>
    <row r="20323" spans="7:8" x14ac:dyDescent="0.2">
      <c r="G20323" s="83"/>
      <c r="H20323" s="83"/>
    </row>
    <row r="20324" spans="7:8" x14ac:dyDescent="0.2">
      <c r="G20324" s="83"/>
      <c r="H20324" s="83"/>
    </row>
    <row r="20325" spans="7:8" x14ac:dyDescent="0.2">
      <c r="G20325" s="83"/>
      <c r="H20325" s="83"/>
    </row>
    <row r="20326" spans="7:8" x14ac:dyDescent="0.2">
      <c r="G20326" s="83"/>
      <c r="H20326" s="83"/>
    </row>
    <row r="20327" spans="7:8" x14ac:dyDescent="0.2">
      <c r="G20327" s="83"/>
      <c r="H20327" s="83"/>
    </row>
    <row r="20328" spans="7:8" x14ac:dyDescent="0.2">
      <c r="G20328" s="83"/>
      <c r="H20328" s="83"/>
    </row>
    <row r="20329" spans="7:8" x14ac:dyDescent="0.2">
      <c r="G20329" s="83"/>
      <c r="H20329" s="83"/>
    </row>
    <row r="20330" spans="7:8" x14ac:dyDescent="0.2">
      <c r="G20330" s="83"/>
      <c r="H20330" s="83"/>
    </row>
    <row r="20331" spans="7:8" x14ac:dyDescent="0.2">
      <c r="G20331" s="83"/>
      <c r="H20331" s="83"/>
    </row>
    <row r="20332" spans="7:8" x14ac:dyDescent="0.2">
      <c r="G20332" s="83"/>
      <c r="H20332" s="83"/>
    </row>
    <row r="20333" spans="7:8" x14ac:dyDescent="0.2">
      <c r="G20333" s="83"/>
      <c r="H20333" s="83"/>
    </row>
    <row r="20334" spans="7:8" x14ac:dyDescent="0.2">
      <c r="G20334" s="83"/>
      <c r="H20334" s="83"/>
    </row>
    <row r="20335" spans="7:8" x14ac:dyDescent="0.2">
      <c r="G20335" s="83"/>
      <c r="H20335" s="83"/>
    </row>
    <row r="20336" spans="7:8" x14ac:dyDescent="0.2">
      <c r="G20336" s="83"/>
      <c r="H20336" s="83"/>
    </row>
    <row r="20337" spans="7:8" x14ac:dyDescent="0.2">
      <c r="G20337" s="83"/>
      <c r="H20337" s="83"/>
    </row>
    <row r="20338" spans="7:8" x14ac:dyDescent="0.2">
      <c r="G20338" s="83"/>
      <c r="H20338" s="83"/>
    </row>
    <row r="20339" spans="7:8" x14ac:dyDescent="0.2">
      <c r="G20339" s="83"/>
      <c r="H20339" s="83"/>
    </row>
    <row r="20340" spans="7:8" x14ac:dyDescent="0.2">
      <c r="G20340" s="83"/>
      <c r="H20340" s="83"/>
    </row>
    <row r="20341" spans="7:8" x14ac:dyDescent="0.2">
      <c r="G20341" s="83"/>
      <c r="H20341" s="83"/>
    </row>
    <row r="20342" spans="7:8" x14ac:dyDescent="0.2">
      <c r="G20342" s="83"/>
      <c r="H20342" s="83"/>
    </row>
    <row r="20343" spans="7:8" x14ac:dyDescent="0.2">
      <c r="G20343" s="83"/>
      <c r="H20343" s="83"/>
    </row>
    <row r="20344" spans="7:8" x14ac:dyDescent="0.2">
      <c r="G20344" s="83"/>
      <c r="H20344" s="83"/>
    </row>
    <row r="20345" spans="7:8" x14ac:dyDescent="0.2">
      <c r="G20345" s="83"/>
      <c r="H20345" s="83"/>
    </row>
    <row r="20346" spans="7:8" x14ac:dyDescent="0.2">
      <c r="G20346" s="83"/>
      <c r="H20346" s="83"/>
    </row>
    <row r="20347" spans="7:8" x14ac:dyDescent="0.2">
      <c r="G20347" s="83"/>
      <c r="H20347" s="83"/>
    </row>
    <row r="20348" spans="7:8" x14ac:dyDescent="0.2">
      <c r="G20348" s="83"/>
      <c r="H20348" s="83"/>
    </row>
    <row r="20349" spans="7:8" x14ac:dyDescent="0.2">
      <c r="G20349" s="83"/>
      <c r="H20349" s="83"/>
    </row>
    <row r="20350" spans="7:8" x14ac:dyDescent="0.2">
      <c r="G20350" s="83"/>
      <c r="H20350" s="83"/>
    </row>
    <row r="20351" spans="7:8" x14ac:dyDescent="0.2">
      <c r="G20351" s="83"/>
      <c r="H20351" s="83"/>
    </row>
    <row r="20352" spans="7:8" x14ac:dyDescent="0.2">
      <c r="G20352" s="83"/>
      <c r="H20352" s="83"/>
    </row>
    <row r="20353" spans="7:8" x14ac:dyDescent="0.2">
      <c r="G20353" s="83"/>
      <c r="H20353" s="83"/>
    </row>
    <row r="20354" spans="7:8" x14ac:dyDescent="0.2">
      <c r="G20354" s="83"/>
      <c r="H20354" s="83"/>
    </row>
    <row r="20355" spans="7:8" x14ac:dyDescent="0.2">
      <c r="G20355" s="83"/>
      <c r="H20355" s="83"/>
    </row>
    <row r="20356" spans="7:8" x14ac:dyDescent="0.2">
      <c r="G20356" s="83"/>
      <c r="H20356" s="83"/>
    </row>
    <row r="20357" spans="7:8" x14ac:dyDescent="0.2">
      <c r="G20357" s="83"/>
      <c r="H20357" s="83"/>
    </row>
    <row r="20358" spans="7:8" x14ac:dyDescent="0.2">
      <c r="G20358" s="83"/>
      <c r="H20358" s="83"/>
    </row>
    <row r="20359" spans="7:8" x14ac:dyDescent="0.2">
      <c r="G20359" s="83"/>
      <c r="H20359" s="83"/>
    </row>
    <row r="20360" spans="7:8" x14ac:dyDescent="0.2">
      <c r="G20360" s="83"/>
      <c r="H20360" s="83"/>
    </row>
    <row r="20361" spans="7:8" x14ac:dyDescent="0.2">
      <c r="G20361" s="83"/>
      <c r="H20361" s="83"/>
    </row>
    <row r="20362" spans="7:8" x14ac:dyDescent="0.2">
      <c r="G20362" s="83"/>
      <c r="H20362" s="83"/>
    </row>
    <row r="20363" spans="7:8" x14ac:dyDescent="0.2">
      <c r="G20363" s="83"/>
      <c r="H20363" s="83"/>
    </row>
    <row r="20364" spans="7:8" x14ac:dyDescent="0.2">
      <c r="G20364" s="83"/>
      <c r="H20364" s="83"/>
    </row>
    <row r="20365" spans="7:8" x14ac:dyDescent="0.2">
      <c r="G20365" s="83"/>
      <c r="H20365" s="83"/>
    </row>
    <row r="20366" spans="7:8" x14ac:dyDescent="0.2">
      <c r="G20366" s="83"/>
      <c r="H20366" s="83"/>
    </row>
    <row r="20367" spans="7:8" x14ac:dyDescent="0.2">
      <c r="G20367" s="83"/>
      <c r="H20367" s="83"/>
    </row>
    <row r="20368" spans="7:8" x14ac:dyDescent="0.2">
      <c r="G20368" s="83"/>
      <c r="H20368" s="83"/>
    </row>
    <row r="20369" spans="7:8" x14ac:dyDescent="0.2">
      <c r="G20369" s="83"/>
      <c r="H20369" s="83"/>
    </row>
    <row r="20370" spans="7:8" x14ac:dyDescent="0.2">
      <c r="G20370" s="83"/>
      <c r="H20370" s="83"/>
    </row>
    <row r="20371" spans="7:8" x14ac:dyDescent="0.2">
      <c r="G20371" s="83"/>
      <c r="H20371" s="83"/>
    </row>
    <row r="20372" spans="7:8" x14ac:dyDescent="0.2">
      <c r="G20372" s="83"/>
      <c r="H20372" s="83"/>
    </row>
    <row r="20373" spans="7:8" x14ac:dyDescent="0.2">
      <c r="G20373" s="83"/>
      <c r="H20373" s="83"/>
    </row>
    <row r="20374" spans="7:8" x14ac:dyDescent="0.2">
      <c r="G20374" s="83"/>
      <c r="H20374" s="83"/>
    </row>
    <row r="20375" spans="7:8" x14ac:dyDescent="0.2">
      <c r="G20375" s="83"/>
      <c r="H20375" s="83"/>
    </row>
    <row r="20376" spans="7:8" x14ac:dyDescent="0.2">
      <c r="G20376" s="83"/>
      <c r="H20376" s="83"/>
    </row>
    <row r="20377" spans="7:8" x14ac:dyDescent="0.2">
      <c r="G20377" s="83"/>
      <c r="H20377" s="83"/>
    </row>
    <row r="20378" spans="7:8" x14ac:dyDescent="0.2">
      <c r="G20378" s="83"/>
      <c r="H20378" s="83"/>
    </row>
    <row r="20379" spans="7:8" x14ac:dyDescent="0.2">
      <c r="G20379" s="83"/>
      <c r="H20379" s="83"/>
    </row>
    <row r="20380" spans="7:8" x14ac:dyDescent="0.2">
      <c r="G20380" s="83"/>
      <c r="H20380" s="83"/>
    </row>
    <row r="20381" spans="7:8" x14ac:dyDescent="0.2">
      <c r="G20381" s="83"/>
      <c r="H20381" s="83"/>
    </row>
    <row r="20382" spans="7:8" x14ac:dyDescent="0.2">
      <c r="G20382" s="83"/>
      <c r="H20382" s="83"/>
    </row>
    <row r="20383" spans="7:8" x14ac:dyDescent="0.2">
      <c r="G20383" s="83"/>
      <c r="H20383" s="83"/>
    </row>
    <row r="20384" spans="7:8" x14ac:dyDescent="0.2">
      <c r="G20384" s="83"/>
      <c r="H20384" s="83"/>
    </row>
    <row r="20385" spans="7:8" x14ac:dyDescent="0.2">
      <c r="G20385" s="83"/>
      <c r="H20385" s="83"/>
    </row>
    <row r="20386" spans="7:8" x14ac:dyDescent="0.2">
      <c r="G20386" s="83"/>
      <c r="H20386" s="83"/>
    </row>
    <row r="20387" spans="7:8" x14ac:dyDescent="0.2">
      <c r="G20387" s="83"/>
      <c r="H20387" s="83"/>
    </row>
    <row r="20388" spans="7:8" x14ac:dyDescent="0.2">
      <c r="G20388" s="83"/>
      <c r="H20388" s="83"/>
    </row>
    <row r="20389" spans="7:8" x14ac:dyDescent="0.2">
      <c r="G20389" s="83"/>
      <c r="H20389" s="83"/>
    </row>
    <row r="20390" spans="7:8" x14ac:dyDescent="0.2">
      <c r="G20390" s="83"/>
      <c r="H20390" s="83"/>
    </row>
    <row r="20391" spans="7:8" x14ac:dyDescent="0.2">
      <c r="G20391" s="83"/>
      <c r="H20391" s="83"/>
    </row>
    <row r="20392" spans="7:8" x14ac:dyDescent="0.2">
      <c r="G20392" s="83"/>
      <c r="H20392" s="83"/>
    </row>
    <row r="20393" spans="7:8" x14ac:dyDescent="0.2">
      <c r="G20393" s="83"/>
      <c r="H20393" s="83"/>
    </row>
    <row r="20394" spans="7:8" x14ac:dyDescent="0.2">
      <c r="G20394" s="83"/>
      <c r="H20394" s="83"/>
    </row>
    <row r="20395" spans="7:8" x14ac:dyDescent="0.2">
      <c r="G20395" s="83"/>
      <c r="H20395" s="83"/>
    </row>
    <row r="20396" spans="7:8" x14ac:dyDescent="0.2">
      <c r="G20396" s="83"/>
      <c r="H20396" s="83"/>
    </row>
    <row r="20397" spans="7:8" x14ac:dyDescent="0.2">
      <c r="G20397" s="83"/>
      <c r="H20397" s="83"/>
    </row>
    <row r="20398" spans="7:8" x14ac:dyDescent="0.2">
      <c r="G20398" s="83"/>
      <c r="H20398" s="83"/>
    </row>
    <row r="20399" spans="7:8" x14ac:dyDescent="0.2">
      <c r="G20399" s="83"/>
      <c r="H20399" s="83"/>
    </row>
    <row r="20400" spans="7:8" x14ac:dyDescent="0.2">
      <c r="G20400" s="83"/>
      <c r="H20400" s="83"/>
    </row>
    <row r="20401" spans="7:8" x14ac:dyDescent="0.2">
      <c r="G20401" s="83"/>
      <c r="H20401" s="83"/>
    </row>
    <row r="20402" spans="7:8" x14ac:dyDescent="0.2">
      <c r="G20402" s="83"/>
      <c r="H20402" s="83"/>
    </row>
    <row r="20403" spans="7:8" x14ac:dyDescent="0.2">
      <c r="G20403" s="83"/>
      <c r="H20403" s="83"/>
    </row>
    <row r="20404" spans="7:8" x14ac:dyDescent="0.2">
      <c r="G20404" s="83"/>
      <c r="H20404" s="83"/>
    </row>
    <row r="20405" spans="7:8" x14ac:dyDescent="0.2">
      <c r="G20405" s="83"/>
      <c r="H20405" s="83"/>
    </row>
    <row r="20406" spans="7:8" x14ac:dyDescent="0.2">
      <c r="G20406" s="83"/>
      <c r="H20406" s="83"/>
    </row>
    <row r="20407" spans="7:8" x14ac:dyDescent="0.2">
      <c r="G20407" s="83"/>
      <c r="H20407" s="83"/>
    </row>
    <row r="20408" spans="7:8" x14ac:dyDescent="0.2">
      <c r="G20408" s="83"/>
      <c r="H20408" s="83"/>
    </row>
    <row r="20409" spans="7:8" x14ac:dyDescent="0.2">
      <c r="G20409" s="83"/>
      <c r="H20409" s="83"/>
    </row>
    <row r="20410" spans="7:8" x14ac:dyDescent="0.2">
      <c r="G20410" s="83"/>
      <c r="H20410" s="83"/>
    </row>
    <row r="20411" spans="7:8" x14ac:dyDescent="0.2">
      <c r="G20411" s="83"/>
      <c r="H20411" s="83"/>
    </row>
    <row r="20412" spans="7:8" x14ac:dyDescent="0.2">
      <c r="G20412" s="83"/>
      <c r="H20412" s="83"/>
    </row>
    <row r="20413" spans="7:8" x14ac:dyDescent="0.2">
      <c r="G20413" s="83"/>
      <c r="H20413" s="83"/>
    </row>
    <row r="20414" spans="7:8" x14ac:dyDescent="0.2">
      <c r="G20414" s="83"/>
      <c r="H20414" s="83"/>
    </row>
    <row r="20415" spans="7:8" x14ac:dyDescent="0.2">
      <c r="G20415" s="83"/>
      <c r="H20415" s="83"/>
    </row>
    <row r="20416" spans="7:8" x14ac:dyDescent="0.2">
      <c r="G20416" s="83"/>
      <c r="H20416" s="83"/>
    </row>
    <row r="20417" spans="7:8" x14ac:dyDescent="0.2">
      <c r="G20417" s="83"/>
      <c r="H20417" s="83"/>
    </row>
    <row r="20418" spans="7:8" x14ac:dyDescent="0.2">
      <c r="G20418" s="83"/>
      <c r="H20418" s="83"/>
    </row>
    <row r="20419" spans="7:8" x14ac:dyDescent="0.2">
      <c r="G20419" s="83"/>
      <c r="H20419" s="83"/>
    </row>
    <row r="20420" spans="7:8" x14ac:dyDescent="0.2">
      <c r="G20420" s="83"/>
      <c r="H20420" s="83"/>
    </row>
    <row r="20421" spans="7:8" x14ac:dyDescent="0.2">
      <c r="G20421" s="83"/>
      <c r="H20421" s="83"/>
    </row>
    <row r="20422" spans="7:8" x14ac:dyDescent="0.2">
      <c r="G20422" s="83"/>
      <c r="H20422" s="83"/>
    </row>
    <row r="20423" spans="7:8" x14ac:dyDescent="0.2">
      <c r="G20423" s="83"/>
      <c r="H20423" s="83"/>
    </row>
    <row r="20424" spans="7:8" x14ac:dyDescent="0.2">
      <c r="G20424" s="83"/>
      <c r="H20424" s="83"/>
    </row>
    <row r="20425" spans="7:8" x14ac:dyDescent="0.2">
      <c r="G20425" s="83"/>
      <c r="H20425" s="83"/>
    </row>
    <row r="20426" spans="7:8" x14ac:dyDescent="0.2">
      <c r="G20426" s="83"/>
      <c r="H20426" s="83"/>
    </row>
    <row r="20427" spans="7:8" x14ac:dyDescent="0.2">
      <c r="G20427" s="83"/>
      <c r="H20427" s="83"/>
    </row>
    <row r="20428" spans="7:8" x14ac:dyDescent="0.2">
      <c r="G20428" s="83"/>
      <c r="H20428" s="83"/>
    </row>
    <row r="20429" spans="7:8" x14ac:dyDescent="0.2">
      <c r="G20429" s="83"/>
      <c r="H20429" s="83"/>
    </row>
    <row r="20430" spans="7:8" x14ac:dyDescent="0.2">
      <c r="G20430" s="83"/>
      <c r="H20430" s="83"/>
    </row>
    <row r="20431" spans="7:8" x14ac:dyDescent="0.2">
      <c r="G20431" s="83"/>
      <c r="H20431" s="83"/>
    </row>
    <row r="20432" spans="7:8" x14ac:dyDescent="0.2">
      <c r="G20432" s="83"/>
      <c r="H20432" s="83"/>
    </row>
    <row r="20433" spans="7:8" x14ac:dyDescent="0.2">
      <c r="G20433" s="83"/>
      <c r="H20433" s="83"/>
    </row>
    <row r="20434" spans="7:8" x14ac:dyDescent="0.2">
      <c r="G20434" s="83"/>
      <c r="H20434" s="83"/>
    </row>
    <row r="20435" spans="7:8" x14ac:dyDescent="0.2">
      <c r="G20435" s="83"/>
      <c r="H20435" s="83"/>
    </row>
    <row r="20436" spans="7:8" x14ac:dyDescent="0.2">
      <c r="G20436" s="83"/>
      <c r="H20436" s="83"/>
    </row>
    <row r="20437" spans="7:8" x14ac:dyDescent="0.2">
      <c r="G20437" s="83"/>
      <c r="H20437" s="83"/>
    </row>
    <row r="20438" spans="7:8" x14ac:dyDescent="0.2">
      <c r="G20438" s="83"/>
      <c r="H20438" s="83"/>
    </row>
    <row r="20439" spans="7:8" x14ac:dyDescent="0.2">
      <c r="G20439" s="83"/>
      <c r="H20439" s="83"/>
    </row>
    <row r="20440" spans="7:8" x14ac:dyDescent="0.2">
      <c r="G20440" s="83"/>
      <c r="H20440" s="83"/>
    </row>
    <row r="20441" spans="7:8" x14ac:dyDescent="0.2">
      <c r="G20441" s="83"/>
      <c r="H20441" s="83"/>
    </row>
    <row r="20442" spans="7:8" x14ac:dyDescent="0.2">
      <c r="G20442" s="83"/>
      <c r="H20442" s="83"/>
    </row>
    <row r="20443" spans="7:8" x14ac:dyDescent="0.2">
      <c r="G20443" s="83"/>
      <c r="H20443" s="83"/>
    </row>
    <row r="20444" spans="7:8" x14ac:dyDescent="0.2">
      <c r="G20444" s="83"/>
      <c r="H20444" s="83"/>
    </row>
    <row r="20445" spans="7:8" x14ac:dyDescent="0.2">
      <c r="G20445" s="83"/>
      <c r="H20445" s="83"/>
    </row>
    <row r="20446" spans="7:8" x14ac:dyDescent="0.2">
      <c r="G20446" s="83"/>
      <c r="H20446" s="83"/>
    </row>
    <row r="20447" spans="7:8" x14ac:dyDescent="0.2">
      <c r="G20447" s="83"/>
      <c r="H20447" s="83"/>
    </row>
    <row r="20448" spans="7:8" x14ac:dyDescent="0.2">
      <c r="G20448" s="83"/>
      <c r="H20448" s="83"/>
    </row>
    <row r="20449" spans="7:8" x14ac:dyDescent="0.2">
      <c r="G20449" s="83"/>
      <c r="H20449" s="83"/>
    </row>
    <row r="20450" spans="7:8" x14ac:dyDescent="0.2">
      <c r="G20450" s="83"/>
      <c r="H20450" s="83"/>
    </row>
    <row r="20451" spans="7:8" x14ac:dyDescent="0.2">
      <c r="G20451" s="83"/>
      <c r="H20451" s="83"/>
    </row>
    <row r="20452" spans="7:8" x14ac:dyDescent="0.2">
      <c r="G20452" s="83"/>
      <c r="H20452" s="83"/>
    </row>
    <row r="20453" spans="7:8" x14ac:dyDescent="0.2">
      <c r="G20453" s="83"/>
      <c r="H20453" s="83"/>
    </row>
    <row r="20454" spans="7:8" x14ac:dyDescent="0.2">
      <c r="G20454" s="83"/>
      <c r="H20454" s="83"/>
    </row>
    <row r="20455" spans="7:8" x14ac:dyDescent="0.2">
      <c r="G20455" s="83"/>
      <c r="H20455" s="83"/>
    </row>
    <row r="20456" spans="7:8" x14ac:dyDescent="0.2">
      <c r="G20456" s="83"/>
      <c r="H20456" s="83"/>
    </row>
    <row r="20457" spans="7:8" x14ac:dyDescent="0.2">
      <c r="G20457" s="83"/>
      <c r="H20457" s="83"/>
    </row>
    <row r="20458" spans="7:8" x14ac:dyDescent="0.2">
      <c r="G20458" s="83"/>
      <c r="H20458" s="83"/>
    </row>
    <row r="20459" spans="7:8" x14ac:dyDescent="0.2">
      <c r="G20459" s="83"/>
      <c r="H20459" s="83"/>
    </row>
    <row r="20460" spans="7:8" x14ac:dyDescent="0.2">
      <c r="G20460" s="83"/>
      <c r="H20460" s="83"/>
    </row>
    <row r="20461" spans="7:8" x14ac:dyDescent="0.2">
      <c r="G20461" s="83"/>
      <c r="H20461" s="83"/>
    </row>
    <row r="20462" spans="7:8" x14ac:dyDescent="0.2">
      <c r="G20462" s="83"/>
      <c r="H20462" s="83"/>
    </row>
    <row r="20463" spans="7:8" x14ac:dyDescent="0.2">
      <c r="G20463" s="83"/>
      <c r="H20463" s="83"/>
    </row>
    <row r="20464" spans="7:8" x14ac:dyDescent="0.2">
      <c r="G20464" s="83"/>
      <c r="H20464" s="83"/>
    </row>
    <row r="20465" spans="7:8" x14ac:dyDescent="0.2">
      <c r="G20465" s="83"/>
      <c r="H20465" s="83"/>
    </row>
    <row r="20466" spans="7:8" x14ac:dyDescent="0.2">
      <c r="G20466" s="83"/>
      <c r="H20466" s="83"/>
    </row>
    <row r="20467" spans="7:8" x14ac:dyDescent="0.2">
      <c r="G20467" s="83"/>
      <c r="H20467" s="83"/>
    </row>
    <row r="20468" spans="7:8" x14ac:dyDescent="0.2">
      <c r="G20468" s="83"/>
      <c r="H20468" s="83"/>
    </row>
    <row r="20469" spans="7:8" x14ac:dyDescent="0.2">
      <c r="G20469" s="83"/>
      <c r="H20469" s="83"/>
    </row>
    <row r="20470" spans="7:8" x14ac:dyDescent="0.2">
      <c r="G20470" s="83"/>
      <c r="H20470" s="83"/>
    </row>
    <row r="20471" spans="7:8" x14ac:dyDescent="0.2">
      <c r="G20471" s="83"/>
      <c r="H20471" s="83"/>
    </row>
    <row r="20472" spans="7:8" x14ac:dyDescent="0.2">
      <c r="G20472" s="83"/>
      <c r="H20472" s="83"/>
    </row>
    <row r="20473" spans="7:8" x14ac:dyDescent="0.2">
      <c r="G20473" s="83"/>
      <c r="H20473" s="83"/>
    </row>
    <row r="20474" spans="7:8" x14ac:dyDescent="0.2">
      <c r="G20474" s="83"/>
      <c r="H20474" s="83"/>
    </row>
    <row r="20475" spans="7:8" x14ac:dyDescent="0.2">
      <c r="G20475" s="83"/>
      <c r="H20475" s="83"/>
    </row>
    <row r="20476" spans="7:8" x14ac:dyDescent="0.2">
      <c r="G20476" s="83"/>
      <c r="H20476" s="83"/>
    </row>
    <row r="20477" spans="7:8" x14ac:dyDescent="0.2">
      <c r="G20477" s="83"/>
      <c r="H20477" s="83"/>
    </row>
    <row r="20478" spans="7:8" x14ac:dyDescent="0.2">
      <c r="G20478" s="83"/>
      <c r="H20478" s="83"/>
    </row>
    <row r="20479" spans="7:8" x14ac:dyDescent="0.2">
      <c r="G20479" s="83"/>
      <c r="H20479" s="83"/>
    </row>
    <row r="20480" spans="7:8" x14ac:dyDescent="0.2">
      <c r="G20480" s="83"/>
      <c r="H20480" s="83"/>
    </row>
    <row r="20481" spans="7:8" x14ac:dyDescent="0.2">
      <c r="G20481" s="83"/>
      <c r="H20481" s="83"/>
    </row>
    <row r="20482" spans="7:8" x14ac:dyDescent="0.2">
      <c r="G20482" s="83"/>
      <c r="H20482" s="83"/>
    </row>
    <row r="20483" spans="7:8" x14ac:dyDescent="0.2">
      <c r="G20483" s="83"/>
      <c r="H20483" s="83"/>
    </row>
    <row r="20484" spans="7:8" x14ac:dyDescent="0.2">
      <c r="G20484" s="83"/>
      <c r="H20484" s="83"/>
    </row>
    <row r="20485" spans="7:8" x14ac:dyDescent="0.2">
      <c r="G20485" s="83"/>
      <c r="H20485" s="83"/>
    </row>
    <row r="20486" spans="7:8" x14ac:dyDescent="0.2">
      <c r="G20486" s="83"/>
      <c r="H20486" s="83"/>
    </row>
    <row r="20487" spans="7:8" x14ac:dyDescent="0.2">
      <c r="G20487" s="83"/>
      <c r="H20487" s="83"/>
    </row>
    <row r="20488" spans="7:8" x14ac:dyDescent="0.2">
      <c r="G20488" s="83"/>
      <c r="H20488" s="83"/>
    </row>
    <row r="20489" spans="7:8" x14ac:dyDescent="0.2">
      <c r="G20489" s="83"/>
      <c r="H20489" s="83"/>
    </row>
    <row r="20490" spans="7:8" x14ac:dyDescent="0.2">
      <c r="G20490" s="83"/>
      <c r="H20490" s="83"/>
    </row>
    <row r="20491" spans="7:8" x14ac:dyDescent="0.2">
      <c r="G20491" s="83"/>
      <c r="H20491" s="83"/>
    </row>
    <row r="20492" spans="7:8" x14ac:dyDescent="0.2">
      <c r="G20492" s="83"/>
      <c r="H20492" s="83"/>
    </row>
    <row r="20493" spans="7:8" x14ac:dyDescent="0.2">
      <c r="G20493" s="83"/>
      <c r="H20493" s="83"/>
    </row>
    <row r="20494" spans="7:8" x14ac:dyDescent="0.2">
      <c r="G20494" s="83"/>
      <c r="H20494" s="83"/>
    </row>
    <row r="20495" spans="7:8" x14ac:dyDescent="0.2">
      <c r="G20495" s="83"/>
      <c r="H20495" s="83"/>
    </row>
    <row r="20496" spans="7:8" x14ac:dyDescent="0.2">
      <c r="G20496" s="83"/>
      <c r="H20496" s="83"/>
    </row>
    <row r="20497" spans="7:8" x14ac:dyDescent="0.2">
      <c r="G20497" s="83"/>
      <c r="H20497" s="83"/>
    </row>
    <row r="20498" spans="7:8" x14ac:dyDescent="0.2">
      <c r="G20498" s="83"/>
      <c r="H20498" s="83"/>
    </row>
    <row r="20499" spans="7:8" x14ac:dyDescent="0.2">
      <c r="G20499" s="83"/>
      <c r="H20499" s="83"/>
    </row>
    <row r="20500" spans="7:8" x14ac:dyDescent="0.2">
      <c r="G20500" s="83"/>
      <c r="H20500" s="83"/>
    </row>
    <row r="20501" spans="7:8" x14ac:dyDescent="0.2">
      <c r="G20501" s="83"/>
      <c r="H20501" s="83"/>
    </row>
    <row r="20502" spans="7:8" x14ac:dyDescent="0.2">
      <c r="G20502" s="83"/>
      <c r="H20502" s="83"/>
    </row>
    <row r="20503" spans="7:8" x14ac:dyDescent="0.2">
      <c r="G20503" s="83"/>
      <c r="H20503" s="83"/>
    </row>
    <row r="20504" spans="7:8" x14ac:dyDescent="0.2">
      <c r="G20504" s="83"/>
      <c r="H20504" s="83"/>
    </row>
    <row r="20505" spans="7:8" x14ac:dyDescent="0.2">
      <c r="G20505" s="83"/>
      <c r="H20505" s="83"/>
    </row>
    <row r="20506" spans="7:8" x14ac:dyDescent="0.2">
      <c r="G20506" s="83"/>
      <c r="H20506" s="83"/>
    </row>
    <row r="20507" spans="7:8" x14ac:dyDescent="0.2">
      <c r="G20507" s="83"/>
      <c r="H20507" s="83"/>
    </row>
    <row r="20508" spans="7:8" x14ac:dyDescent="0.2">
      <c r="G20508" s="83"/>
      <c r="H20508" s="83"/>
    </row>
    <row r="20509" spans="7:8" x14ac:dyDescent="0.2">
      <c r="G20509" s="83"/>
      <c r="H20509" s="83"/>
    </row>
    <row r="20510" spans="7:8" x14ac:dyDescent="0.2">
      <c r="G20510" s="83"/>
      <c r="H20510" s="83"/>
    </row>
    <row r="20511" spans="7:8" x14ac:dyDescent="0.2">
      <c r="G20511" s="83"/>
      <c r="H20511" s="83"/>
    </row>
    <row r="20512" spans="7:8" x14ac:dyDescent="0.2">
      <c r="G20512" s="83"/>
      <c r="H20512" s="83"/>
    </row>
    <row r="20513" spans="7:8" x14ac:dyDescent="0.2">
      <c r="G20513" s="83"/>
      <c r="H20513" s="83"/>
    </row>
    <row r="20514" spans="7:8" x14ac:dyDescent="0.2">
      <c r="G20514" s="83"/>
      <c r="H20514" s="83"/>
    </row>
    <row r="20515" spans="7:8" x14ac:dyDescent="0.2">
      <c r="G20515" s="83"/>
      <c r="H20515" s="83"/>
    </row>
    <row r="20516" spans="7:8" x14ac:dyDescent="0.2">
      <c r="G20516" s="83"/>
      <c r="H20516" s="83"/>
    </row>
    <row r="20517" spans="7:8" x14ac:dyDescent="0.2">
      <c r="G20517" s="83"/>
      <c r="H20517" s="83"/>
    </row>
    <row r="20518" spans="7:8" x14ac:dyDescent="0.2">
      <c r="G20518" s="83"/>
      <c r="H20518" s="83"/>
    </row>
    <row r="20519" spans="7:8" x14ac:dyDescent="0.2">
      <c r="G20519" s="83"/>
      <c r="H20519" s="83"/>
    </row>
    <row r="20520" spans="7:8" x14ac:dyDescent="0.2">
      <c r="G20520" s="83"/>
      <c r="H20520" s="83"/>
    </row>
    <row r="20521" spans="7:8" x14ac:dyDescent="0.2">
      <c r="G20521" s="83"/>
      <c r="H20521" s="83"/>
    </row>
    <row r="20522" spans="7:8" x14ac:dyDescent="0.2">
      <c r="G20522" s="83"/>
      <c r="H20522" s="83"/>
    </row>
    <row r="20523" spans="7:8" x14ac:dyDescent="0.2">
      <c r="G20523" s="83"/>
      <c r="H20523" s="83"/>
    </row>
    <row r="20524" spans="7:8" x14ac:dyDescent="0.2">
      <c r="G20524" s="83"/>
      <c r="H20524" s="83"/>
    </row>
    <row r="20525" spans="7:8" x14ac:dyDescent="0.2">
      <c r="G20525" s="83"/>
      <c r="H20525" s="83"/>
    </row>
    <row r="20526" spans="7:8" x14ac:dyDescent="0.2">
      <c r="G20526" s="83"/>
      <c r="H20526" s="83"/>
    </row>
    <row r="20527" spans="7:8" x14ac:dyDescent="0.2">
      <c r="G20527" s="83"/>
      <c r="H20527" s="83"/>
    </row>
    <row r="20528" spans="7:8" x14ac:dyDescent="0.2">
      <c r="G20528" s="83"/>
      <c r="H20528" s="83"/>
    </row>
    <row r="20529" spans="7:8" x14ac:dyDescent="0.2">
      <c r="G20529" s="83"/>
      <c r="H20529" s="83"/>
    </row>
    <row r="20530" spans="7:8" x14ac:dyDescent="0.2">
      <c r="G20530" s="83"/>
      <c r="H20530" s="83"/>
    </row>
    <row r="20531" spans="7:8" x14ac:dyDescent="0.2">
      <c r="G20531" s="83"/>
      <c r="H20531" s="83"/>
    </row>
    <row r="20532" spans="7:8" x14ac:dyDescent="0.2">
      <c r="G20532" s="83"/>
      <c r="H20532" s="83"/>
    </row>
    <row r="20533" spans="7:8" x14ac:dyDescent="0.2">
      <c r="G20533" s="83"/>
      <c r="H20533" s="83"/>
    </row>
    <row r="20534" spans="7:8" x14ac:dyDescent="0.2">
      <c r="G20534" s="83"/>
      <c r="H20534" s="83"/>
    </row>
    <row r="20535" spans="7:8" x14ac:dyDescent="0.2">
      <c r="G20535" s="83"/>
      <c r="H20535" s="83"/>
    </row>
    <row r="20536" spans="7:8" x14ac:dyDescent="0.2">
      <c r="G20536" s="83"/>
      <c r="H20536" s="83"/>
    </row>
    <row r="20537" spans="7:8" x14ac:dyDescent="0.2">
      <c r="G20537" s="83"/>
      <c r="H20537" s="83"/>
    </row>
    <row r="20538" spans="7:8" x14ac:dyDescent="0.2">
      <c r="G20538" s="83"/>
      <c r="H20538" s="83"/>
    </row>
    <row r="20539" spans="7:8" x14ac:dyDescent="0.2">
      <c r="G20539" s="83"/>
      <c r="H20539" s="83"/>
    </row>
    <row r="20540" spans="7:8" x14ac:dyDescent="0.2">
      <c r="G20540" s="83"/>
      <c r="H20540" s="83"/>
    </row>
    <row r="20541" spans="7:8" x14ac:dyDescent="0.2">
      <c r="G20541" s="83"/>
      <c r="H20541" s="83"/>
    </row>
    <row r="20542" spans="7:8" x14ac:dyDescent="0.2">
      <c r="G20542" s="83"/>
      <c r="H20542" s="83"/>
    </row>
    <row r="20543" spans="7:8" x14ac:dyDescent="0.2">
      <c r="G20543" s="83"/>
      <c r="H20543" s="83"/>
    </row>
    <row r="20544" spans="7:8" x14ac:dyDescent="0.2">
      <c r="G20544" s="83"/>
      <c r="H20544" s="83"/>
    </row>
    <row r="20545" spans="7:8" x14ac:dyDescent="0.2">
      <c r="G20545" s="83"/>
      <c r="H20545" s="83"/>
    </row>
    <row r="20546" spans="7:8" x14ac:dyDescent="0.2">
      <c r="G20546" s="83"/>
      <c r="H20546" s="83"/>
    </row>
    <row r="20547" spans="7:8" x14ac:dyDescent="0.2">
      <c r="G20547" s="83"/>
      <c r="H20547" s="83"/>
    </row>
    <row r="20548" spans="7:8" x14ac:dyDescent="0.2">
      <c r="G20548" s="83"/>
      <c r="H20548" s="83"/>
    </row>
    <row r="20549" spans="7:8" x14ac:dyDescent="0.2">
      <c r="G20549" s="83"/>
      <c r="H20549" s="83"/>
    </row>
    <row r="20550" spans="7:8" x14ac:dyDescent="0.2">
      <c r="G20550" s="83"/>
      <c r="H20550" s="83"/>
    </row>
    <row r="20551" spans="7:8" x14ac:dyDescent="0.2">
      <c r="G20551" s="83"/>
      <c r="H20551" s="83"/>
    </row>
    <row r="20552" spans="7:8" x14ac:dyDescent="0.2">
      <c r="G20552" s="83"/>
      <c r="H20552" s="83"/>
    </row>
    <row r="20553" spans="7:8" x14ac:dyDescent="0.2">
      <c r="G20553" s="83"/>
      <c r="H20553" s="83"/>
    </row>
    <row r="20554" spans="7:8" x14ac:dyDescent="0.2">
      <c r="G20554" s="83"/>
      <c r="H20554" s="83"/>
    </row>
    <row r="20555" spans="7:8" x14ac:dyDescent="0.2">
      <c r="G20555" s="83"/>
      <c r="H20555" s="83"/>
    </row>
    <row r="20556" spans="7:8" x14ac:dyDescent="0.2">
      <c r="G20556" s="83"/>
      <c r="H20556" s="83"/>
    </row>
    <row r="20557" spans="7:8" x14ac:dyDescent="0.2">
      <c r="G20557" s="83"/>
      <c r="H20557" s="83"/>
    </row>
    <row r="20558" spans="7:8" x14ac:dyDescent="0.2">
      <c r="G20558" s="83"/>
      <c r="H20558" s="83"/>
    </row>
    <row r="20559" spans="7:8" x14ac:dyDescent="0.2">
      <c r="G20559" s="83"/>
      <c r="H20559" s="83"/>
    </row>
    <row r="20560" spans="7:8" x14ac:dyDescent="0.2">
      <c r="G20560" s="83"/>
      <c r="H20560" s="83"/>
    </row>
    <row r="20561" spans="7:8" x14ac:dyDescent="0.2">
      <c r="G20561" s="83"/>
      <c r="H20561" s="83"/>
    </row>
    <row r="20562" spans="7:8" x14ac:dyDescent="0.2">
      <c r="G20562" s="83"/>
      <c r="H20562" s="83"/>
    </row>
    <row r="20563" spans="7:8" x14ac:dyDescent="0.2">
      <c r="G20563" s="83"/>
      <c r="H20563" s="83"/>
    </row>
    <row r="20564" spans="7:8" x14ac:dyDescent="0.2">
      <c r="G20564" s="83"/>
      <c r="H20564" s="83"/>
    </row>
    <row r="20565" spans="7:8" x14ac:dyDescent="0.2">
      <c r="G20565" s="83"/>
      <c r="H20565" s="83"/>
    </row>
    <row r="20566" spans="7:8" x14ac:dyDescent="0.2">
      <c r="G20566" s="83"/>
      <c r="H20566" s="83"/>
    </row>
    <row r="20567" spans="7:8" x14ac:dyDescent="0.2">
      <c r="G20567" s="83"/>
      <c r="H20567" s="83"/>
    </row>
    <row r="20568" spans="7:8" x14ac:dyDescent="0.2">
      <c r="G20568" s="83"/>
      <c r="H20568" s="83"/>
    </row>
    <row r="20569" spans="7:8" x14ac:dyDescent="0.2">
      <c r="G20569" s="83"/>
      <c r="H20569" s="83"/>
    </row>
    <row r="20570" spans="7:8" x14ac:dyDescent="0.2">
      <c r="G20570" s="83"/>
      <c r="H20570" s="83"/>
    </row>
    <row r="20571" spans="7:8" x14ac:dyDescent="0.2">
      <c r="G20571" s="83"/>
      <c r="H20571" s="83"/>
    </row>
    <row r="20572" spans="7:8" x14ac:dyDescent="0.2">
      <c r="G20572" s="83"/>
      <c r="H20572" s="83"/>
    </row>
    <row r="20573" spans="7:8" x14ac:dyDescent="0.2">
      <c r="G20573" s="83"/>
      <c r="H20573" s="83"/>
    </row>
    <row r="20574" spans="7:8" x14ac:dyDescent="0.2">
      <c r="G20574" s="83"/>
      <c r="H20574" s="83"/>
    </row>
    <row r="20575" spans="7:8" x14ac:dyDescent="0.2">
      <c r="G20575" s="83"/>
      <c r="H20575" s="83"/>
    </row>
    <row r="20576" spans="7:8" x14ac:dyDescent="0.2">
      <c r="G20576" s="83"/>
      <c r="H20576" s="83"/>
    </row>
    <row r="20577" spans="7:8" x14ac:dyDescent="0.2">
      <c r="G20577" s="83"/>
      <c r="H20577" s="83"/>
    </row>
    <row r="20578" spans="7:8" x14ac:dyDescent="0.2">
      <c r="G20578" s="83"/>
      <c r="H20578" s="83"/>
    </row>
    <row r="20579" spans="7:8" x14ac:dyDescent="0.2">
      <c r="G20579" s="83"/>
      <c r="H20579" s="83"/>
    </row>
    <row r="20580" spans="7:8" x14ac:dyDescent="0.2">
      <c r="G20580" s="83"/>
      <c r="H20580" s="83"/>
    </row>
    <row r="20581" spans="7:8" x14ac:dyDescent="0.2">
      <c r="G20581" s="83"/>
      <c r="H20581" s="83"/>
    </row>
    <row r="20582" spans="7:8" x14ac:dyDescent="0.2">
      <c r="G20582" s="83"/>
      <c r="H20582" s="83"/>
    </row>
    <row r="20583" spans="7:8" x14ac:dyDescent="0.2">
      <c r="G20583" s="83"/>
      <c r="H20583" s="83"/>
    </row>
    <row r="20584" spans="7:8" x14ac:dyDescent="0.2">
      <c r="G20584" s="83"/>
      <c r="H20584" s="83"/>
    </row>
    <row r="20585" spans="7:8" x14ac:dyDescent="0.2">
      <c r="G20585" s="83"/>
      <c r="H20585" s="83"/>
    </row>
    <row r="20586" spans="7:8" x14ac:dyDescent="0.2">
      <c r="G20586" s="83"/>
      <c r="H20586" s="83"/>
    </row>
    <row r="20587" spans="7:8" x14ac:dyDescent="0.2">
      <c r="G20587" s="83"/>
      <c r="H20587" s="83"/>
    </row>
    <row r="20588" spans="7:8" x14ac:dyDescent="0.2">
      <c r="G20588" s="83"/>
      <c r="H20588" s="83"/>
    </row>
    <row r="20589" spans="7:8" x14ac:dyDescent="0.2">
      <c r="G20589" s="83"/>
      <c r="H20589" s="83"/>
    </row>
    <row r="20590" spans="7:8" x14ac:dyDescent="0.2">
      <c r="G20590" s="83"/>
      <c r="H20590" s="83"/>
    </row>
    <row r="20591" spans="7:8" x14ac:dyDescent="0.2">
      <c r="G20591" s="83"/>
      <c r="H20591" s="83"/>
    </row>
    <row r="20592" spans="7:8" x14ac:dyDescent="0.2">
      <c r="G20592" s="83"/>
      <c r="H20592" s="83"/>
    </row>
    <row r="20593" spans="7:8" x14ac:dyDescent="0.2">
      <c r="G20593" s="83"/>
      <c r="H20593" s="83"/>
    </row>
    <row r="20594" spans="7:8" x14ac:dyDescent="0.2">
      <c r="G20594" s="83"/>
      <c r="H20594" s="83"/>
    </row>
    <row r="20595" spans="7:8" x14ac:dyDescent="0.2">
      <c r="G20595" s="83"/>
      <c r="H20595" s="83"/>
    </row>
    <row r="20596" spans="7:8" x14ac:dyDescent="0.2">
      <c r="G20596" s="83"/>
      <c r="H20596" s="83"/>
    </row>
    <row r="20597" spans="7:8" x14ac:dyDescent="0.2">
      <c r="G20597" s="83"/>
      <c r="H20597" s="83"/>
    </row>
    <row r="20598" spans="7:8" x14ac:dyDescent="0.2">
      <c r="G20598" s="83"/>
      <c r="H20598" s="83"/>
    </row>
    <row r="20599" spans="7:8" x14ac:dyDescent="0.2">
      <c r="G20599" s="83"/>
      <c r="H20599" s="83"/>
    </row>
    <row r="20600" spans="7:8" x14ac:dyDescent="0.2">
      <c r="G20600" s="83"/>
      <c r="H20600" s="83"/>
    </row>
    <row r="20601" spans="7:8" x14ac:dyDescent="0.2">
      <c r="G20601" s="83"/>
      <c r="H20601" s="83"/>
    </row>
    <row r="20602" spans="7:8" x14ac:dyDescent="0.2">
      <c r="G20602" s="83"/>
      <c r="H20602" s="83"/>
    </row>
    <row r="20603" spans="7:8" x14ac:dyDescent="0.2">
      <c r="G20603" s="83"/>
      <c r="H20603" s="83"/>
    </row>
    <row r="20604" spans="7:8" x14ac:dyDescent="0.2">
      <c r="G20604" s="83"/>
      <c r="H20604" s="83"/>
    </row>
    <row r="20605" spans="7:8" x14ac:dyDescent="0.2">
      <c r="G20605" s="83"/>
      <c r="H20605" s="83"/>
    </row>
    <row r="20606" spans="7:8" x14ac:dyDescent="0.2">
      <c r="G20606" s="83"/>
      <c r="H20606" s="83"/>
    </row>
    <row r="20607" spans="7:8" x14ac:dyDescent="0.2">
      <c r="G20607" s="83"/>
      <c r="H20607" s="83"/>
    </row>
    <row r="20608" spans="7:8" x14ac:dyDescent="0.2">
      <c r="G20608" s="83"/>
      <c r="H20608" s="83"/>
    </row>
    <row r="20609" spans="7:8" x14ac:dyDescent="0.2">
      <c r="G20609" s="83"/>
      <c r="H20609" s="83"/>
    </row>
    <row r="20610" spans="7:8" x14ac:dyDescent="0.2">
      <c r="G20610" s="83"/>
      <c r="H20610" s="83"/>
    </row>
    <row r="20611" spans="7:8" x14ac:dyDescent="0.2">
      <c r="G20611" s="83"/>
      <c r="H20611" s="83"/>
    </row>
    <row r="20612" spans="7:8" x14ac:dyDescent="0.2">
      <c r="G20612" s="83"/>
      <c r="H20612" s="83"/>
    </row>
    <row r="20613" spans="7:8" x14ac:dyDescent="0.2">
      <c r="G20613" s="83"/>
      <c r="H20613" s="83"/>
    </row>
    <row r="20614" spans="7:8" x14ac:dyDescent="0.2">
      <c r="G20614" s="83"/>
      <c r="H20614" s="83"/>
    </row>
    <row r="20615" spans="7:8" x14ac:dyDescent="0.2">
      <c r="G20615" s="83"/>
      <c r="H20615" s="83"/>
    </row>
    <row r="20616" spans="7:8" x14ac:dyDescent="0.2">
      <c r="G20616" s="83"/>
      <c r="H20616" s="83"/>
    </row>
    <row r="20617" spans="7:8" x14ac:dyDescent="0.2">
      <c r="G20617" s="83"/>
      <c r="H20617" s="83"/>
    </row>
    <row r="20618" spans="7:8" x14ac:dyDescent="0.2">
      <c r="G20618" s="83"/>
      <c r="H20618" s="83"/>
    </row>
    <row r="20619" spans="7:8" x14ac:dyDescent="0.2">
      <c r="G20619" s="83"/>
      <c r="H20619" s="83"/>
    </row>
    <row r="20620" spans="7:8" x14ac:dyDescent="0.2">
      <c r="G20620" s="83"/>
      <c r="H20620" s="83"/>
    </row>
    <row r="20621" spans="7:8" x14ac:dyDescent="0.2">
      <c r="G20621" s="83"/>
      <c r="H20621" s="83"/>
    </row>
    <row r="20622" spans="7:8" x14ac:dyDescent="0.2">
      <c r="G20622" s="83"/>
      <c r="H20622" s="83"/>
    </row>
    <row r="20623" spans="7:8" x14ac:dyDescent="0.2">
      <c r="G20623" s="83"/>
      <c r="H20623" s="83"/>
    </row>
    <row r="20624" spans="7:8" x14ac:dyDescent="0.2">
      <c r="G20624" s="83"/>
      <c r="H20624" s="83"/>
    </row>
    <row r="20625" spans="7:8" x14ac:dyDescent="0.2">
      <c r="G20625" s="83"/>
      <c r="H20625" s="83"/>
    </row>
    <row r="20626" spans="7:8" x14ac:dyDescent="0.2">
      <c r="G20626" s="83"/>
      <c r="H20626" s="83"/>
    </row>
    <row r="20627" spans="7:8" x14ac:dyDescent="0.2">
      <c r="G20627" s="83"/>
      <c r="H20627" s="83"/>
    </row>
    <row r="20628" spans="7:8" x14ac:dyDescent="0.2">
      <c r="G20628" s="83"/>
      <c r="H20628" s="83"/>
    </row>
    <row r="20629" spans="7:8" x14ac:dyDescent="0.2">
      <c r="G20629" s="83"/>
      <c r="H20629" s="83"/>
    </row>
    <row r="20630" spans="7:8" x14ac:dyDescent="0.2">
      <c r="G20630" s="83"/>
      <c r="H20630" s="83"/>
    </row>
    <row r="20631" spans="7:8" x14ac:dyDescent="0.2">
      <c r="G20631" s="83"/>
      <c r="H20631" s="83"/>
    </row>
    <row r="20632" spans="7:8" x14ac:dyDescent="0.2">
      <c r="G20632" s="83"/>
      <c r="H20632" s="83"/>
    </row>
    <row r="20633" spans="7:8" x14ac:dyDescent="0.2">
      <c r="G20633" s="83"/>
      <c r="H20633" s="83"/>
    </row>
    <row r="20634" spans="7:8" x14ac:dyDescent="0.2">
      <c r="G20634" s="83"/>
      <c r="H20634" s="83"/>
    </row>
    <row r="20635" spans="7:8" x14ac:dyDescent="0.2">
      <c r="G20635" s="83"/>
      <c r="H20635" s="83"/>
    </row>
    <row r="20636" spans="7:8" x14ac:dyDescent="0.2">
      <c r="G20636" s="83"/>
      <c r="H20636" s="83"/>
    </row>
    <row r="20637" spans="7:8" x14ac:dyDescent="0.2">
      <c r="G20637" s="83"/>
      <c r="H20637" s="83"/>
    </row>
    <row r="20638" spans="7:8" x14ac:dyDescent="0.2">
      <c r="G20638" s="83"/>
      <c r="H20638" s="83"/>
    </row>
    <row r="20639" spans="7:8" x14ac:dyDescent="0.2">
      <c r="G20639" s="83"/>
      <c r="H20639" s="83"/>
    </row>
    <row r="20640" spans="7:8" x14ac:dyDescent="0.2">
      <c r="G20640" s="83"/>
      <c r="H20640" s="83"/>
    </row>
    <row r="20641" spans="7:8" x14ac:dyDescent="0.2">
      <c r="G20641" s="83"/>
      <c r="H20641" s="83"/>
    </row>
    <row r="20642" spans="7:8" x14ac:dyDescent="0.2">
      <c r="G20642" s="83"/>
      <c r="H20642" s="83"/>
    </row>
    <row r="20643" spans="7:8" x14ac:dyDescent="0.2">
      <c r="G20643" s="83"/>
      <c r="H20643" s="83"/>
    </row>
    <row r="20644" spans="7:8" x14ac:dyDescent="0.2">
      <c r="G20644" s="83"/>
      <c r="H20644" s="83"/>
    </row>
    <row r="20645" spans="7:8" x14ac:dyDescent="0.2">
      <c r="G20645" s="83"/>
      <c r="H20645" s="83"/>
    </row>
    <row r="20646" spans="7:8" x14ac:dyDescent="0.2">
      <c r="G20646" s="83"/>
      <c r="H20646" s="83"/>
    </row>
    <row r="20647" spans="7:8" x14ac:dyDescent="0.2">
      <c r="G20647" s="83"/>
      <c r="H20647" s="83"/>
    </row>
    <row r="20648" spans="7:8" x14ac:dyDescent="0.2">
      <c r="G20648" s="83"/>
      <c r="H20648" s="83"/>
    </row>
    <row r="20649" spans="7:8" x14ac:dyDescent="0.2">
      <c r="G20649" s="83"/>
      <c r="H20649" s="83"/>
    </row>
    <row r="20650" spans="7:8" x14ac:dyDescent="0.2">
      <c r="G20650" s="83"/>
      <c r="H20650" s="83"/>
    </row>
    <row r="20651" spans="7:8" x14ac:dyDescent="0.2">
      <c r="G20651" s="83"/>
      <c r="H20651" s="83"/>
    </row>
    <row r="20652" spans="7:8" x14ac:dyDescent="0.2">
      <c r="G20652" s="83"/>
      <c r="H20652" s="83"/>
    </row>
    <row r="20653" spans="7:8" x14ac:dyDescent="0.2">
      <c r="G20653" s="83"/>
      <c r="H20653" s="83"/>
    </row>
    <row r="20654" spans="7:8" x14ac:dyDescent="0.2">
      <c r="G20654" s="83"/>
      <c r="H20654" s="83"/>
    </row>
    <row r="20655" spans="7:8" x14ac:dyDescent="0.2">
      <c r="G20655" s="83"/>
      <c r="H20655" s="83"/>
    </row>
    <row r="20656" spans="7:8" x14ac:dyDescent="0.2">
      <c r="G20656" s="83"/>
      <c r="H20656" s="83"/>
    </row>
    <row r="20657" spans="7:8" x14ac:dyDescent="0.2">
      <c r="G20657" s="83"/>
      <c r="H20657" s="83"/>
    </row>
    <row r="20658" spans="7:8" x14ac:dyDescent="0.2">
      <c r="G20658" s="83"/>
      <c r="H20658" s="83"/>
    </row>
    <row r="20659" spans="7:8" x14ac:dyDescent="0.2">
      <c r="G20659" s="83"/>
      <c r="H20659" s="83"/>
    </row>
    <row r="20660" spans="7:8" x14ac:dyDescent="0.2">
      <c r="G20660" s="83"/>
      <c r="H20660" s="83"/>
    </row>
    <row r="20661" spans="7:8" x14ac:dyDescent="0.2">
      <c r="G20661" s="83"/>
      <c r="H20661" s="83"/>
    </row>
    <row r="20662" spans="7:8" x14ac:dyDescent="0.2">
      <c r="G20662" s="83"/>
      <c r="H20662" s="83"/>
    </row>
    <row r="20663" spans="7:8" x14ac:dyDescent="0.2">
      <c r="G20663" s="83"/>
      <c r="H20663" s="83"/>
    </row>
    <row r="20664" spans="7:8" x14ac:dyDescent="0.2">
      <c r="G20664" s="83"/>
      <c r="H20664" s="83"/>
    </row>
    <row r="20665" spans="7:8" x14ac:dyDescent="0.2">
      <c r="G20665" s="83"/>
      <c r="H20665" s="83"/>
    </row>
    <row r="20666" spans="7:8" x14ac:dyDescent="0.2">
      <c r="G20666" s="83"/>
      <c r="H20666" s="83"/>
    </row>
    <row r="20667" spans="7:8" x14ac:dyDescent="0.2">
      <c r="G20667" s="83"/>
      <c r="H20667" s="83"/>
    </row>
    <row r="20668" spans="7:8" x14ac:dyDescent="0.2">
      <c r="G20668" s="83"/>
      <c r="H20668" s="83"/>
    </row>
    <row r="20669" spans="7:8" x14ac:dyDescent="0.2">
      <c r="G20669" s="83"/>
      <c r="H20669" s="83"/>
    </row>
    <row r="20670" spans="7:8" x14ac:dyDescent="0.2">
      <c r="G20670" s="83"/>
      <c r="H20670" s="83"/>
    </row>
    <row r="20671" spans="7:8" x14ac:dyDescent="0.2">
      <c r="G20671" s="83"/>
      <c r="H20671" s="83"/>
    </row>
    <row r="20672" spans="7:8" x14ac:dyDescent="0.2">
      <c r="G20672" s="83"/>
      <c r="H20672" s="83"/>
    </row>
    <row r="20673" spans="7:8" x14ac:dyDescent="0.2">
      <c r="G20673" s="83"/>
      <c r="H20673" s="83"/>
    </row>
    <row r="20674" spans="7:8" x14ac:dyDescent="0.2">
      <c r="G20674" s="83"/>
      <c r="H20674" s="83"/>
    </row>
    <row r="20675" spans="7:8" x14ac:dyDescent="0.2">
      <c r="G20675" s="83"/>
      <c r="H20675" s="83"/>
    </row>
    <row r="20676" spans="7:8" x14ac:dyDescent="0.2">
      <c r="G20676" s="83"/>
      <c r="H20676" s="83"/>
    </row>
    <row r="20677" spans="7:8" x14ac:dyDescent="0.2">
      <c r="G20677" s="83"/>
      <c r="H20677" s="83"/>
    </row>
    <row r="20678" spans="7:8" x14ac:dyDescent="0.2">
      <c r="G20678" s="83"/>
      <c r="H20678" s="83"/>
    </row>
    <row r="20679" spans="7:8" x14ac:dyDescent="0.2">
      <c r="G20679" s="83"/>
      <c r="H20679" s="83"/>
    </row>
    <row r="20680" spans="7:8" x14ac:dyDescent="0.2">
      <c r="G20680" s="83"/>
      <c r="H20680" s="83"/>
    </row>
    <row r="20681" spans="7:8" x14ac:dyDescent="0.2">
      <c r="G20681" s="83"/>
      <c r="H20681" s="83"/>
    </row>
    <row r="20682" spans="7:8" x14ac:dyDescent="0.2">
      <c r="G20682" s="83"/>
      <c r="H20682" s="83"/>
    </row>
    <row r="20683" spans="7:8" x14ac:dyDescent="0.2">
      <c r="G20683" s="83"/>
      <c r="H20683" s="83"/>
    </row>
    <row r="20684" spans="7:8" x14ac:dyDescent="0.2">
      <c r="G20684" s="83"/>
      <c r="H20684" s="83"/>
    </row>
    <row r="20685" spans="7:8" x14ac:dyDescent="0.2">
      <c r="G20685" s="83"/>
      <c r="H20685" s="83"/>
    </row>
    <row r="20686" spans="7:8" x14ac:dyDescent="0.2">
      <c r="G20686" s="83"/>
      <c r="H20686" s="83"/>
    </row>
    <row r="20687" spans="7:8" x14ac:dyDescent="0.2">
      <c r="G20687" s="83"/>
      <c r="H20687" s="83"/>
    </row>
    <row r="20688" spans="7:8" x14ac:dyDescent="0.2">
      <c r="G20688" s="83"/>
      <c r="H20688" s="83"/>
    </row>
    <row r="20689" spans="7:8" x14ac:dyDescent="0.2">
      <c r="G20689" s="83"/>
      <c r="H20689" s="83"/>
    </row>
    <row r="20690" spans="7:8" x14ac:dyDescent="0.2">
      <c r="G20690" s="83"/>
      <c r="H20690" s="83"/>
    </row>
    <row r="20691" spans="7:8" x14ac:dyDescent="0.2">
      <c r="G20691" s="83"/>
      <c r="H20691" s="83"/>
    </row>
    <row r="20692" spans="7:8" x14ac:dyDescent="0.2">
      <c r="G20692" s="83"/>
      <c r="H20692" s="83"/>
    </row>
    <row r="20693" spans="7:8" x14ac:dyDescent="0.2">
      <c r="G20693" s="83"/>
      <c r="H20693" s="83"/>
    </row>
    <row r="20694" spans="7:8" x14ac:dyDescent="0.2">
      <c r="G20694" s="83"/>
      <c r="H20694" s="83"/>
    </row>
    <row r="20695" spans="7:8" x14ac:dyDescent="0.2">
      <c r="G20695" s="83"/>
      <c r="H20695" s="83"/>
    </row>
    <row r="20696" spans="7:8" x14ac:dyDescent="0.2">
      <c r="G20696" s="83"/>
      <c r="H20696" s="83"/>
    </row>
    <row r="20697" spans="7:8" x14ac:dyDescent="0.2">
      <c r="G20697" s="83"/>
      <c r="H20697" s="83"/>
    </row>
    <row r="20698" spans="7:8" x14ac:dyDescent="0.2">
      <c r="G20698" s="83"/>
      <c r="H20698" s="83"/>
    </row>
    <row r="20699" spans="7:8" x14ac:dyDescent="0.2">
      <c r="G20699" s="83"/>
      <c r="H20699" s="83"/>
    </row>
    <row r="20700" spans="7:8" x14ac:dyDescent="0.2">
      <c r="G20700" s="83"/>
      <c r="H20700" s="83"/>
    </row>
    <row r="20701" spans="7:8" x14ac:dyDescent="0.2">
      <c r="G20701" s="83"/>
      <c r="H20701" s="83"/>
    </row>
    <row r="20702" spans="7:8" x14ac:dyDescent="0.2">
      <c r="G20702" s="83"/>
      <c r="H20702" s="83"/>
    </row>
    <row r="20703" spans="7:8" x14ac:dyDescent="0.2">
      <c r="G20703" s="83"/>
      <c r="H20703" s="83"/>
    </row>
    <row r="20704" spans="7:8" x14ac:dyDescent="0.2">
      <c r="G20704" s="83"/>
      <c r="H20704" s="83"/>
    </row>
    <row r="20705" spans="7:8" x14ac:dyDescent="0.2">
      <c r="G20705" s="83"/>
      <c r="H20705" s="83"/>
    </row>
    <row r="20706" spans="7:8" x14ac:dyDescent="0.2">
      <c r="G20706" s="83"/>
      <c r="H20706" s="83"/>
    </row>
    <row r="20707" spans="7:8" x14ac:dyDescent="0.2">
      <c r="G20707" s="83"/>
      <c r="H20707" s="83"/>
    </row>
    <row r="20708" spans="7:8" x14ac:dyDescent="0.2">
      <c r="G20708" s="83"/>
      <c r="H20708" s="83"/>
    </row>
    <row r="20709" spans="7:8" x14ac:dyDescent="0.2">
      <c r="G20709" s="83"/>
      <c r="H20709" s="83"/>
    </row>
    <row r="20710" spans="7:8" x14ac:dyDescent="0.2">
      <c r="G20710" s="83"/>
      <c r="H20710" s="83"/>
    </row>
    <row r="20711" spans="7:8" x14ac:dyDescent="0.2">
      <c r="G20711" s="83"/>
      <c r="H20711" s="83"/>
    </row>
    <row r="20712" spans="7:8" x14ac:dyDescent="0.2">
      <c r="G20712" s="83"/>
      <c r="H20712" s="83"/>
    </row>
    <row r="20713" spans="7:8" x14ac:dyDescent="0.2">
      <c r="G20713" s="83"/>
      <c r="H20713" s="83"/>
    </row>
    <row r="20714" spans="7:8" x14ac:dyDescent="0.2">
      <c r="G20714" s="83"/>
      <c r="H20714" s="83"/>
    </row>
    <row r="20715" spans="7:8" x14ac:dyDescent="0.2">
      <c r="G20715" s="83"/>
      <c r="H20715" s="83"/>
    </row>
    <row r="20716" spans="7:8" x14ac:dyDescent="0.2">
      <c r="G20716" s="83"/>
      <c r="H20716" s="83"/>
    </row>
    <row r="20717" spans="7:8" x14ac:dyDescent="0.2">
      <c r="G20717" s="83"/>
      <c r="H20717" s="83"/>
    </row>
    <row r="20718" spans="7:8" x14ac:dyDescent="0.2">
      <c r="G20718" s="83"/>
      <c r="H20718" s="83"/>
    </row>
    <row r="20719" spans="7:8" x14ac:dyDescent="0.2">
      <c r="G20719" s="83"/>
      <c r="H20719" s="83"/>
    </row>
    <row r="20720" spans="7:8" x14ac:dyDescent="0.2">
      <c r="G20720" s="83"/>
      <c r="H20720" s="83"/>
    </row>
    <row r="20721" spans="7:8" x14ac:dyDescent="0.2">
      <c r="G20721" s="83"/>
      <c r="H20721" s="83"/>
    </row>
    <row r="20722" spans="7:8" x14ac:dyDescent="0.2">
      <c r="G20722" s="83"/>
      <c r="H20722" s="83"/>
    </row>
    <row r="20723" spans="7:8" x14ac:dyDescent="0.2">
      <c r="G20723" s="83"/>
      <c r="H20723" s="83"/>
    </row>
    <row r="20724" spans="7:8" x14ac:dyDescent="0.2">
      <c r="G20724" s="83"/>
      <c r="H20724" s="83"/>
    </row>
    <row r="20725" spans="7:8" x14ac:dyDescent="0.2">
      <c r="G20725" s="83"/>
      <c r="H20725" s="83"/>
    </row>
    <row r="20726" spans="7:8" x14ac:dyDescent="0.2">
      <c r="G20726" s="83"/>
      <c r="H20726" s="83"/>
    </row>
    <row r="20727" spans="7:8" x14ac:dyDescent="0.2">
      <c r="G20727" s="83"/>
      <c r="H20727" s="83"/>
    </row>
    <row r="20728" spans="7:8" x14ac:dyDescent="0.2">
      <c r="G20728" s="83"/>
      <c r="H20728" s="83"/>
    </row>
    <row r="20729" spans="7:8" x14ac:dyDescent="0.2">
      <c r="G20729" s="83"/>
      <c r="H20729" s="83"/>
    </row>
    <row r="20730" spans="7:8" x14ac:dyDescent="0.2">
      <c r="G20730" s="83"/>
      <c r="H20730" s="83"/>
    </row>
    <row r="20731" spans="7:8" x14ac:dyDescent="0.2">
      <c r="G20731" s="83"/>
      <c r="H20731" s="83"/>
    </row>
    <row r="20732" spans="7:8" x14ac:dyDescent="0.2">
      <c r="G20732" s="83"/>
      <c r="H20732" s="83"/>
    </row>
    <row r="20733" spans="7:8" x14ac:dyDescent="0.2">
      <c r="G20733" s="83"/>
      <c r="H20733" s="83"/>
    </row>
    <row r="20734" spans="7:8" x14ac:dyDescent="0.2">
      <c r="G20734" s="83"/>
      <c r="H20734" s="83"/>
    </row>
    <row r="20735" spans="7:8" x14ac:dyDescent="0.2">
      <c r="G20735" s="83"/>
      <c r="H20735" s="83"/>
    </row>
    <row r="20736" spans="7:8" x14ac:dyDescent="0.2">
      <c r="G20736" s="83"/>
      <c r="H20736" s="83"/>
    </row>
    <row r="20737" spans="7:8" x14ac:dyDescent="0.2">
      <c r="G20737" s="83"/>
      <c r="H20737" s="83"/>
    </row>
    <row r="20738" spans="7:8" x14ac:dyDescent="0.2">
      <c r="G20738" s="83"/>
      <c r="H20738" s="83"/>
    </row>
    <row r="20739" spans="7:8" x14ac:dyDescent="0.2">
      <c r="G20739" s="83"/>
      <c r="H20739" s="83"/>
    </row>
    <row r="20740" spans="7:8" x14ac:dyDescent="0.2">
      <c r="G20740" s="83"/>
      <c r="H20740" s="83"/>
    </row>
    <row r="20741" spans="7:8" x14ac:dyDescent="0.2">
      <c r="G20741" s="83"/>
      <c r="H20741" s="83"/>
    </row>
    <row r="20742" spans="7:8" x14ac:dyDescent="0.2">
      <c r="G20742" s="83"/>
      <c r="H20742" s="83"/>
    </row>
    <row r="20743" spans="7:8" x14ac:dyDescent="0.2">
      <c r="G20743" s="83"/>
      <c r="H20743" s="83"/>
    </row>
    <row r="20744" spans="7:8" x14ac:dyDescent="0.2">
      <c r="G20744" s="83"/>
      <c r="H20744" s="83"/>
    </row>
    <row r="20745" spans="7:8" x14ac:dyDescent="0.2">
      <c r="G20745" s="83"/>
      <c r="H20745" s="83"/>
    </row>
    <row r="20746" spans="7:8" x14ac:dyDescent="0.2">
      <c r="G20746" s="83"/>
      <c r="H20746" s="83"/>
    </row>
    <row r="20747" spans="7:8" x14ac:dyDescent="0.2">
      <c r="G20747" s="83"/>
      <c r="H20747" s="83"/>
    </row>
    <row r="20748" spans="7:8" x14ac:dyDescent="0.2">
      <c r="G20748" s="83"/>
      <c r="H20748" s="83"/>
    </row>
    <row r="20749" spans="7:8" x14ac:dyDescent="0.2">
      <c r="G20749" s="83"/>
      <c r="H20749" s="83"/>
    </row>
    <row r="20750" spans="7:8" x14ac:dyDescent="0.2">
      <c r="G20750" s="83"/>
      <c r="H20750" s="83"/>
    </row>
    <row r="20751" spans="7:8" x14ac:dyDescent="0.2">
      <c r="G20751" s="83"/>
      <c r="H20751" s="83"/>
    </row>
    <row r="20752" spans="7:8" x14ac:dyDescent="0.2">
      <c r="G20752" s="83"/>
      <c r="H20752" s="83"/>
    </row>
    <row r="20753" spans="7:8" x14ac:dyDescent="0.2">
      <c r="G20753" s="83"/>
      <c r="H20753" s="83"/>
    </row>
    <row r="20754" spans="7:8" x14ac:dyDescent="0.2">
      <c r="G20754" s="83"/>
      <c r="H20754" s="83"/>
    </row>
    <row r="20755" spans="7:8" x14ac:dyDescent="0.2">
      <c r="G20755" s="83"/>
      <c r="H20755" s="83"/>
    </row>
    <row r="20756" spans="7:8" x14ac:dyDescent="0.2">
      <c r="G20756" s="83"/>
      <c r="H20756" s="83"/>
    </row>
    <row r="20757" spans="7:8" x14ac:dyDescent="0.2">
      <c r="G20757" s="83"/>
      <c r="H20757" s="83"/>
    </row>
    <row r="20758" spans="7:8" x14ac:dyDescent="0.2">
      <c r="G20758" s="83"/>
      <c r="H20758" s="83"/>
    </row>
    <row r="20759" spans="7:8" x14ac:dyDescent="0.2">
      <c r="G20759" s="83"/>
      <c r="H20759" s="83"/>
    </row>
    <row r="20760" spans="7:8" x14ac:dyDescent="0.2">
      <c r="G20760" s="83"/>
      <c r="H20760" s="83"/>
    </row>
    <row r="20761" spans="7:8" x14ac:dyDescent="0.2">
      <c r="G20761" s="83"/>
      <c r="H20761" s="83"/>
    </row>
    <row r="20762" spans="7:8" x14ac:dyDescent="0.2">
      <c r="G20762" s="83"/>
      <c r="H20762" s="83"/>
    </row>
    <row r="20763" spans="7:8" x14ac:dyDescent="0.2">
      <c r="G20763" s="83"/>
      <c r="H20763" s="83"/>
    </row>
    <row r="20764" spans="7:8" x14ac:dyDescent="0.2">
      <c r="G20764" s="83"/>
      <c r="H20764" s="83"/>
    </row>
    <row r="20765" spans="7:8" x14ac:dyDescent="0.2">
      <c r="G20765" s="83"/>
      <c r="H20765" s="83"/>
    </row>
    <row r="20766" spans="7:8" x14ac:dyDescent="0.2">
      <c r="G20766" s="83"/>
      <c r="H20766" s="83"/>
    </row>
    <row r="20767" spans="7:8" x14ac:dyDescent="0.2">
      <c r="G20767" s="83"/>
      <c r="H20767" s="83"/>
    </row>
    <row r="20768" spans="7:8" x14ac:dyDescent="0.2">
      <c r="G20768" s="83"/>
      <c r="H20768" s="83"/>
    </row>
    <row r="20769" spans="7:8" x14ac:dyDescent="0.2">
      <c r="G20769" s="83"/>
      <c r="H20769" s="83"/>
    </row>
    <row r="20770" spans="7:8" x14ac:dyDescent="0.2">
      <c r="G20770" s="83"/>
      <c r="H20770" s="83"/>
    </row>
    <row r="20771" spans="7:8" x14ac:dyDescent="0.2">
      <c r="G20771" s="83"/>
      <c r="H20771" s="83"/>
    </row>
    <row r="20772" spans="7:8" x14ac:dyDescent="0.2">
      <c r="G20772" s="83"/>
      <c r="H20772" s="83"/>
    </row>
    <row r="20773" spans="7:8" x14ac:dyDescent="0.2">
      <c r="G20773" s="83"/>
      <c r="H20773" s="83"/>
    </row>
    <row r="20774" spans="7:8" x14ac:dyDescent="0.2">
      <c r="G20774" s="83"/>
      <c r="H20774" s="83"/>
    </row>
    <row r="20775" spans="7:8" x14ac:dyDescent="0.2">
      <c r="G20775" s="83"/>
      <c r="H20775" s="83"/>
    </row>
    <row r="20776" spans="7:8" x14ac:dyDescent="0.2">
      <c r="G20776" s="83"/>
      <c r="H20776" s="83"/>
    </row>
    <row r="20777" spans="7:8" x14ac:dyDescent="0.2">
      <c r="G20777" s="83"/>
      <c r="H20777" s="83"/>
    </row>
    <row r="20778" spans="7:8" x14ac:dyDescent="0.2">
      <c r="G20778" s="83"/>
      <c r="H20778" s="83"/>
    </row>
    <row r="20779" spans="7:8" x14ac:dyDescent="0.2">
      <c r="G20779" s="83"/>
      <c r="H20779" s="83"/>
    </row>
    <row r="20780" spans="7:8" x14ac:dyDescent="0.2">
      <c r="G20780" s="83"/>
      <c r="H20780" s="83"/>
    </row>
    <row r="20781" spans="7:8" x14ac:dyDescent="0.2">
      <c r="G20781" s="83"/>
      <c r="H20781" s="83"/>
    </row>
    <row r="20782" spans="7:8" x14ac:dyDescent="0.2">
      <c r="G20782" s="83"/>
      <c r="H20782" s="83"/>
    </row>
    <row r="20783" spans="7:8" x14ac:dyDescent="0.2">
      <c r="G20783" s="83"/>
      <c r="H20783" s="83"/>
    </row>
    <row r="20784" spans="7:8" x14ac:dyDescent="0.2">
      <c r="G20784" s="83"/>
      <c r="H20784" s="83"/>
    </row>
    <row r="20785" spans="7:8" x14ac:dyDescent="0.2">
      <c r="G20785" s="83"/>
      <c r="H20785" s="83"/>
    </row>
    <row r="20786" spans="7:8" x14ac:dyDescent="0.2">
      <c r="G20786" s="83"/>
      <c r="H20786" s="83"/>
    </row>
    <row r="20787" spans="7:8" x14ac:dyDescent="0.2">
      <c r="G20787" s="83"/>
      <c r="H20787" s="83"/>
    </row>
    <row r="20788" spans="7:8" x14ac:dyDescent="0.2">
      <c r="G20788" s="83"/>
      <c r="H20788" s="83"/>
    </row>
    <row r="20789" spans="7:8" x14ac:dyDescent="0.2">
      <c r="G20789" s="83"/>
      <c r="H20789" s="83"/>
    </row>
    <row r="20790" spans="7:8" x14ac:dyDescent="0.2">
      <c r="G20790" s="83"/>
      <c r="H20790" s="83"/>
    </row>
    <row r="20791" spans="7:8" x14ac:dyDescent="0.2">
      <c r="G20791" s="83"/>
      <c r="H20791" s="83"/>
    </row>
    <row r="20792" spans="7:8" x14ac:dyDescent="0.2">
      <c r="G20792" s="83"/>
      <c r="H20792" s="83"/>
    </row>
    <row r="20793" spans="7:8" x14ac:dyDescent="0.2">
      <c r="G20793" s="83"/>
      <c r="H20793" s="83"/>
    </row>
    <row r="20794" spans="7:8" x14ac:dyDescent="0.2">
      <c r="G20794" s="83"/>
      <c r="H20794" s="83"/>
    </row>
    <row r="20795" spans="7:8" x14ac:dyDescent="0.2">
      <c r="G20795" s="83"/>
      <c r="H20795" s="83"/>
    </row>
    <row r="20796" spans="7:8" x14ac:dyDescent="0.2">
      <c r="G20796" s="83"/>
      <c r="H20796" s="83"/>
    </row>
    <row r="20797" spans="7:8" x14ac:dyDescent="0.2">
      <c r="G20797" s="83"/>
      <c r="H20797" s="83"/>
    </row>
    <row r="20798" spans="7:8" x14ac:dyDescent="0.2">
      <c r="G20798" s="83"/>
      <c r="H20798" s="83"/>
    </row>
    <row r="20799" spans="7:8" x14ac:dyDescent="0.2">
      <c r="G20799" s="83"/>
      <c r="H20799" s="83"/>
    </row>
    <row r="20800" spans="7:8" x14ac:dyDescent="0.2">
      <c r="G20800" s="83"/>
      <c r="H20800" s="83"/>
    </row>
    <row r="20801" spans="7:8" x14ac:dyDescent="0.2">
      <c r="G20801" s="83"/>
      <c r="H20801" s="83"/>
    </row>
    <row r="20802" spans="7:8" x14ac:dyDescent="0.2">
      <c r="G20802" s="83"/>
      <c r="H20802" s="83"/>
    </row>
    <row r="20803" spans="7:8" x14ac:dyDescent="0.2">
      <c r="G20803" s="83"/>
      <c r="H20803" s="83"/>
    </row>
    <row r="20804" spans="7:8" x14ac:dyDescent="0.2">
      <c r="G20804" s="83"/>
      <c r="H20804" s="83"/>
    </row>
    <row r="20805" spans="7:8" x14ac:dyDescent="0.2">
      <c r="G20805" s="83"/>
      <c r="H20805" s="83"/>
    </row>
    <row r="20806" spans="7:8" x14ac:dyDescent="0.2">
      <c r="G20806" s="83"/>
      <c r="H20806" s="83"/>
    </row>
    <row r="20807" spans="7:8" x14ac:dyDescent="0.2">
      <c r="G20807" s="83"/>
      <c r="H20807" s="83"/>
    </row>
    <row r="20808" spans="7:8" x14ac:dyDescent="0.2">
      <c r="G20808" s="83"/>
      <c r="H20808" s="83"/>
    </row>
    <row r="20809" spans="7:8" x14ac:dyDescent="0.2">
      <c r="G20809" s="83"/>
      <c r="H20809" s="83"/>
    </row>
    <row r="20810" spans="7:8" x14ac:dyDescent="0.2">
      <c r="G20810" s="83"/>
      <c r="H20810" s="83"/>
    </row>
    <row r="20811" spans="7:8" x14ac:dyDescent="0.2">
      <c r="G20811" s="83"/>
      <c r="H20811" s="83"/>
    </row>
    <row r="20812" spans="7:8" x14ac:dyDescent="0.2">
      <c r="G20812" s="83"/>
      <c r="H20812" s="83"/>
    </row>
    <row r="20813" spans="7:8" x14ac:dyDescent="0.2">
      <c r="G20813" s="83"/>
      <c r="H20813" s="83"/>
    </row>
    <row r="20814" spans="7:8" x14ac:dyDescent="0.2">
      <c r="G20814" s="83"/>
      <c r="H20814" s="83"/>
    </row>
    <row r="20815" spans="7:8" x14ac:dyDescent="0.2">
      <c r="G20815" s="83"/>
      <c r="H20815" s="83"/>
    </row>
    <row r="20816" spans="7:8" x14ac:dyDescent="0.2">
      <c r="G20816" s="83"/>
      <c r="H20816" s="83"/>
    </row>
    <row r="20817" spans="7:8" x14ac:dyDescent="0.2">
      <c r="G20817" s="83"/>
      <c r="H20817" s="83"/>
    </row>
    <row r="20818" spans="7:8" x14ac:dyDescent="0.2">
      <c r="G20818" s="83"/>
      <c r="H20818" s="83"/>
    </row>
    <row r="20819" spans="7:8" x14ac:dyDescent="0.2">
      <c r="G20819" s="83"/>
      <c r="H20819" s="83"/>
    </row>
    <row r="20820" spans="7:8" x14ac:dyDescent="0.2">
      <c r="G20820" s="83"/>
      <c r="H20820" s="83"/>
    </row>
    <row r="20821" spans="7:8" x14ac:dyDescent="0.2">
      <c r="G20821" s="83"/>
      <c r="H20821" s="83"/>
    </row>
    <row r="20822" spans="7:8" x14ac:dyDescent="0.2">
      <c r="G20822" s="83"/>
      <c r="H20822" s="83"/>
    </row>
    <row r="20823" spans="7:8" x14ac:dyDescent="0.2">
      <c r="G20823" s="83"/>
      <c r="H20823" s="83"/>
    </row>
    <row r="20824" spans="7:8" x14ac:dyDescent="0.2">
      <c r="G20824" s="83"/>
      <c r="H20824" s="83"/>
    </row>
    <row r="20825" spans="7:8" x14ac:dyDescent="0.2">
      <c r="G20825" s="83"/>
      <c r="H20825" s="83"/>
    </row>
    <row r="20826" spans="7:8" x14ac:dyDescent="0.2">
      <c r="G20826" s="83"/>
      <c r="H20826" s="83"/>
    </row>
    <row r="20827" spans="7:8" x14ac:dyDescent="0.2">
      <c r="G20827" s="83"/>
      <c r="H20827" s="83"/>
    </row>
    <row r="20828" spans="7:8" x14ac:dyDescent="0.2">
      <c r="G20828" s="83"/>
      <c r="H20828" s="83"/>
    </row>
    <row r="20829" spans="7:8" x14ac:dyDescent="0.2">
      <c r="G20829" s="83"/>
      <c r="H20829" s="83"/>
    </row>
    <row r="20830" spans="7:8" x14ac:dyDescent="0.2">
      <c r="G20830" s="83"/>
      <c r="H20830" s="83"/>
    </row>
    <row r="20831" spans="7:8" x14ac:dyDescent="0.2">
      <c r="G20831" s="83"/>
      <c r="H20831" s="83"/>
    </row>
    <row r="20832" spans="7:8" x14ac:dyDescent="0.2">
      <c r="G20832" s="83"/>
      <c r="H20832" s="83"/>
    </row>
    <row r="20833" spans="7:8" x14ac:dyDescent="0.2">
      <c r="G20833" s="83"/>
      <c r="H20833" s="83"/>
    </row>
    <row r="20834" spans="7:8" x14ac:dyDescent="0.2">
      <c r="G20834" s="83"/>
      <c r="H20834" s="83"/>
    </row>
    <row r="20835" spans="7:8" x14ac:dyDescent="0.2">
      <c r="G20835" s="83"/>
      <c r="H20835" s="83"/>
    </row>
    <row r="20836" spans="7:8" x14ac:dyDescent="0.2">
      <c r="G20836" s="83"/>
      <c r="H20836" s="83"/>
    </row>
    <row r="20837" spans="7:8" x14ac:dyDescent="0.2">
      <c r="G20837" s="83"/>
      <c r="H20837" s="83"/>
    </row>
    <row r="20838" spans="7:8" x14ac:dyDescent="0.2">
      <c r="G20838" s="83"/>
      <c r="H20838" s="83"/>
    </row>
    <row r="20839" spans="7:8" x14ac:dyDescent="0.2">
      <c r="G20839" s="83"/>
      <c r="H20839" s="83"/>
    </row>
    <row r="20840" spans="7:8" x14ac:dyDescent="0.2">
      <c r="G20840" s="83"/>
      <c r="H20840" s="83"/>
    </row>
    <row r="20841" spans="7:8" x14ac:dyDescent="0.2">
      <c r="G20841" s="83"/>
      <c r="H20841" s="83"/>
    </row>
    <row r="20842" spans="7:8" x14ac:dyDescent="0.2">
      <c r="G20842" s="83"/>
      <c r="H20842" s="83"/>
    </row>
    <row r="20843" spans="7:8" x14ac:dyDescent="0.2">
      <c r="G20843" s="83"/>
      <c r="H20843" s="83"/>
    </row>
    <row r="20844" spans="7:8" x14ac:dyDescent="0.2">
      <c r="G20844" s="83"/>
      <c r="H20844" s="83"/>
    </row>
    <row r="20845" spans="7:8" x14ac:dyDescent="0.2">
      <c r="G20845" s="83"/>
      <c r="H20845" s="83"/>
    </row>
    <row r="20846" spans="7:8" x14ac:dyDescent="0.2">
      <c r="G20846" s="83"/>
      <c r="H20846" s="83"/>
    </row>
    <row r="20847" spans="7:8" x14ac:dyDescent="0.2">
      <c r="G20847" s="83"/>
      <c r="H20847" s="83"/>
    </row>
    <row r="20848" spans="7:8" x14ac:dyDescent="0.2">
      <c r="G20848" s="83"/>
      <c r="H20848" s="83"/>
    </row>
    <row r="20849" spans="7:8" x14ac:dyDescent="0.2">
      <c r="G20849" s="83"/>
      <c r="H20849" s="83"/>
    </row>
    <row r="20850" spans="7:8" x14ac:dyDescent="0.2">
      <c r="G20850" s="83"/>
      <c r="H20850" s="83"/>
    </row>
    <row r="20851" spans="7:8" x14ac:dyDescent="0.2">
      <c r="G20851" s="83"/>
      <c r="H20851" s="83"/>
    </row>
    <row r="20852" spans="7:8" x14ac:dyDescent="0.2">
      <c r="G20852" s="83"/>
      <c r="H20852" s="83"/>
    </row>
    <row r="20853" spans="7:8" x14ac:dyDescent="0.2">
      <c r="G20853" s="83"/>
      <c r="H20853" s="83"/>
    </row>
    <row r="20854" spans="7:8" x14ac:dyDescent="0.2">
      <c r="G20854" s="83"/>
      <c r="H20854" s="83"/>
    </row>
    <row r="20855" spans="7:8" x14ac:dyDescent="0.2">
      <c r="G20855" s="83"/>
      <c r="H20855" s="83"/>
    </row>
    <row r="20856" spans="7:8" x14ac:dyDescent="0.2">
      <c r="G20856" s="83"/>
      <c r="H20856" s="83"/>
    </row>
    <row r="20857" spans="7:8" x14ac:dyDescent="0.2">
      <c r="G20857" s="83"/>
      <c r="H20857" s="83"/>
    </row>
    <row r="20858" spans="7:8" x14ac:dyDescent="0.2">
      <c r="G20858" s="83"/>
      <c r="H20858" s="83"/>
    </row>
    <row r="20859" spans="7:8" x14ac:dyDescent="0.2">
      <c r="G20859" s="83"/>
      <c r="H20859" s="83"/>
    </row>
    <row r="20860" spans="7:8" x14ac:dyDescent="0.2">
      <c r="G20860" s="83"/>
      <c r="H20860" s="83"/>
    </row>
    <row r="20861" spans="7:8" x14ac:dyDescent="0.2">
      <c r="G20861" s="83"/>
      <c r="H20861" s="83"/>
    </row>
    <row r="20862" spans="7:8" x14ac:dyDescent="0.2">
      <c r="G20862" s="83"/>
      <c r="H20862" s="83"/>
    </row>
    <row r="20863" spans="7:8" x14ac:dyDescent="0.2">
      <c r="G20863" s="83"/>
      <c r="H20863" s="83"/>
    </row>
    <row r="20864" spans="7:8" x14ac:dyDescent="0.2">
      <c r="G20864" s="83"/>
      <c r="H20864" s="83"/>
    </row>
    <row r="20865" spans="7:8" x14ac:dyDescent="0.2">
      <c r="G20865" s="83"/>
      <c r="H20865" s="83"/>
    </row>
    <row r="20866" spans="7:8" x14ac:dyDescent="0.2">
      <c r="G20866" s="83"/>
      <c r="H20866" s="83"/>
    </row>
    <row r="20867" spans="7:8" x14ac:dyDescent="0.2">
      <c r="G20867" s="83"/>
      <c r="H20867" s="83"/>
    </row>
    <row r="20868" spans="7:8" x14ac:dyDescent="0.2">
      <c r="G20868" s="83"/>
      <c r="H20868" s="83"/>
    </row>
    <row r="20869" spans="7:8" x14ac:dyDescent="0.2">
      <c r="G20869" s="83"/>
      <c r="H20869" s="83"/>
    </row>
    <row r="20870" spans="7:8" x14ac:dyDescent="0.2">
      <c r="G20870" s="83"/>
      <c r="H20870" s="83"/>
    </row>
    <row r="20871" spans="7:8" x14ac:dyDescent="0.2">
      <c r="G20871" s="83"/>
      <c r="H20871" s="83"/>
    </row>
    <row r="20872" spans="7:8" x14ac:dyDescent="0.2">
      <c r="G20872" s="83"/>
      <c r="H20872" s="83"/>
    </row>
    <row r="20873" spans="7:8" x14ac:dyDescent="0.2">
      <c r="G20873" s="83"/>
      <c r="H20873" s="83"/>
    </row>
    <row r="20874" spans="7:8" x14ac:dyDescent="0.2">
      <c r="G20874" s="83"/>
      <c r="H20874" s="83"/>
    </row>
    <row r="20875" spans="7:8" x14ac:dyDescent="0.2">
      <c r="G20875" s="83"/>
      <c r="H20875" s="83"/>
    </row>
    <row r="20876" spans="7:8" x14ac:dyDescent="0.2">
      <c r="G20876" s="83"/>
      <c r="H20876" s="83"/>
    </row>
    <row r="20877" spans="7:8" x14ac:dyDescent="0.2">
      <c r="G20877" s="83"/>
      <c r="H20877" s="83"/>
    </row>
    <row r="20878" spans="7:8" x14ac:dyDescent="0.2">
      <c r="G20878" s="83"/>
      <c r="H20878" s="83"/>
    </row>
    <row r="20879" spans="7:8" x14ac:dyDescent="0.2">
      <c r="G20879" s="83"/>
      <c r="H20879" s="83"/>
    </row>
    <row r="20880" spans="7:8" x14ac:dyDescent="0.2">
      <c r="G20880" s="83"/>
      <c r="H20880" s="83"/>
    </row>
    <row r="20881" spans="7:8" x14ac:dyDescent="0.2">
      <c r="G20881" s="83"/>
      <c r="H20881" s="83"/>
    </row>
    <row r="20882" spans="7:8" x14ac:dyDescent="0.2">
      <c r="G20882" s="83"/>
      <c r="H20882" s="83"/>
    </row>
    <row r="20883" spans="7:8" x14ac:dyDescent="0.2">
      <c r="G20883" s="83"/>
      <c r="H20883" s="83"/>
    </row>
    <row r="20884" spans="7:8" x14ac:dyDescent="0.2">
      <c r="G20884" s="83"/>
      <c r="H20884" s="83"/>
    </row>
    <row r="20885" spans="7:8" x14ac:dyDescent="0.2">
      <c r="G20885" s="83"/>
      <c r="H20885" s="83"/>
    </row>
    <row r="20886" spans="7:8" x14ac:dyDescent="0.2">
      <c r="G20886" s="83"/>
      <c r="H20886" s="83"/>
    </row>
    <row r="20887" spans="7:8" x14ac:dyDescent="0.2">
      <c r="G20887" s="83"/>
      <c r="H20887" s="83"/>
    </row>
    <row r="20888" spans="7:8" x14ac:dyDescent="0.2">
      <c r="G20888" s="83"/>
      <c r="H20888" s="83"/>
    </row>
    <row r="20889" spans="7:8" x14ac:dyDescent="0.2">
      <c r="G20889" s="83"/>
      <c r="H20889" s="83"/>
    </row>
    <row r="20890" spans="7:8" x14ac:dyDescent="0.2">
      <c r="G20890" s="83"/>
      <c r="H20890" s="83"/>
    </row>
    <row r="20891" spans="7:8" x14ac:dyDescent="0.2">
      <c r="G20891" s="83"/>
      <c r="H20891" s="83"/>
    </row>
    <row r="20892" spans="7:8" x14ac:dyDescent="0.2">
      <c r="G20892" s="83"/>
      <c r="H20892" s="83"/>
    </row>
    <row r="20893" spans="7:8" x14ac:dyDescent="0.2">
      <c r="G20893" s="83"/>
      <c r="H20893" s="83"/>
    </row>
    <row r="20894" spans="7:8" x14ac:dyDescent="0.2">
      <c r="G20894" s="83"/>
      <c r="H20894" s="83"/>
    </row>
    <row r="20895" spans="7:8" x14ac:dyDescent="0.2">
      <c r="G20895" s="83"/>
      <c r="H20895" s="83"/>
    </row>
    <row r="20896" spans="7:8" x14ac:dyDescent="0.2">
      <c r="G20896" s="83"/>
      <c r="H20896" s="83"/>
    </row>
    <row r="20897" spans="7:8" x14ac:dyDescent="0.2">
      <c r="G20897" s="83"/>
      <c r="H20897" s="83"/>
    </row>
    <row r="20898" spans="7:8" x14ac:dyDescent="0.2">
      <c r="G20898" s="83"/>
      <c r="H20898" s="83"/>
    </row>
    <row r="20899" spans="7:8" x14ac:dyDescent="0.2">
      <c r="G20899" s="83"/>
      <c r="H20899" s="83"/>
    </row>
    <row r="20900" spans="7:8" x14ac:dyDescent="0.2">
      <c r="G20900" s="83"/>
      <c r="H20900" s="83"/>
    </row>
    <row r="20901" spans="7:8" x14ac:dyDescent="0.2">
      <c r="G20901" s="83"/>
      <c r="H20901" s="83"/>
    </row>
    <row r="20902" spans="7:8" x14ac:dyDescent="0.2">
      <c r="G20902" s="83"/>
      <c r="H20902" s="83"/>
    </row>
    <row r="20903" spans="7:8" x14ac:dyDescent="0.2">
      <c r="G20903" s="83"/>
      <c r="H20903" s="83"/>
    </row>
    <row r="20904" spans="7:8" x14ac:dyDescent="0.2">
      <c r="G20904" s="83"/>
      <c r="H20904" s="83"/>
    </row>
    <row r="20905" spans="7:8" x14ac:dyDescent="0.2">
      <c r="G20905" s="83"/>
      <c r="H20905" s="83"/>
    </row>
    <row r="20906" spans="7:8" x14ac:dyDescent="0.2">
      <c r="G20906" s="83"/>
      <c r="H20906" s="83"/>
    </row>
    <row r="20907" spans="7:8" x14ac:dyDescent="0.2">
      <c r="G20907" s="83"/>
      <c r="H20907" s="83"/>
    </row>
    <row r="20908" spans="7:8" x14ac:dyDescent="0.2">
      <c r="G20908" s="83"/>
      <c r="H20908" s="83"/>
    </row>
    <row r="20909" spans="7:8" x14ac:dyDescent="0.2">
      <c r="G20909" s="83"/>
      <c r="H20909" s="83"/>
    </row>
    <row r="20910" spans="7:8" x14ac:dyDescent="0.2">
      <c r="G20910" s="83"/>
      <c r="H20910" s="83"/>
    </row>
    <row r="20911" spans="7:8" x14ac:dyDescent="0.2">
      <c r="G20911" s="83"/>
      <c r="H20911" s="83"/>
    </row>
    <row r="20912" spans="7:8" x14ac:dyDescent="0.2">
      <c r="G20912" s="83"/>
      <c r="H20912" s="83"/>
    </row>
    <row r="20913" spans="7:8" x14ac:dyDescent="0.2">
      <c r="G20913" s="83"/>
      <c r="H20913" s="83"/>
    </row>
    <row r="20914" spans="7:8" x14ac:dyDescent="0.2">
      <c r="G20914" s="83"/>
      <c r="H20914" s="83"/>
    </row>
    <row r="20915" spans="7:8" x14ac:dyDescent="0.2">
      <c r="G20915" s="83"/>
      <c r="H20915" s="83"/>
    </row>
    <row r="20916" spans="7:8" x14ac:dyDescent="0.2">
      <c r="G20916" s="83"/>
      <c r="H20916" s="83"/>
    </row>
    <row r="20917" spans="7:8" x14ac:dyDescent="0.2">
      <c r="G20917" s="83"/>
      <c r="H20917" s="83"/>
    </row>
    <row r="20918" spans="7:8" x14ac:dyDescent="0.2">
      <c r="G20918" s="83"/>
      <c r="H20918" s="83"/>
    </row>
    <row r="20919" spans="7:8" x14ac:dyDescent="0.2">
      <c r="G20919" s="83"/>
      <c r="H20919" s="83"/>
    </row>
    <row r="20920" spans="7:8" x14ac:dyDescent="0.2">
      <c r="G20920" s="83"/>
      <c r="H20920" s="83"/>
    </row>
    <row r="20921" spans="7:8" x14ac:dyDescent="0.2">
      <c r="G20921" s="83"/>
      <c r="H20921" s="83"/>
    </row>
    <row r="20922" spans="7:8" x14ac:dyDescent="0.2">
      <c r="G20922" s="83"/>
      <c r="H20922" s="83"/>
    </row>
    <row r="20923" spans="7:8" x14ac:dyDescent="0.2">
      <c r="G20923" s="83"/>
      <c r="H20923" s="83"/>
    </row>
    <row r="20924" spans="7:8" x14ac:dyDescent="0.2">
      <c r="G20924" s="83"/>
      <c r="H20924" s="83"/>
    </row>
    <row r="20925" spans="7:8" x14ac:dyDescent="0.2">
      <c r="G20925" s="83"/>
      <c r="H20925" s="83"/>
    </row>
    <row r="20926" spans="7:8" x14ac:dyDescent="0.2">
      <c r="G20926" s="83"/>
      <c r="H20926" s="83"/>
    </row>
    <row r="20927" spans="7:8" x14ac:dyDescent="0.2">
      <c r="G20927" s="83"/>
      <c r="H20927" s="83"/>
    </row>
    <row r="20928" spans="7:8" x14ac:dyDescent="0.2">
      <c r="G20928" s="83"/>
      <c r="H20928" s="83"/>
    </row>
    <row r="20929" spans="7:8" x14ac:dyDescent="0.2">
      <c r="G20929" s="83"/>
      <c r="H20929" s="83"/>
    </row>
    <row r="20930" spans="7:8" x14ac:dyDescent="0.2">
      <c r="G20930" s="83"/>
      <c r="H20930" s="83"/>
    </row>
    <row r="20931" spans="7:8" x14ac:dyDescent="0.2">
      <c r="G20931" s="83"/>
      <c r="H20931" s="83"/>
    </row>
    <row r="20932" spans="7:8" x14ac:dyDescent="0.2">
      <c r="G20932" s="83"/>
      <c r="H20932" s="83"/>
    </row>
    <row r="20933" spans="7:8" x14ac:dyDescent="0.2">
      <c r="G20933" s="83"/>
      <c r="H20933" s="83"/>
    </row>
    <row r="20934" spans="7:8" x14ac:dyDescent="0.2">
      <c r="G20934" s="83"/>
      <c r="H20934" s="83"/>
    </row>
    <row r="20935" spans="7:8" x14ac:dyDescent="0.2">
      <c r="G20935" s="83"/>
      <c r="H20935" s="83"/>
    </row>
    <row r="20936" spans="7:8" x14ac:dyDescent="0.2">
      <c r="G20936" s="83"/>
      <c r="H20936" s="83"/>
    </row>
    <row r="20937" spans="7:8" x14ac:dyDescent="0.2">
      <c r="G20937" s="83"/>
      <c r="H20937" s="83"/>
    </row>
    <row r="20938" spans="7:8" x14ac:dyDescent="0.2">
      <c r="G20938" s="83"/>
      <c r="H20938" s="83"/>
    </row>
    <row r="20939" spans="7:8" x14ac:dyDescent="0.2">
      <c r="G20939" s="83"/>
      <c r="H20939" s="83"/>
    </row>
    <row r="20940" spans="7:8" x14ac:dyDescent="0.2">
      <c r="G20940" s="83"/>
      <c r="H20940" s="83"/>
    </row>
    <row r="20941" spans="7:8" x14ac:dyDescent="0.2">
      <c r="G20941" s="83"/>
      <c r="H20941" s="83"/>
    </row>
    <row r="20942" spans="7:8" x14ac:dyDescent="0.2">
      <c r="G20942" s="83"/>
      <c r="H20942" s="83"/>
    </row>
    <row r="20943" spans="7:8" x14ac:dyDescent="0.2">
      <c r="G20943" s="83"/>
      <c r="H20943" s="83"/>
    </row>
    <row r="20944" spans="7:8" x14ac:dyDescent="0.2">
      <c r="G20944" s="83"/>
      <c r="H20944" s="83"/>
    </row>
    <row r="20945" spans="7:8" x14ac:dyDescent="0.2">
      <c r="G20945" s="83"/>
      <c r="H20945" s="83"/>
    </row>
    <row r="20946" spans="7:8" x14ac:dyDescent="0.2">
      <c r="G20946" s="83"/>
      <c r="H20946" s="83"/>
    </row>
    <row r="20947" spans="7:8" x14ac:dyDescent="0.2">
      <c r="G20947" s="83"/>
      <c r="H20947" s="83"/>
    </row>
    <row r="20948" spans="7:8" x14ac:dyDescent="0.2">
      <c r="G20948" s="83"/>
      <c r="H20948" s="83"/>
    </row>
    <row r="20949" spans="7:8" x14ac:dyDescent="0.2">
      <c r="G20949" s="83"/>
      <c r="H20949" s="83"/>
    </row>
    <row r="20950" spans="7:8" x14ac:dyDescent="0.2">
      <c r="G20950" s="83"/>
      <c r="H20950" s="83"/>
    </row>
    <row r="20951" spans="7:8" x14ac:dyDescent="0.2">
      <c r="G20951" s="83"/>
      <c r="H20951" s="83"/>
    </row>
    <row r="20952" spans="7:8" x14ac:dyDescent="0.2">
      <c r="G20952" s="83"/>
      <c r="H20952" s="83"/>
    </row>
    <row r="20953" spans="7:8" x14ac:dyDescent="0.2">
      <c r="G20953" s="83"/>
      <c r="H20953" s="83"/>
    </row>
    <row r="20954" spans="7:8" x14ac:dyDescent="0.2">
      <c r="G20954" s="83"/>
      <c r="H20954" s="83"/>
    </row>
    <row r="20955" spans="7:8" x14ac:dyDescent="0.2">
      <c r="G20955" s="83"/>
      <c r="H20955" s="83"/>
    </row>
    <row r="20956" spans="7:8" x14ac:dyDescent="0.2">
      <c r="G20956" s="83"/>
      <c r="H20956" s="83"/>
    </row>
    <row r="20957" spans="7:8" x14ac:dyDescent="0.2">
      <c r="G20957" s="83"/>
      <c r="H20957" s="83"/>
    </row>
    <row r="20958" spans="7:8" x14ac:dyDescent="0.2">
      <c r="G20958" s="83"/>
      <c r="H20958" s="83"/>
    </row>
    <row r="20959" spans="7:8" x14ac:dyDescent="0.2">
      <c r="G20959" s="83"/>
      <c r="H20959" s="83"/>
    </row>
    <row r="20960" spans="7:8" x14ac:dyDescent="0.2">
      <c r="G20960" s="83"/>
      <c r="H20960" s="83"/>
    </row>
    <row r="20961" spans="7:8" x14ac:dyDescent="0.2">
      <c r="G20961" s="83"/>
      <c r="H20961" s="83"/>
    </row>
    <row r="20962" spans="7:8" x14ac:dyDescent="0.2">
      <c r="G20962" s="83"/>
      <c r="H20962" s="83"/>
    </row>
    <row r="20963" spans="7:8" x14ac:dyDescent="0.2">
      <c r="G20963" s="83"/>
      <c r="H20963" s="83"/>
    </row>
    <row r="20964" spans="7:8" x14ac:dyDescent="0.2">
      <c r="G20964" s="83"/>
      <c r="H20964" s="83"/>
    </row>
    <row r="20965" spans="7:8" x14ac:dyDescent="0.2">
      <c r="G20965" s="83"/>
      <c r="H20965" s="83"/>
    </row>
    <row r="20966" spans="7:8" x14ac:dyDescent="0.2">
      <c r="G20966" s="83"/>
      <c r="H20966" s="83"/>
    </row>
    <row r="20967" spans="7:8" x14ac:dyDescent="0.2">
      <c r="G20967" s="83"/>
      <c r="H20967" s="83"/>
    </row>
    <row r="20968" spans="7:8" x14ac:dyDescent="0.2">
      <c r="G20968" s="83"/>
      <c r="H20968" s="83"/>
    </row>
    <row r="20969" spans="7:8" x14ac:dyDescent="0.2">
      <c r="G20969" s="83"/>
      <c r="H20969" s="83"/>
    </row>
    <row r="20970" spans="7:8" x14ac:dyDescent="0.2">
      <c r="G20970" s="83"/>
      <c r="H20970" s="83"/>
    </row>
    <row r="20971" spans="7:8" x14ac:dyDescent="0.2">
      <c r="G20971" s="83"/>
      <c r="H20971" s="83"/>
    </row>
    <row r="20972" spans="7:8" x14ac:dyDescent="0.2">
      <c r="G20972" s="83"/>
      <c r="H20972" s="83"/>
    </row>
    <row r="20973" spans="7:8" x14ac:dyDescent="0.2">
      <c r="G20973" s="83"/>
      <c r="H20973" s="83"/>
    </row>
    <row r="20974" spans="7:8" x14ac:dyDescent="0.2">
      <c r="G20974" s="83"/>
      <c r="H20974" s="83"/>
    </row>
    <row r="20975" spans="7:8" x14ac:dyDescent="0.2">
      <c r="G20975" s="83"/>
      <c r="H20975" s="83"/>
    </row>
    <row r="20976" spans="7:8" x14ac:dyDescent="0.2">
      <c r="G20976" s="83"/>
      <c r="H20976" s="83"/>
    </row>
    <row r="20977" spans="7:8" x14ac:dyDescent="0.2">
      <c r="G20977" s="83"/>
      <c r="H20977" s="83"/>
    </row>
    <row r="20978" spans="7:8" x14ac:dyDescent="0.2">
      <c r="G20978" s="83"/>
      <c r="H20978" s="83"/>
    </row>
    <row r="20979" spans="7:8" x14ac:dyDescent="0.2">
      <c r="G20979" s="83"/>
      <c r="H20979" s="83"/>
    </row>
    <row r="20980" spans="7:8" x14ac:dyDescent="0.2">
      <c r="G20980" s="83"/>
      <c r="H20980" s="83"/>
    </row>
    <row r="20981" spans="7:8" x14ac:dyDescent="0.2">
      <c r="G20981" s="83"/>
      <c r="H20981" s="83"/>
    </row>
    <row r="20982" spans="7:8" x14ac:dyDescent="0.2">
      <c r="G20982" s="83"/>
      <c r="H20982" s="83"/>
    </row>
    <row r="20983" spans="7:8" x14ac:dyDescent="0.2">
      <c r="G20983" s="83"/>
      <c r="H20983" s="83"/>
    </row>
    <row r="20984" spans="7:8" x14ac:dyDescent="0.2">
      <c r="G20984" s="83"/>
      <c r="H20984" s="83"/>
    </row>
    <row r="20985" spans="7:8" x14ac:dyDescent="0.2">
      <c r="G20985" s="83"/>
      <c r="H20985" s="83"/>
    </row>
    <row r="20986" spans="7:8" x14ac:dyDescent="0.2">
      <c r="G20986" s="83"/>
      <c r="H20986" s="83"/>
    </row>
    <row r="20987" spans="7:8" x14ac:dyDescent="0.2">
      <c r="G20987" s="83"/>
      <c r="H20987" s="83"/>
    </row>
    <row r="20988" spans="7:8" x14ac:dyDescent="0.2">
      <c r="G20988" s="83"/>
      <c r="H20988" s="83"/>
    </row>
    <row r="20989" spans="7:8" x14ac:dyDescent="0.2">
      <c r="G20989" s="83"/>
      <c r="H20989" s="83"/>
    </row>
    <row r="20990" spans="7:8" x14ac:dyDescent="0.2">
      <c r="G20990" s="83"/>
      <c r="H20990" s="83"/>
    </row>
    <row r="20991" spans="7:8" x14ac:dyDescent="0.2">
      <c r="G20991" s="83"/>
      <c r="H20991" s="83"/>
    </row>
    <row r="20992" spans="7:8" x14ac:dyDescent="0.2">
      <c r="G20992" s="83"/>
      <c r="H20992" s="83"/>
    </row>
    <row r="20993" spans="7:8" x14ac:dyDescent="0.2">
      <c r="G20993" s="83"/>
      <c r="H20993" s="83"/>
    </row>
    <row r="20994" spans="7:8" x14ac:dyDescent="0.2">
      <c r="G20994" s="83"/>
      <c r="H20994" s="83"/>
    </row>
    <row r="20995" spans="7:8" x14ac:dyDescent="0.2">
      <c r="G20995" s="83"/>
      <c r="H20995" s="83"/>
    </row>
    <row r="20996" spans="7:8" x14ac:dyDescent="0.2">
      <c r="G20996" s="83"/>
      <c r="H20996" s="83"/>
    </row>
    <row r="20997" spans="7:8" x14ac:dyDescent="0.2">
      <c r="G20997" s="83"/>
      <c r="H20997" s="83"/>
    </row>
    <row r="20998" spans="7:8" x14ac:dyDescent="0.2">
      <c r="G20998" s="83"/>
      <c r="H20998" s="83"/>
    </row>
    <row r="20999" spans="7:8" x14ac:dyDescent="0.2">
      <c r="G20999" s="83"/>
      <c r="H20999" s="83"/>
    </row>
    <row r="21000" spans="7:8" x14ac:dyDescent="0.2">
      <c r="G21000" s="83"/>
      <c r="H21000" s="83"/>
    </row>
    <row r="21001" spans="7:8" x14ac:dyDescent="0.2">
      <c r="G21001" s="83"/>
      <c r="H21001" s="83"/>
    </row>
    <row r="21002" spans="7:8" x14ac:dyDescent="0.2">
      <c r="G21002" s="83"/>
      <c r="H21002" s="83"/>
    </row>
    <row r="21003" spans="7:8" x14ac:dyDescent="0.2">
      <c r="G21003" s="83"/>
      <c r="H21003" s="83"/>
    </row>
    <row r="21004" spans="7:8" x14ac:dyDescent="0.2">
      <c r="G21004" s="83"/>
      <c r="H21004" s="83"/>
    </row>
    <row r="21005" spans="7:8" x14ac:dyDescent="0.2">
      <c r="G21005" s="83"/>
      <c r="H21005" s="83"/>
    </row>
    <row r="21006" spans="7:8" x14ac:dyDescent="0.2">
      <c r="G21006" s="83"/>
      <c r="H21006" s="83"/>
    </row>
    <row r="21007" spans="7:8" x14ac:dyDescent="0.2">
      <c r="G21007" s="83"/>
      <c r="H21007" s="83"/>
    </row>
    <row r="21008" spans="7:8" x14ac:dyDescent="0.2">
      <c r="G21008" s="83"/>
      <c r="H21008" s="83"/>
    </row>
    <row r="21009" spans="7:8" x14ac:dyDescent="0.2">
      <c r="G21009" s="83"/>
      <c r="H21009" s="83"/>
    </row>
    <row r="21010" spans="7:8" x14ac:dyDescent="0.2">
      <c r="G21010" s="83"/>
      <c r="H21010" s="83"/>
    </row>
    <row r="21011" spans="7:8" x14ac:dyDescent="0.2">
      <c r="G21011" s="83"/>
      <c r="H21011" s="83"/>
    </row>
    <row r="21012" spans="7:8" x14ac:dyDescent="0.2">
      <c r="G21012" s="83"/>
      <c r="H21012" s="83"/>
    </row>
    <row r="21013" spans="7:8" x14ac:dyDescent="0.2">
      <c r="G21013" s="83"/>
      <c r="H21013" s="83"/>
    </row>
    <row r="21014" spans="7:8" x14ac:dyDescent="0.2">
      <c r="G21014" s="83"/>
      <c r="H21014" s="83"/>
    </row>
    <row r="21015" spans="7:8" x14ac:dyDescent="0.2">
      <c r="G21015" s="83"/>
      <c r="H21015" s="83"/>
    </row>
    <row r="21016" spans="7:8" x14ac:dyDescent="0.2">
      <c r="G21016" s="83"/>
      <c r="H21016" s="83"/>
    </row>
    <row r="21017" spans="7:8" x14ac:dyDescent="0.2">
      <c r="G21017" s="83"/>
      <c r="H21017" s="83"/>
    </row>
    <row r="21018" spans="7:8" x14ac:dyDescent="0.2">
      <c r="G21018" s="83"/>
      <c r="H21018" s="83"/>
    </row>
    <row r="21019" spans="7:8" x14ac:dyDescent="0.2">
      <c r="G21019" s="83"/>
      <c r="H21019" s="83"/>
    </row>
    <row r="21020" spans="7:8" x14ac:dyDescent="0.2">
      <c r="G21020" s="83"/>
      <c r="H21020" s="83"/>
    </row>
    <row r="21021" spans="7:8" x14ac:dyDescent="0.2">
      <c r="G21021" s="83"/>
      <c r="H21021" s="83"/>
    </row>
    <row r="21022" spans="7:8" x14ac:dyDescent="0.2">
      <c r="G21022" s="83"/>
      <c r="H21022" s="83"/>
    </row>
    <row r="21023" spans="7:8" x14ac:dyDescent="0.2">
      <c r="G21023" s="83"/>
      <c r="H21023" s="83"/>
    </row>
    <row r="21024" spans="7:8" x14ac:dyDescent="0.2">
      <c r="G21024" s="83"/>
      <c r="H21024" s="83"/>
    </row>
    <row r="21025" spans="7:8" x14ac:dyDescent="0.2">
      <c r="G21025" s="83"/>
      <c r="H21025" s="83"/>
    </row>
    <row r="21026" spans="7:8" x14ac:dyDescent="0.2">
      <c r="G21026" s="83"/>
      <c r="H21026" s="83"/>
    </row>
    <row r="21027" spans="7:8" x14ac:dyDescent="0.2">
      <c r="G21027" s="83"/>
      <c r="H21027" s="83"/>
    </row>
    <row r="21028" spans="7:8" x14ac:dyDescent="0.2">
      <c r="G21028" s="83"/>
      <c r="H21028" s="83"/>
    </row>
    <row r="21029" spans="7:8" x14ac:dyDescent="0.2">
      <c r="G21029" s="83"/>
      <c r="H21029" s="83"/>
    </row>
    <row r="21030" spans="7:8" x14ac:dyDescent="0.2">
      <c r="G21030" s="83"/>
      <c r="H21030" s="83"/>
    </row>
    <row r="21031" spans="7:8" x14ac:dyDescent="0.2">
      <c r="G21031" s="83"/>
      <c r="H21031" s="83"/>
    </row>
    <row r="21032" spans="7:8" x14ac:dyDescent="0.2">
      <c r="G21032" s="83"/>
      <c r="H21032" s="83"/>
    </row>
    <row r="21033" spans="7:8" x14ac:dyDescent="0.2">
      <c r="G21033" s="83"/>
      <c r="H21033" s="83"/>
    </row>
    <row r="21034" spans="7:8" x14ac:dyDescent="0.2">
      <c r="G21034" s="83"/>
      <c r="H21034" s="83"/>
    </row>
    <row r="21035" spans="7:8" x14ac:dyDescent="0.2">
      <c r="G21035" s="83"/>
      <c r="H21035" s="83"/>
    </row>
    <row r="21036" spans="7:8" x14ac:dyDescent="0.2">
      <c r="G21036" s="83"/>
      <c r="H21036" s="83"/>
    </row>
    <row r="21037" spans="7:8" x14ac:dyDescent="0.2">
      <c r="G21037" s="83"/>
      <c r="H21037" s="83"/>
    </row>
    <row r="21038" spans="7:8" x14ac:dyDescent="0.2">
      <c r="G21038" s="83"/>
      <c r="H21038" s="83"/>
    </row>
    <row r="21039" spans="7:8" x14ac:dyDescent="0.2">
      <c r="G21039" s="83"/>
      <c r="H21039" s="83"/>
    </row>
    <row r="21040" spans="7:8" x14ac:dyDescent="0.2">
      <c r="G21040" s="83"/>
      <c r="H21040" s="83"/>
    </row>
    <row r="21041" spans="7:8" x14ac:dyDescent="0.2">
      <c r="G21041" s="83"/>
      <c r="H21041" s="83"/>
    </row>
    <row r="21042" spans="7:8" x14ac:dyDescent="0.2">
      <c r="G21042" s="83"/>
      <c r="H21042" s="83"/>
    </row>
    <row r="21043" spans="7:8" x14ac:dyDescent="0.2">
      <c r="G21043" s="83"/>
      <c r="H21043" s="83"/>
    </row>
    <row r="21044" spans="7:8" x14ac:dyDescent="0.2">
      <c r="G21044" s="83"/>
      <c r="H21044" s="83"/>
    </row>
    <row r="21045" spans="7:8" x14ac:dyDescent="0.2">
      <c r="G21045" s="83"/>
      <c r="H21045" s="83"/>
    </row>
    <row r="21046" spans="7:8" x14ac:dyDescent="0.2">
      <c r="G21046" s="83"/>
      <c r="H21046" s="83"/>
    </row>
    <row r="21047" spans="7:8" x14ac:dyDescent="0.2">
      <c r="G21047" s="83"/>
      <c r="H21047" s="83"/>
    </row>
    <row r="21048" spans="7:8" x14ac:dyDescent="0.2">
      <c r="G21048" s="83"/>
      <c r="H21048" s="83"/>
    </row>
    <row r="21049" spans="7:8" x14ac:dyDescent="0.2">
      <c r="G21049" s="83"/>
      <c r="H21049" s="83"/>
    </row>
    <row r="21050" spans="7:8" x14ac:dyDescent="0.2">
      <c r="G21050" s="83"/>
      <c r="H21050" s="83"/>
    </row>
    <row r="21051" spans="7:8" x14ac:dyDescent="0.2">
      <c r="G21051" s="83"/>
      <c r="H21051" s="83"/>
    </row>
    <row r="21052" spans="7:8" x14ac:dyDescent="0.2">
      <c r="G21052" s="83"/>
      <c r="H21052" s="83"/>
    </row>
    <row r="21053" spans="7:8" x14ac:dyDescent="0.2">
      <c r="G21053" s="83"/>
      <c r="H21053" s="83"/>
    </row>
    <row r="21054" spans="7:8" x14ac:dyDescent="0.2">
      <c r="G21054" s="83"/>
      <c r="H21054" s="83"/>
    </row>
    <row r="21055" spans="7:8" x14ac:dyDescent="0.2">
      <c r="G21055" s="83"/>
      <c r="H21055" s="83"/>
    </row>
    <row r="21056" spans="7:8" x14ac:dyDescent="0.2">
      <c r="G21056" s="83"/>
      <c r="H21056" s="83"/>
    </row>
    <row r="21057" spans="7:8" x14ac:dyDescent="0.2">
      <c r="G21057" s="83"/>
      <c r="H21057" s="83"/>
    </row>
    <row r="21058" spans="7:8" x14ac:dyDescent="0.2">
      <c r="G21058" s="83"/>
      <c r="H21058" s="83"/>
    </row>
    <row r="21059" spans="7:8" x14ac:dyDescent="0.2">
      <c r="G21059" s="83"/>
      <c r="H21059" s="83"/>
    </row>
    <row r="21060" spans="7:8" x14ac:dyDescent="0.2">
      <c r="G21060" s="83"/>
      <c r="H21060" s="83"/>
    </row>
    <row r="21061" spans="7:8" x14ac:dyDescent="0.2">
      <c r="G21061" s="83"/>
      <c r="H21061" s="83"/>
    </row>
    <row r="21062" spans="7:8" x14ac:dyDescent="0.2">
      <c r="G21062" s="83"/>
      <c r="H21062" s="83"/>
    </row>
    <row r="21063" spans="7:8" x14ac:dyDescent="0.2">
      <c r="G21063" s="83"/>
      <c r="H21063" s="83"/>
    </row>
    <row r="21064" spans="7:8" x14ac:dyDescent="0.2">
      <c r="G21064" s="83"/>
      <c r="H21064" s="83"/>
    </row>
    <row r="21065" spans="7:8" x14ac:dyDescent="0.2">
      <c r="G21065" s="83"/>
      <c r="H21065" s="83"/>
    </row>
    <row r="21066" spans="7:8" x14ac:dyDescent="0.2">
      <c r="G21066" s="83"/>
      <c r="H21066" s="83"/>
    </row>
    <row r="21067" spans="7:8" x14ac:dyDescent="0.2">
      <c r="G21067" s="83"/>
      <c r="H21067" s="83"/>
    </row>
    <row r="21068" spans="7:8" x14ac:dyDescent="0.2">
      <c r="G21068" s="83"/>
      <c r="H21068" s="83"/>
    </row>
    <row r="21069" spans="7:8" x14ac:dyDescent="0.2">
      <c r="G21069" s="83"/>
      <c r="H21069" s="83"/>
    </row>
    <row r="21070" spans="7:8" x14ac:dyDescent="0.2">
      <c r="G21070" s="83"/>
      <c r="H21070" s="83"/>
    </row>
    <row r="21071" spans="7:8" x14ac:dyDescent="0.2">
      <c r="G21071" s="83"/>
      <c r="H21071" s="83"/>
    </row>
    <row r="21072" spans="7:8" x14ac:dyDescent="0.2">
      <c r="G21072" s="83"/>
      <c r="H21072" s="83"/>
    </row>
    <row r="21073" spans="7:8" x14ac:dyDescent="0.2">
      <c r="G21073" s="83"/>
      <c r="H21073" s="83"/>
    </row>
    <row r="21074" spans="7:8" x14ac:dyDescent="0.2">
      <c r="G21074" s="83"/>
      <c r="H21074" s="83"/>
    </row>
    <row r="21075" spans="7:8" x14ac:dyDescent="0.2">
      <c r="G21075" s="83"/>
      <c r="H21075" s="83"/>
    </row>
    <row r="21076" spans="7:8" x14ac:dyDescent="0.2">
      <c r="G21076" s="83"/>
      <c r="H21076" s="83"/>
    </row>
    <row r="21077" spans="7:8" x14ac:dyDescent="0.2">
      <c r="G21077" s="83"/>
      <c r="H21077" s="83"/>
    </row>
    <row r="21078" spans="7:8" x14ac:dyDescent="0.2">
      <c r="G21078" s="83"/>
      <c r="H21078" s="83"/>
    </row>
    <row r="21079" spans="7:8" x14ac:dyDescent="0.2">
      <c r="G21079" s="83"/>
      <c r="H21079" s="83"/>
    </row>
    <row r="21080" spans="7:8" x14ac:dyDescent="0.2">
      <c r="G21080" s="83"/>
      <c r="H21080" s="83"/>
    </row>
    <row r="21081" spans="7:8" x14ac:dyDescent="0.2">
      <c r="G21081" s="83"/>
      <c r="H21081" s="83"/>
    </row>
    <row r="21082" spans="7:8" x14ac:dyDescent="0.2">
      <c r="G21082" s="83"/>
      <c r="H21082" s="83"/>
    </row>
    <row r="21083" spans="7:8" x14ac:dyDescent="0.2">
      <c r="G21083" s="83"/>
      <c r="H21083" s="83"/>
    </row>
    <row r="21084" spans="7:8" x14ac:dyDescent="0.2">
      <c r="G21084" s="83"/>
      <c r="H21084" s="83"/>
    </row>
    <row r="21085" spans="7:8" x14ac:dyDescent="0.2">
      <c r="G21085" s="83"/>
      <c r="H21085" s="83"/>
    </row>
    <row r="21086" spans="7:8" x14ac:dyDescent="0.2">
      <c r="G21086" s="83"/>
      <c r="H21086" s="83"/>
    </row>
    <row r="21087" spans="7:8" x14ac:dyDescent="0.2">
      <c r="G21087" s="83"/>
      <c r="H21087" s="83"/>
    </row>
    <row r="21088" spans="7:8" x14ac:dyDescent="0.2">
      <c r="G21088" s="83"/>
      <c r="H21088" s="83"/>
    </row>
    <row r="21089" spans="7:8" x14ac:dyDescent="0.2">
      <c r="G21089" s="83"/>
      <c r="H21089" s="83"/>
    </row>
    <row r="21090" spans="7:8" x14ac:dyDescent="0.2">
      <c r="G21090" s="83"/>
      <c r="H21090" s="83"/>
    </row>
    <row r="21091" spans="7:8" x14ac:dyDescent="0.2">
      <c r="G21091" s="83"/>
      <c r="H21091" s="83"/>
    </row>
    <row r="21092" spans="7:8" x14ac:dyDescent="0.2">
      <c r="G21092" s="83"/>
      <c r="H21092" s="83"/>
    </row>
    <row r="21093" spans="7:8" x14ac:dyDescent="0.2">
      <c r="G21093" s="83"/>
      <c r="H21093" s="83"/>
    </row>
    <row r="21094" spans="7:8" x14ac:dyDescent="0.2">
      <c r="G21094" s="83"/>
      <c r="H21094" s="83"/>
    </row>
    <row r="21095" spans="7:8" x14ac:dyDescent="0.2">
      <c r="G21095" s="83"/>
      <c r="H21095" s="83"/>
    </row>
    <row r="21096" spans="7:8" x14ac:dyDescent="0.2">
      <c r="G21096" s="83"/>
      <c r="H21096" s="83"/>
    </row>
    <row r="21097" spans="7:8" x14ac:dyDescent="0.2">
      <c r="G21097" s="83"/>
      <c r="H21097" s="83"/>
    </row>
    <row r="21098" spans="7:8" x14ac:dyDescent="0.2">
      <c r="G21098" s="83"/>
      <c r="H21098" s="83"/>
    </row>
    <row r="21099" spans="7:8" x14ac:dyDescent="0.2">
      <c r="G21099" s="83"/>
      <c r="H21099" s="83"/>
    </row>
    <row r="21100" spans="7:8" x14ac:dyDescent="0.2">
      <c r="G21100" s="83"/>
      <c r="H21100" s="83"/>
    </row>
    <row r="21101" spans="7:8" x14ac:dyDescent="0.2">
      <c r="G21101" s="83"/>
      <c r="H21101" s="83"/>
    </row>
    <row r="21102" spans="7:8" x14ac:dyDescent="0.2">
      <c r="G21102" s="83"/>
      <c r="H21102" s="83"/>
    </row>
    <row r="21103" spans="7:8" x14ac:dyDescent="0.2">
      <c r="G21103" s="83"/>
      <c r="H21103" s="83"/>
    </row>
    <row r="21104" spans="7:8" x14ac:dyDescent="0.2">
      <c r="G21104" s="83"/>
      <c r="H21104" s="83"/>
    </row>
    <row r="21105" spans="7:8" x14ac:dyDescent="0.2">
      <c r="G21105" s="83"/>
      <c r="H21105" s="83"/>
    </row>
    <row r="21106" spans="7:8" x14ac:dyDescent="0.2">
      <c r="G21106" s="83"/>
      <c r="H21106" s="83"/>
    </row>
    <row r="21107" spans="7:8" x14ac:dyDescent="0.2">
      <c r="G21107" s="83"/>
      <c r="H21107" s="83"/>
    </row>
    <row r="21108" spans="7:8" x14ac:dyDescent="0.2">
      <c r="G21108" s="83"/>
      <c r="H21108" s="83"/>
    </row>
    <row r="21109" spans="7:8" x14ac:dyDescent="0.2">
      <c r="G21109" s="83"/>
      <c r="H21109" s="83"/>
    </row>
    <row r="21110" spans="7:8" x14ac:dyDescent="0.2">
      <c r="G21110" s="83"/>
      <c r="H21110" s="83"/>
    </row>
    <row r="21111" spans="7:8" x14ac:dyDescent="0.2">
      <c r="G21111" s="83"/>
      <c r="H21111" s="83"/>
    </row>
    <row r="21112" spans="7:8" x14ac:dyDescent="0.2">
      <c r="G21112" s="83"/>
      <c r="H21112" s="83"/>
    </row>
    <row r="21113" spans="7:8" x14ac:dyDescent="0.2">
      <c r="G21113" s="83"/>
      <c r="H21113" s="83"/>
    </row>
    <row r="21114" spans="7:8" x14ac:dyDescent="0.2">
      <c r="G21114" s="83"/>
      <c r="H21114" s="83"/>
    </row>
    <row r="21115" spans="7:8" x14ac:dyDescent="0.2">
      <c r="G21115" s="83"/>
      <c r="H21115" s="83"/>
    </row>
    <row r="21116" spans="7:8" x14ac:dyDescent="0.2">
      <c r="G21116" s="83"/>
      <c r="H21116" s="83"/>
    </row>
    <row r="21117" spans="7:8" x14ac:dyDescent="0.2">
      <c r="G21117" s="83"/>
      <c r="H21117" s="83"/>
    </row>
    <row r="21118" spans="7:8" x14ac:dyDescent="0.2">
      <c r="G21118" s="83"/>
      <c r="H21118" s="83"/>
    </row>
    <row r="21119" spans="7:8" x14ac:dyDescent="0.2">
      <c r="G21119" s="83"/>
      <c r="H21119" s="83"/>
    </row>
    <row r="21120" spans="7:8" x14ac:dyDescent="0.2">
      <c r="G21120" s="83"/>
      <c r="H21120" s="83"/>
    </row>
    <row r="21121" spans="7:8" x14ac:dyDescent="0.2">
      <c r="G21121" s="83"/>
      <c r="H21121" s="83"/>
    </row>
    <row r="21122" spans="7:8" x14ac:dyDescent="0.2">
      <c r="G21122" s="83"/>
      <c r="H21122" s="83"/>
    </row>
    <row r="21123" spans="7:8" x14ac:dyDescent="0.2">
      <c r="G21123" s="83"/>
      <c r="H21123" s="83"/>
    </row>
    <row r="21124" spans="7:8" x14ac:dyDescent="0.2">
      <c r="G21124" s="83"/>
      <c r="H21124" s="83"/>
    </row>
    <row r="21125" spans="7:8" x14ac:dyDescent="0.2">
      <c r="G21125" s="83"/>
      <c r="H21125" s="83"/>
    </row>
    <row r="21126" spans="7:8" x14ac:dyDescent="0.2">
      <c r="G21126" s="83"/>
      <c r="H21126" s="83"/>
    </row>
    <row r="21127" spans="7:8" x14ac:dyDescent="0.2">
      <c r="G21127" s="83"/>
      <c r="H21127" s="83"/>
    </row>
    <row r="21128" spans="7:8" x14ac:dyDescent="0.2">
      <c r="G21128" s="83"/>
      <c r="H21128" s="83"/>
    </row>
    <row r="21129" spans="7:8" x14ac:dyDescent="0.2">
      <c r="G21129" s="83"/>
      <c r="H21129" s="83"/>
    </row>
    <row r="21130" spans="7:8" x14ac:dyDescent="0.2">
      <c r="G21130" s="83"/>
      <c r="H21130" s="83"/>
    </row>
    <row r="21131" spans="7:8" x14ac:dyDescent="0.2">
      <c r="G21131" s="83"/>
      <c r="H21131" s="83"/>
    </row>
    <row r="21132" spans="7:8" x14ac:dyDescent="0.2">
      <c r="G21132" s="83"/>
      <c r="H21132" s="83"/>
    </row>
    <row r="21133" spans="7:8" x14ac:dyDescent="0.2">
      <c r="G21133" s="83"/>
      <c r="H21133" s="83"/>
    </row>
    <row r="21134" spans="7:8" x14ac:dyDescent="0.2">
      <c r="G21134" s="83"/>
      <c r="H21134" s="83"/>
    </row>
    <row r="21135" spans="7:8" x14ac:dyDescent="0.2">
      <c r="G21135" s="83"/>
      <c r="H21135" s="83"/>
    </row>
    <row r="21136" spans="7:8" x14ac:dyDescent="0.2">
      <c r="G21136" s="83"/>
      <c r="H21136" s="83"/>
    </row>
    <row r="21137" spans="7:8" x14ac:dyDescent="0.2">
      <c r="G21137" s="83"/>
      <c r="H21137" s="83"/>
    </row>
    <row r="21138" spans="7:8" x14ac:dyDescent="0.2">
      <c r="G21138" s="83"/>
      <c r="H21138" s="83"/>
    </row>
    <row r="21139" spans="7:8" x14ac:dyDescent="0.2">
      <c r="G21139" s="83"/>
      <c r="H21139" s="83"/>
    </row>
    <row r="21140" spans="7:8" x14ac:dyDescent="0.2">
      <c r="G21140" s="83"/>
      <c r="H21140" s="83"/>
    </row>
    <row r="21141" spans="7:8" x14ac:dyDescent="0.2">
      <c r="G21141" s="83"/>
      <c r="H21141" s="83"/>
    </row>
    <row r="21142" spans="7:8" x14ac:dyDescent="0.2">
      <c r="G21142" s="83"/>
      <c r="H21142" s="83"/>
    </row>
    <row r="21143" spans="7:8" x14ac:dyDescent="0.2">
      <c r="G21143" s="83"/>
      <c r="H21143" s="83"/>
    </row>
    <row r="21144" spans="7:8" x14ac:dyDescent="0.2">
      <c r="G21144" s="83"/>
      <c r="H21144" s="83"/>
    </row>
    <row r="21145" spans="7:8" x14ac:dyDescent="0.2">
      <c r="G21145" s="83"/>
      <c r="H21145" s="83"/>
    </row>
    <row r="21146" spans="7:8" x14ac:dyDescent="0.2">
      <c r="G21146" s="83"/>
      <c r="H21146" s="83"/>
    </row>
    <row r="21147" spans="7:8" x14ac:dyDescent="0.2">
      <c r="G21147" s="83"/>
      <c r="H21147" s="83"/>
    </row>
    <row r="21148" spans="7:8" x14ac:dyDescent="0.2">
      <c r="G21148" s="83"/>
      <c r="H21148" s="83"/>
    </row>
    <row r="21149" spans="7:8" x14ac:dyDescent="0.2">
      <c r="G21149" s="83"/>
      <c r="H21149" s="83"/>
    </row>
    <row r="21150" spans="7:8" x14ac:dyDescent="0.2">
      <c r="G21150" s="83"/>
      <c r="H21150" s="83"/>
    </row>
    <row r="21151" spans="7:8" x14ac:dyDescent="0.2">
      <c r="G21151" s="83"/>
      <c r="H21151" s="83"/>
    </row>
    <row r="21152" spans="7:8" x14ac:dyDescent="0.2">
      <c r="G21152" s="83"/>
      <c r="H21152" s="83"/>
    </row>
    <row r="21153" spans="7:8" x14ac:dyDescent="0.2">
      <c r="G21153" s="83"/>
      <c r="H21153" s="83"/>
    </row>
    <row r="21154" spans="7:8" x14ac:dyDescent="0.2">
      <c r="G21154" s="83"/>
      <c r="H21154" s="83"/>
    </row>
    <row r="21155" spans="7:8" x14ac:dyDescent="0.2">
      <c r="G21155" s="83"/>
      <c r="H21155" s="83"/>
    </row>
    <row r="21156" spans="7:8" x14ac:dyDescent="0.2">
      <c r="G21156" s="83"/>
      <c r="H21156" s="83"/>
    </row>
    <row r="21157" spans="7:8" x14ac:dyDescent="0.2">
      <c r="G21157" s="83"/>
      <c r="H21157" s="83"/>
    </row>
    <row r="21158" spans="7:8" x14ac:dyDescent="0.2">
      <c r="G21158" s="83"/>
      <c r="H21158" s="83"/>
    </row>
    <row r="21159" spans="7:8" x14ac:dyDescent="0.2">
      <c r="G21159" s="83"/>
      <c r="H21159" s="83"/>
    </row>
    <row r="21160" spans="7:8" x14ac:dyDescent="0.2">
      <c r="G21160" s="83"/>
      <c r="H21160" s="83"/>
    </row>
    <row r="21161" spans="7:8" x14ac:dyDescent="0.2">
      <c r="G21161" s="83"/>
      <c r="H21161" s="83"/>
    </row>
    <row r="21162" spans="7:8" x14ac:dyDescent="0.2">
      <c r="G21162" s="83"/>
      <c r="H21162" s="83"/>
    </row>
    <row r="21163" spans="7:8" x14ac:dyDescent="0.2">
      <c r="G21163" s="83"/>
      <c r="H21163" s="83"/>
    </row>
    <row r="21164" spans="7:8" x14ac:dyDescent="0.2">
      <c r="G21164" s="83"/>
      <c r="H21164" s="83"/>
    </row>
    <row r="21165" spans="7:8" x14ac:dyDescent="0.2">
      <c r="G21165" s="83"/>
      <c r="H21165" s="83"/>
    </row>
    <row r="21166" spans="7:8" x14ac:dyDescent="0.2">
      <c r="G21166" s="83"/>
      <c r="H21166" s="83"/>
    </row>
    <row r="21167" spans="7:8" x14ac:dyDescent="0.2">
      <c r="G21167" s="83"/>
      <c r="H21167" s="83"/>
    </row>
    <row r="21168" spans="7:8" x14ac:dyDescent="0.2">
      <c r="G21168" s="83"/>
      <c r="H21168" s="83"/>
    </row>
    <row r="21169" spans="7:8" x14ac:dyDescent="0.2">
      <c r="G21169" s="83"/>
      <c r="H21169" s="83"/>
    </row>
    <row r="21170" spans="7:8" x14ac:dyDescent="0.2">
      <c r="G21170" s="83"/>
      <c r="H21170" s="83"/>
    </row>
    <row r="21171" spans="7:8" x14ac:dyDescent="0.2">
      <c r="G21171" s="83"/>
      <c r="H21171" s="83"/>
    </row>
    <row r="21172" spans="7:8" x14ac:dyDescent="0.2">
      <c r="G21172" s="83"/>
      <c r="H21172" s="83"/>
    </row>
    <row r="21173" spans="7:8" x14ac:dyDescent="0.2">
      <c r="G21173" s="83"/>
      <c r="H21173" s="83"/>
    </row>
    <row r="21174" spans="7:8" x14ac:dyDescent="0.2">
      <c r="G21174" s="83"/>
      <c r="H21174" s="83"/>
    </row>
    <row r="21175" spans="7:8" x14ac:dyDescent="0.2">
      <c r="G21175" s="83"/>
      <c r="H21175" s="83"/>
    </row>
    <row r="21176" spans="7:8" x14ac:dyDescent="0.2">
      <c r="G21176" s="83"/>
      <c r="H21176" s="83"/>
    </row>
    <row r="21177" spans="7:8" x14ac:dyDescent="0.2">
      <c r="G21177" s="83"/>
      <c r="H21177" s="83"/>
    </row>
    <row r="21178" spans="7:8" x14ac:dyDescent="0.2">
      <c r="G21178" s="83"/>
      <c r="H21178" s="83"/>
    </row>
    <row r="21179" spans="7:8" x14ac:dyDescent="0.2">
      <c r="G21179" s="83"/>
      <c r="H21179" s="83"/>
    </row>
    <row r="21180" spans="7:8" x14ac:dyDescent="0.2">
      <c r="G21180" s="83"/>
      <c r="H21180" s="83"/>
    </row>
    <row r="21181" spans="7:8" x14ac:dyDescent="0.2">
      <c r="G21181" s="83"/>
      <c r="H21181" s="83"/>
    </row>
    <row r="21182" spans="7:8" x14ac:dyDescent="0.2">
      <c r="G21182" s="83"/>
      <c r="H21182" s="83"/>
    </row>
    <row r="21183" spans="7:8" x14ac:dyDescent="0.2">
      <c r="G21183" s="83"/>
      <c r="H21183" s="83"/>
    </row>
    <row r="21184" spans="7:8" x14ac:dyDescent="0.2">
      <c r="G21184" s="83"/>
      <c r="H21184" s="83"/>
    </row>
    <row r="21185" spans="7:8" x14ac:dyDescent="0.2">
      <c r="G21185" s="83"/>
      <c r="H21185" s="83"/>
    </row>
    <row r="21186" spans="7:8" x14ac:dyDescent="0.2">
      <c r="G21186" s="83"/>
      <c r="H21186" s="83"/>
    </row>
    <row r="21187" spans="7:8" x14ac:dyDescent="0.2">
      <c r="G21187" s="83"/>
      <c r="H21187" s="83"/>
    </row>
    <row r="21188" spans="7:8" x14ac:dyDescent="0.2">
      <c r="G21188" s="83"/>
      <c r="H21188" s="83"/>
    </row>
    <row r="21189" spans="7:8" x14ac:dyDescent="0.2">
      <c r="G21189" s="83"/>
      <c r="H21189" s="83"/>
    </row>
    <row r="21190" spans="7:8" x14ac:dyDescent="0.2">
      <c r="G21190" s="83"/>
      <c r="H21190" s="83"/>
    </row>
    <row r="21191" spans="7:8" x14ac:dyDescent="0.2">
      <c r="G21191" s="83"/>
      <c r="H21191" s="83"/>
    </row>
    <row r="21192" spans="7:8" x14ac:dyDescent="0.2">
      <c r="G21192" s="83"/>
      <c r="H21192" s="83"/>
    </row>
    <row r="21193" spans="7:8" x14ac:dyDescent="0.2">
      <c r="G21193" s="83"/>
      <c r="H21193" s="83"/>
    </row>
    <row r="21194" spans="7:8" x14ac:dyDescent="0.2">
      <c r="G21194" s="83"/>
      <c r="H21194" s="83"/>
    </row>
    <row r="21195" spans="7:8" x14ac:dyDescent="0.2">
      <c r="G21195" s="83"/>
      <c r="H21195" s="83"/>
    </row>
    <row r="21196" spans="7:8" x14ac:dyDescent="0.2">
      <c r="G21196" s="83"/>
      <c r="H21196" s="83"/>
    </row>
    <row r="21197" spans="7:8" x14ac:dyDescent="0.2">
      <c r="G21197" s="83"/>
      <c r="H21197" s="83"/>
    </row>
    <row r="21198" spans="7:8" x14ac:dyDescent="0.2">
      <c r="G21198" s="83"/>
      <c r="H21198" s="83"/>
    </row>
    <row r="21199" spans="7:8" x14ac:dyDescent="0.2">
      <c r="G21199" s="83"/>
      <c r="H21199" s="83"/>
    </row>
    <row r="21200" spans="7:8" x14ac:dyDescent="0.2">
      <c r="G21200" s="83"/>
      <c r="H21200" s="83"/>
    </row>
    <row r="21201" spans="7:8" x14ac:dyDescent="0.2">
      <c r="G21201" s="83"/>
      <c r="H21201" s="83"/>
    </row>
    <row r="21202" spans="7:8" x14ac:dyDescent="0.2">
      <c r="G21202" s="83"/>
      <c r="H21202" s="83"/>
    </row>
    <row r="21203" spans="7:8" x14ac:dyDescent="0.2">
      <c r="G21203" s="83"/>
      <c r="H21203" s="83"/>
    </row>
    <row r="21204" spans="7:8" x14ac:dyDescent="0.2">
      <c r="G21204" s="83"/>
      <c r="H21204" s="83"/>
    </row>
    <row r="21205" spans="7:8" x14ac:dyDescent="0.2">
      <c r="G21205" s="83"/>
      <c r="H21205" s="83"/>
    </row>
    <row r="21206" spans="7:8" x14ac:dyDescent="0.2">
      <c r="G21206" s="83"/>
      <c r="H21206" s="83"/>
    </row>
    <row r="21207" spans="7:8" x14ac:dyDescent="0.2">
      <c r="G21207" s="83"/>
      <c r="H21207" s="83"/>
    </row>
    <row r="21208" spans="7:8" x14ac:dyDescent="0.2">
      <c r="G21208" s="83"/>
      <c r="H21208" s="83"/>
    </row>
    <row r="21209" spans="7:8" x14ac:dyDescent="0.2">
      <c r="G21209" s="83"/>
      <c r="H21209" s="83"/>
    </row>
    <row r="21210" spans="7:8" x14ac:dyDescent="0.2">
      <c r="G21210" s="83"/>
      <c r="H21210" s="83"/>
    </row>
    <row r="21211" spans="7:8" x14ac:dyDescent="0.2">
      <c r="G21211" s="83"/>
      <c r="H21211" s="83"/>
    </row>
    <row r="21212" spans="7:8" x14ac:dyDescent="0.2">
      <c r="G21212" s="83"/>
      <c r="H21212" s="83"/>
    </row>
    <row r="21213" spans="7:8" x14ac:dyDescent="0.2">
      <c r="G21213" s="83"/>
      <c r="H21213" s="83"/>
    </row>
    <row r="21214" spans="7:8" x14ac:dyDescent="0.2">
      <c r="G21214" s="83"/>
      <c r="H21214" s="83"/>
    </row>
    <row r="21215" spans="7:8" x14ac:dyDescent="0.2">
      <c r="G21215" s="83"/>
      <c r="H21215" s="83"/>
    </row>
    <row r="21216" spans="7:8" x14ac:dyDescent="0.2">
      <c r="G21216" s="83"/>
      <c r="H21216" s="83"/>
    </row>
    <row r="21217" spans="7:8" x14ac:dyDescent="0.2">
      <c r="G21217" s="83"/>
      <c r="H21217" s="83"/>
    </row>
    <row r="21218" spans="7:8" x14ac:dyDescent="0.2">
      <c r="G21218" s="83"/>
      <c r="H21218" s="83"/>
    </row>
    <row r="21219" spans="7:8" x14ac:dyDescent="0.2">
      <c r="G21219" s="83"/>
      <c r="H21219" s="83"/>
    </row>
    <row r="21220" spans="7:8" x14ac:dyDescent="0.2">
      <c r="G21220" s="83"/>
      <c r="H21220" s="83"/>
    </row>
    <row r="21221" spans="7:8" x14ac:dyDescent="0.2">
      <c r="G21221" s="83"/>
      <c r="H21221" s="83"/>
    </row>
    <row r="21222" spans="7:8" x14ac:dyDescent="0.2">
      <c r="G21222" s="83"/>
      <c r="H21222" s="83"/>
    </row>
    <row r="21223" spans="7:8" x14ac:dyDescent="0.2">
      <c r="G21223" s="83"/>
      <c r="H21223" s="83"/>
    </row>
    <row r="21224" spans="7:8" x14ac:dyDescent="0.2">
      <c r="G21224" s="83"/>
      <c r="H21224" s="83"/>
    </row>
    <row r="21225" spans="7:8" x14ac:dyDescent="0.2">
      <c r="G21225" s="83"/>
      <c r="H21225" s="83"/>
    </row>
    <row r="21226" spans="7:8" x14ac:dyDescent="0.2">
      <c r="G21226" s="83"/>
      <c r="H21226" s="83"/>
    </row>
    <row r="21227" spans="7:8" x14ac:dyDescent="0.2">
      <c r="G21227" s="83"/>
      <c r="H21227" s="83"/>
    </row>
    <row r="21228" spans="7:8" x14ac:dyDescent="0.2">
      <c r="G21228" s="83"/>
      <c r="H21228" s="83"/>
    </row>
    <row r="21229" spans="7:8" x14ac:dyDescent="0.2">
      <c r="G21229" s="83"/>
      <c r="H21229" s="83"/>
    </row>
    <row r="21230" spans="7:8" x14ac:dyDescent="0.2">
      <c r="G21230" s="83"/>
      <c r="H21230" s="83"/>
    </row>
    <row r="21231" spans="7:8" x14ac:dyDescent="0.2">
      <c r="G21231" s="83"/>
      <c r="H21231" s="83"/>
    </row>
    <row r="21232" spans="7:8" x14ac:dyDescent="0.2">
      <c r="G21232" s="83"/>
      <c r="H21232" s="83"/>
    </row>
    <row r="21233" spans="7:8" x14ac:dyDescent="0.2">
      <c r="G21233" s="83"/>
      <c r="H21233" s="83"/>
    </row>
    <row r="21234" spans="7:8" x14ac:dyDescent="0.2">
      <c r="G21234" s="83"/>
      <c r="H21234" s="83"/>
    </row>
    <row r="21235" spans="7:8" x14ac:dyDescent="0.2">
      <c r="G21235" s="83"/>
      <c r="H21235" s="83"/>
    </row>
    <row r="21236" spans="7:8" x14ac:dyDescent="0.2">
      <c r="G21236" s="83"/>
      <c r="H21236" s="83"/>
    </row>
    <row r="21237" spans="7:8" x14ac:dyDescent="0.2">
      <c r="G21237" s="83"/>
      <c r="H21237" s="83"/>
    </row>
    <row r="21238" spans="7:8" x14ac:dyDescent="0.2">
      <c r="G21238" s="83"/>
      <c r="H21238" s="83"/>
    </row>
    <row r="21239" spans="7:8" x14ac:dyDescent="0.2">
      <c r="G21239" s="83"/>
      <c r="H21239" s="83"/>
    </row>
    <row r="21240" spans="7:8" x14ac:dyDescent="0.2">
      <c r="G21240" s="83"/>
      <c r="H21240" s="83"/>
    </row>
    <row r="21241" spans="7:8" x14ac:dyDescent="0.2">
      <c r="G21241" s="83"/>
      <c r="H21241" s="83"/>
    </row>
    <row r="21242" spans="7:8" x14ac:dyDescent="0.2">
      <c r="G21242" s="83"/>
      <c r="H21242" s="83"/>
    </row>
    <row r="21243" spans="7:8" x14ac:dyDescent="0.2">
      <c r="G21243" s="83"/>
      <c r="H21243" s="83"/>
    </row>
    <row r="21244" spans="7:8" x14ac:dyDescent="0.2">
      <c r="G21244" s="83"/>
      <c r="H21244" s="83"/>
    </row>
    <row r="21245" spans="7:8" x14ac:dyDescent="0.2">
      <c r="G21245" s="83"/>
      <c r="H21245" s="83"/>
    </row>
    <row r="21246" spans="7:8" x14ac:dyDescent="0.2">
      <c r="G21246" s="83"/>
      <c r="H21246" s="83"/>
    </row>
    <row r="21247" spans="7:8" x14ac:dyDescent="0.2">
      <c r="G21247" s="83"/>
      <c r="H21247" s="83"/>
    </row>
    <row r="21248" spans="7:8" x14ac:dyDescent="0.2">
      <c r="G21248" s="83"/>
      <c r="H21248" s="83"/>
    </row>
    <row r="21249" spans="7:8" x14ac:dyDescent="0.2">
      <c r="G21249" s="83"/>
      <c r="H21249" s="83"/>
    </row>
    <row r="21250" spans="7:8" x14ac:dyDescent="0.2">
      <c r="G21250" s="83"/>
      <c r="H21250" s="83"/>
    </row>
    <row r="21251" spans="7:8" x14ac:dyDescent="0.2">
      <c r="G21251" s="83"/>
      <c r="H21251" s="83"/>
    </row>
    <row r="21252" spans="7:8" x14ac:dyDescent="0.2">
      <c r="G21252" s="83"/>
      <c r="H21252" s="83"/>
    </row>
    <row r="21253" spans="7:8" x14ac:dyDescent="0.2">
      <c r="G21253" s="83"/>
      <c r="H21253" s="83"/>
    </row>
    <row r="21254" spans="7:8" x14ac:dyDescent="0.2">
      <c r="G21254" s="83"/>
      <c r="H21254" s="83"/>
    </row>
    <row r="21255" spans="7:8" x14ac:dyDescent="0.2">
      <c r="G21255" s="83"/>
      <c r="H21255" s="83"/>
    </row>
    <row r="21256" spans="7:8" x14ac:dyDescent="0.2">
      <c r="G21256" s="83"/>
      <c r="H21256" s="83"/>
    </row>
    <row r="21257" spans="7:8" x14ac:dyDescent="0.2">
      <c r="G21257" s="83"/>
      <c r="H21257" s="83"/>
    </row>
    <row r="21258" spans="7:8" x14ac:dyDescent="0.2">
      <c r="G21258" s="83"/>
      <c r="H21258" s="83"/>
    </row>
    <row r="21259" spans="7:8" x14ac:dyDescent="0.2">
      <c r="G21259" s="83"/>
      <c r="H21259" s="83"/>
    </row>
    <row r="21260" spans="7:8" x14ac:dyDescent="0.2">
      <c r="G21260" s="83"/>
      <c r="H21260" s="83"/>
    </row>
    <row r="21261" spans="7:8" x14ac:dyDescent="0.2">
      <c r="G21261" s="83"/>
      <c r="H21261" s="83"/>
    </row>
    <row r="21262" spans="7:8" x14ac:dyDescent="0.2">
      <c r="G21262" s="83"/>
      <c r="H21262" s="83"/>
    </row>
    <row r="21263" spans="7:8" x14ac:dyDescent="0.2">
      <c r="G21263" s="83"/>
      <c r="H21263" s="83"/>
    </row>
    <row r="21264" spans="7:8" x14ac:dyDescent="0.2">
      <c r="G21264" s="83"/>
      <c r="H21264" s="83"/>
    </row>
    <row r="21265" spans="7:8" x14ac:dyDescent="0.2">
      <c r="G21265" s="83"/>
      <c r="H21265" s="83"/>
    </row>
    <row r="21266" spans="7:8" x14ac:dyDescent="0.2">
      <c r="G21266" s="83"/>
      <c r="H21266" s="83"/>
    </row>
    <row r="21267" spans="7:8" x14ac:dyDescent="0.2">
      <c r="G21267" s="83"/>
      <c r="H21267" s="83"/>
    </row>
    <row r="21268" spans="7:8" x14ac:dyDescent="0.2">
      <c r="G21268" s="83"/>
      <c r="H21268" s="83"/>
    </row>
    <row r="21269" spans="7:8" x14ac:dyDescent="0.2">
      <c r="G21269" s="83"/>
      <c r="H21269" s="83"/>
    </row>
    <row r="21270" spans="7:8" x14ac:dyDescent="0.2">
      <c r="G21270" s="83"/>
      <c r="H21270" s="83"/>
    </row>
    <row r="21271" spans="7:8" x14ac:dyDescent="0.2">
      <c r="G21271" s="83"/>
      <c r="H21271" s="83"/>
    </row>
    <row r="21272" spans="7:8" x14ac:dyDescent="0.2">
      <c r="G21272" s="83"/>
      <c r="H21272" s="83"/>
    </row>
    <row r="21273" spans="7:8" x14ac:dyDescent="0.2">
      <c r="G21273" s="83"/>
      <c r="H21273" s="83"/>
    </row>
    <row r="21274" spans="7:8" x14ac:dyDescent="0.2">
      <c r="G21274" s="83"/>
      <c r="H21274" s="83"/>
    </row>
    <row r="21275" spans="7:8" x14ac:dyDescent="0.2">
      <c r="G21275" s="83"/>
      <c r="H21275" s="83"/>
    </row>
    <row r="21276" spans="7:8" x14ac:dyDescent="0.2">
      <c r="G21276" s="83"/>
      <c r="H21276" s="83"/>
    </row>
    <row r="21277" spans="7:8" x14ac:dyDescent="0.2">
      <c r="G21277" s="83"/>
      <c r="H21277" s="83"/>
    </row>
    <row r="21278" spans="7:8" x14ac:dyDescent="0.2">
      <c r="G21278" s="83"/>
      <c r="H21278" s="83"/>
    </row>
    <row r="21279" spans="7:8" x14ac:dyDescent="0.2">
      <c r="G21279" s="83"/>
      <c r="H21279" s="83"/>
    </row>
    <row r="21280" spans="7:8" x14ac:dyDescent="0.2">
      <c r="G21280" s="83"/>
      <c r="H21280" s="83"/>
    </row>
    <row r="21281" spans="7:8" x14ac:dyDescent="0.2">
      <c r="G21281" s="83"/>
      <c r="H21281" s="83"/>
    </row>
    <row r="21282" spans="7:8" x14ac:dyDescent="0.2">
      <c r="G21282" s="83"/>
      <c r="H21282" s="83"/>
    </row>
    <row r="21283" spans="7:8" x14ac:dyDescent="0.2">
      <c r="G21283" s="83"/>
      <c r="H21283" s="83"/>
    </row>
    <row r="21284" spans="7:8" x14ac:dyDescent="0.2">
      <c r="G21284" s="83"/>
      <c r="H21284" s="83"/>
    </row>
    <row r="21285" spans="7:8" x14ac:dyDescent="0.2">
      <c r="G21285" s="83"/>
      <c r="H21285" s="83"/>
    </row>
    <row r="21286" spans="7:8" x14ac:dyDescent="0.2">
      <c r="G21286" s="83"/>
      <c r="H21286" s="83"/>
    </row>
    <row r="21287" spans="7:8" x14ac:dyDescent="0.2">
      <c r="G21287" s="83"/>
      <c r="H21287" s="83"/>
    </row>
    <row r="21288" spans="7:8" x14ac:dyDescent="0.2">
      <c r="G21288" s="83"/>
      <c r="H21288" s="83"/>
    </row>
    <row r="21289" spans="7:8" x14ac:dyDescent="0.2">
      <c r="G21289" s="83"/>
      <c r="H21289" s="83"/>
    </row>
    <row r="21290" spans="7:8" x14ac:dyDescent="0.2">
      <c r="G21290" s="83"/>
      <c r="H21290" s="83"/>
    </row>
    <row r="21291" spans="7:8" x14ac:dyDescent="0.2">
      <c r="G21291" s="83"/>
      <c r="H21291" s="83"/>
    </row>
    <row r="21292" spans="7:8" x14ac:dyDescent="0.2">
      <c r="G21292" s="83"/>
      <c r="H21292" s="83"/>
    </row>
    <row r="21293" spans="7:8" x14ac:dyDescent="0.2">
      <c r="G21293" s="83"/>
      <c r="H21293" s="83"/>
    </row>
    <row r="21294" spans="7:8" x14ac:dyDescent="0.2">
      <c r="G21294" s="83"/>
      <c r="H21294" s="83"/>
    </row>
    <row r="21295" spans="7:8" x14ac:dyDescent="0.2">
      <c r="G21295" s="83"/>
      <c r="H21295" s="83"/>
    </row>
    <row r="21296" spans="7:8" x14ac:dyDescent="0.2">
      <c r="G21296" s="83"/>
      <c r="H21296" s="83"/>
    </row>
    <row r="21297" spans="7:8" x14ac:dyDescent="0.2">
      <c r="G21297" s="83"/>
      <c r="H21297" s="83"/>
    </row>
    <row r="21298" spans="7:8" x14ac:dyDescent="0.2">
      <c r="G21298" s="83"/>
      <c r="H21298" s="83"/>
    </row>
    <row r="21299" spans="7:8" x14ac:dyDescent="0.2">
      <c r="G21299" s="83"/>
      <c r="H21299" s="83"/>
    </row>
    <row r="21300" spans="7:8" x14ac:dyDescent="0.2">
      <c r="G21300" s="83"/>
      <c r="H21300" s="83"/>
    </row>
    <row r="21301" spans="7:8" x14ac:dyDescent="0.2">
      <c r="G21301" s="83"/>
      <c r="H21301" s="83"/>
    </row>
    <row r="21302" spans="7:8" x14ac:dyDescent="0.2">
      <c r="G21302" s="83"/>
      <c r="H21302" s="83"/>
    </row>
    <row r="21303" spans="7:8" x14ac:dyDescent="0.2">
      <c r="G21303" s="83"/>
      <c r="H21303" s="83"/>
    </row>
    <row r="21304" spans="7:8" x14ac:dyDescent="0.2">
      <c r="G21304" s="83"/>
      <c r="H21304" s="83"/>
    </row>
    <row r="21305" spans="7:8" x14ac:dyDescent="0.2">
      <c r="G21305" s="83"/>
      <c r="H21305" s="83"/>
    </row>
    <row r="21306" spans="7:8" x14ac:dyDescent="0.2">
      <c r="G21306" s="83"/>
      <c r="H21306" s="83"/>
    </row>
    <row r="21307" spans="7:8" x14ac:dyDescent="0.2">
      <c r="G21307" s="83"/>
      <c r="H21307" s="83"/>
    </row>
    <row r="21308" spans="7:8" x14ac:dyDescent="0.2">
      <c r="G21308" s="83"/>
      <c r="H21308" s="83"/>
    </row>
    <row r="21309" spans="7:8" x14ac:dyDescent="0.2">
      <c r="G21309" s="83"/>
      <c r="H21309" s="83"/>
    </row>
    <row r="21310" spans="7:8" x14ac:dyDescent="0.2">
      <c r="G21310" s="83"/>
      <c r="H21310" s="83"/>
    </row>
    <row r="21311" spans="7:8" x14ac:dyDescent="0.2">
      <c r="G21311" s="83"/>
      <c r="H21311" s="83"/>
    </row>
    <row r="21312" spans="7:8" x14ac:dyDescent="0.2">
      <c r="G21312" s="83"/>
      <c r="H21312" s="83"/>
    </row>
    <row r="21313" spans="7:8" x14ac:dyDescent="0.2">
      <c r="G21313" s="83"/>
      <c r="H21313" s="83"/>
    </row>
    <row r="21314" spans="7:8" x14ac:dyDescent="0.2">
      <c r="G21314" s="83"/>
      <c r="H21314" s="83"/>
    </row>
    <row r="21315" spans="7:8" x14ac:dyDescent="0.2">
      <c r="G21315" s="83"/>
      <c r="H21315" s="83"/>
    </row>
    <row r="21316" spans="7:8" x14ac:dyDescent="0.2">
      <c r="G21316" s="83"/>
      <c r="H21316" s="83"/>
    </row>
    <row r="21317" spans="7:8" x14ac:dyDescent="0.2">
      <c r="G21317" s="83"/>
      <c r="H21317" s="83"/>
    </row>
    <row r="21318" spans="7:8" x14ac:dyDescent="0.2">
      <c r="G21318" s="83"/>
      <c r="H21318" s="83"/>
    </row>
    <row r="21319" spans="7:8" x14ac:dyDescent="0.2">
      <c r="G21319" s="83"/>
      <c r="H21319" s="83"/>
    </row>
    <row r="21320" spans="7:8" x14ac:dyDescent="0.2">
      <c r="G21320" s="83"/>
      <c r="H21320" s="83"/>
    </row>
    <row r="21321" spans="7:8" x14ac:dyDescent="0.2">
      <c r="G21321" s="83"/>
      <c r="H21321" s="83"/>
    </row>
    <row r="21322" spans="7:8" x14ac:dyDescent="0.2">
      <c r="G21322" s="83"/>
      <c r="H21322" s="83"/>
    </row>
    <row r="21323" spans="7:8" x14ac:dyDescent="0.2">
      <c r="G21323" s="83"/>
      <c r="H21323" s="83"/>
    </row>
    <row r="21324" spans="7:8" x14ac:dyDescent="0.2">
      <c r="G21324" s="83"/>
      <c r="H21324" s="83"/>
    </row>
    <row r="21325" spans="7:8" x14ac:dyDescent="0.2">
      <c r="G21325" s="83"/>
      <c r="H21325" s="83"/>
    </row>
    <row r="21326" spans="7:8" x14ac:dyDescent="0.2">
      <c r="G21326" s="83"/>
      <c r="H21326" s="83"/>
    </row>
    <row r="21327" spans="7:8" x14ac:dyDescent="0.2">
      <c r="G21327" s="83"/>
      <c r="H21327" s="83"/>
    </row>
    <row r="21328" spans="7:8" x14ac:dyDescent="0.2">
      <c r="G21328" s="83"/>
      <c r="H21328" s="83"/>
    </row>
    <row r="21329" spans="7:8" x14ac:dyDescent="0.2">
      <c r="G21329" s="83"/>
      <c r="H21329" s="83"/>
    </row>
    <row r="21330" spans="7:8" x14ac:dyDescent="0.2">
      <c r="G21330" s="83"/>
      <c r="H21330" s="83"/>
    </row>
    <row r="21331" spans="7:8" x14ac:dyDescent="0.2">
      <c r="G21331" s="83"/>
      <c r="H21331" s="83"/>
    </row>
    <row r="21332" spans="7:8" x14ac:dyDescent="0.2">
      <c r="G21332" s="83"/>
      <c r="H21332" s="83"/>
    </row>
    <row r="21333" spans="7:8" x14ac:dyDescent="0.2">
      <c r="G21333" s="83"/>
      <c r="H21333" s="83"/>
    </row>
    <row r="21334" spans="7:8" x14ac:dyDescent="0.2">
      <c r="G21334" s="83"/>
      <c r="H21334" s="83"/>
    </row>
    <row r="21335" spans="7:8" x14ac:dyDescent="0.2">
      <c r="G21335" s="83"/>
      <c r="H21335" s="83"/>
    </row>
    <row r="21336" spans="7:8" x14ac:dyDescent="0.2">
      <c r="G21336" s="83"/>
      <c r="H21336" s="83"/>
    </row>
    <row r="21337" spans="7:8" x14ac:dyDescent="0.2">
      <c r="G21337" s="83"/>
      <c r="H21337" s="83"/>
    </row>
    <row r="21338" spans="7:8" x14ac:dyDescent="0.2">
      <c r="G21338" s="83"/>
      <c r="H21338" s="83"/>
    </row>
    <row r="21339" spans="7:8" x14ac:dyDescent="0.2">
      <c r="G21339" s="83"/>
      <c r="H21339" s="83"/>
    </row>
    <row r="21340" spans="7:8" x14ac:dyDescent="0.2">
      <c r="G21340" s="83"/>
      <c r="H21340" s="83"/>
    </row>
    <row r="21341" spans="7:8" x14ac:dyDescent="0.2">
      <c r="G21341" s="83"/>
      <c r="H21341" s="83"/>
    </row>
    <row r="21342" spans="7:8" x14ac:dyDescent="0.2">
      <c r="G21342" s="83"/>
      <c r="H21342" s="83"/>
    </row>
    <row r="21343" spans="7:8" x14ac:dyDescent="0.2">
      <c r="G21343" s="83"/>
      <c r="H21343" s="83"/>
    </row>
    <row r="21344" spans="7:8" x14ac:dyDescent="0.2">
      <c r="G21344" s="83"/>
      <c r="H21344" s="83"/>
    </row>
    <row r="21345" spans="7:8" x14ac:dyDescent="0.2">
      <c r="G21345" s="83"/>
      <c r="H21345" s="83"/>
    </row>
    <row r="21346" spans="7:8" x14ac:dyDescent="0.2">
      <c r="G21346" s="83"/>
      <c r="H21346" s="83"/>
    </row>
    <row r="21347" spans="7:8" x14ac:dyDescent="0.2">
      <c r="G21347" s="83"/>
      <c r="H21347" s="83"/>
    </row>
    <row r="21348" spans="7:8" x14ac:dyDescent="0.2">
      <c r="G21348" s="83"/>
      <c r="H21348" s="83"/>
    </row>
    <row r="21349" spans="7:8" x14ac:dyDescent="0.2">
      <c r="G21349" s="83"/>
      <c r="H21349" s="83"/>
    </row>
    <row r="21350" spans="7:8" x14ac:dyDescent="0.2">
      <c r="G21350" s="83"/>
      <c r="H21350" s="83"/>
    </row>
    <row r="21351" spans="7:8" x14ac:dyDescent="0.2">
      <c r="G21351" s="83"/>
      <c r="H21351" s="83"/>
    </row>
    <row r="21352" spans="7:8" x14ac:dyDescent="0.2">
      <c r="G21352" s="83"/>
      <c r="H21352" s="83"/>
    </row>
    <row r="21353" spans="7:8" x14ac:dyDescent="0.2">
      <c r="G21353" s="83"/>
      <c r="H21353" s="83"/>
    </row>
    <row r="21354" spans="7:8" x14ac:dyDescent="0.2">
      <c r="G21354" s="83"/>
      <c r="H21354" s="83"/>
    </row>
    <row r="21355" spans="7:8" x14ac:dyDescent="0.2">
      <c r="G21355" s="83"/>
      <c r="H21355" s="83"/>
    </row>
    <row r="21356" spans="7:8" x14ac:dyDescent="0.2">
      <c r="G21356" s="83"/>
      <c r="H21356" s="83"/>
    </row>
    <row r="21357" spans="7:8" x14ac:dyDescent="0.2">
      <c r="G21357" s="83"/>
      <c r="H21357" s="83"/>
    </row>
    <row r="21358" spans="7:8" x14ac:dyDescent="0.2">
      <c r="G21358" s="83"/>
      <c r="H21358" s="83"/>
    </row>
    <row r="21359" spans="7:8" x14ac:dyDescent="0.2">
      <c r="G21359" s="83"/>
      <c r="H21359" s="83"/>
    </row>
    <row r="21360" spans="7:8" x14ac:dyDescent="0.2">
      <c r="G21360" s="83"/>
      <c r="H21360" s="83"/>
    </row>
    <row r="21361" spans="7:8" x14ac:dyDescent="0.2">
      <c r="G21361" s="83"/>
      <c r="H21361" s="83"/>
    </row>
    <row r="21362" spans="7:8" x14ac:dyDescent="0.2">
      <c r="G21362" s="83"/>
      <c r="H21362" s="83"/>
    </row>
    <row r="21363" spans="7:8" x14ac:dyDescent="0.2">
      <c r="G21363" s="83"/>
      <c r="H21363" s="83"/>
    </row>
    <row r="21364" spans="7:8" x14ac:dyDescent="0.2">
      <c r="G21364" s="83"/>
      <c r="H21364" s="83"/>
    </row>
    <row r="21365" spans="7:8" x14ac:dyDescent="0.2">
      <c r="G21365" s="83"/>
      <c r="H21365" s="83"/>
    </row>
    <row r="21366" spans="7:8" x14ac:dyDescent="0.2">
      <c r="G21366" s="83"/>
      <c r="H21366" s="83"/>
    </row>
    <row r="21367" spans="7:8" x14ac:dyDescent="0.2">
      <c r="G21367" s="83"/>
      <c r="H21367" s="83"/>
    </row>
    <row r="21368" spans="7:8" x14ac:dyDescent="0.2">
      <c r="G21368" s="83"/>
      <c r="H21368" s="83"/>
    </row>
    <row r="21369" spans="7:8" x14ac:dyDescent="0.2">
      <c r="G21369" s="83"/>
      <c r="H21369" s="83"/>
    </row>
    <row r="21370" spans="7:8" x14ac:dyDescent="0.2">
      <c r="G21370" s="83"/>
      <c r="H21370" s="83"/>
    </row>
    <row r="21371" spans="7:8" x14ac:dyDescent="0.2">
      <c r="G21371" s="83"/>
      <c r="H21371" s="83"/>
    </row>
    <row r="21372" spans="7:8" x14ac:dyDescent="0.2">
      <c r="G21372" s="83"/>
      <c r="H21372" s="83"/>
    </row>
    <row r="21373" spans="7:8" x14ac:dyDescent="0.2">
      <c r="G21373" s="83"/>
      <c r="H21373" s="83"/>
    </row>
    <row r="21374" spans="7:8" x14ac:dyDescent="0.2">
      <c r="G21374" s="83"/>
      <c r="H21374" s="83"/>
    </row>
    <row r="21375" spans="7:8" x14ac:dyDescent="0.2">
      <c r="G21375" s="83"/>
      <c r="H21375" s="83"/>
    </row>
    <row r="21376" spans="7:8" x14ac:dyDescent="0.2">
      <c r="G21376" s="83"/>
      <c r="H21376" s="83"/>
    </row>
    <row r="21377" spans="7:8" x14ac:dyDescent="0.2">
      <c r="G21377" s="83"/>
      <c r="H21377" s="83"/>
    </row>
    <row r="21378" spans="7:8" x14ac:dyDescent="0.2">
      <c r="G21378" s="83"/>
      <c r="H21378" s="83"/>
    </row>
    <row r="21379" spans="7:8" x14ac:dyDescent="0.2">
      <c r="G21379" s="83"/>
      <c r="H21379" s="83"/>
    </row>
    <row r="21380" spans="7:8" x14ac:dyDescent="0.2">
      <c r="G21380" s="83"/>
      <c r="H21380" s="83"/>
    </row>
    <row r="21381" spans="7:8" x14ac:dyDescent="0.2">
      <c r="G21381" s="83"/>
      <c r="H21381" s="83"/>
    </row>
    <row r="21382" spans="7:8" x14ac:dyDescent="0.2">
      <c r="G21382" s="83"/>
      <c r="H21382" s="83"/>
    </row>
    <row r="21383" spans="7:8" x14ac:dyDescent="0.2">
      <c r="G21383" s="83"/>
      <c r="H21383" s="83"/>
    </row>
    <row r="21384" spans="7:8" x14ac:dyDescent="0.2">
      <c r="G21384" s="83"/>
      <c r="H21384" s="83"/>
    </row>
    <row r="21385" spans="7:8" x14ac:dyDescent="0.2">
      <c r="G21385" s="83"/>
      <c r="H21385" s="83"/>
    </row>
    <row r="21386" spans="7:8" x14ac:dyDescent="0.2">
      <c r="G21386" s="83"/>
      <c r="H21386" s="83"/>
    </row>
    <row r="21387" spans="7:8" x14ac:dyDescent="0.2">
      <c r="G21387" s="83"/>
      <c r="H21387" s="83"/>
    </row>
    <row r="21388" spans="7:8" x14ac:dyDescent="0.2">
      <c r="G21388" s="83"/>
      <c r="H21388" s="83"/>
    </row>
    <row r="21389" spans="7:8" x14ac:dyDescent="0.2">
      <c r="G21389" s="83"/>
      <c r="H21389" s="83"/>
    </row>
    <row r="21390" spans="7:8" x14ac:dyDescent="0.2">
      <c r="G21390" s="83"/>
      <c r="H21390" s="83"/>
    </row>
    <row r="21391" spans="7:8" x14ac:dyDescent="0.2">
      <c r="G21391" s="83"/>
      <c r="H21391" s="83"/>
    </row>
    <row r="21392" spans="7:8" x14ac:dyDescent="0.2">
      <c r="G21392" s="83"/>
      <c r="H21392" s="83"/>
    </row>
    <row r="21393" spans="7:8" x14ac:dyDescent="0.2">
      <c r="G21393" s="83"/>
      <c r="H21393" s="83"/>
    </row>
    <row r="21394" spans="7:8" x14ac:dyDescent="0.2">
      <c r="G21394" s="83"/>
      <c r="H21394" s="83"/>
    </row>
    <row r="21395" spans="7:8" x14ac:dyDescent="0.2">
      <c r="G21395" s="83"/>
      <c r="H21395" s="83"/>
    </row>
    <row r="21396" spans="7:8" x14ac:dyDescent="0.2">
      <c r="G21396" s="83"/>
      <c r="H21396" s="83"/>
    </row>
    <row r="21397" spans="7:8" x14ac:dyDescent="0.2">
      <c r="G21397" s="83"/>
      <c r="H21397" s="83"/>
    </row>
    <row r="21398" spans="7:8" x14ac:dyDescent="0.2">
      <c r="G21398" s="83"/>
      <c r="H21398" s="83"/>
    </row>
    <row r="21399" spans="7:8" x14ac:dyDescent="0.2">
      <c r="G21399" s="83"/>
      <c r="H21399" s="83"/>
    </row>
    <row r="21400" spans="7:8" x14ac:dyDescent="0.2">
      <c r="G21400" s="83"/>
      <c r="H21400" s="83"/>
    </row>
    <row r="21401" spans="7:8" x14ac:dyDescent="0.2">
      <c r="G21401" s="83"/>
      <c r="H21401" s="83"/>
    </row>
    <row r="21402" spans="7:8" x14ac:dyDescent="0.2">
      <c r="G21402" s="83"/>
      <c r="H21402" s="83"/>
    </row>
    <row r="21403" spans="7:8" x14ac:dyDescent="0.2">
      <c r="G21403" s="83"/>
      <c r="H21403" s="83"/>
    </row>
    <row r="21404" spans="7:8" x14ac:dyDescent="0.2">
      <c r="G21404" s="83"/>
      <c r="H21404" s="83"/>
    </row>
    <row r="21405" spans="7:8" x14ac:dyDescent="0.2">
      <c r="G21405" s="83"/>
      <c r="H21405" s="83"/>
    </row>
    <row r="21406" spans="7:8" x14ac:dyDescent="0.2">
      <c r="G21406" s="83"/>
      <c r="H21406" s="83"/>
    </row>
    <row r="21407" spans="7:8" x14ac:dyDescent="0.2">
      <c r="G21407" s="83"/>
      <c r="H21407" s="83"/>
    </row>
    <row r="21408" spans="7:8" x14ac:dyDescent="0.2">
      <c r="G21408" s="83"/>
      <c r="H21408" s="83"/>
    </row>
    <row r="21409" spans="7:8" x14ac:dyDescent="0.2">
      <c r="G21409" s="83"/>
      <c r="H21409" s="83"/>
    </row>
    <row r="21410" spans="7:8" x14ac:dyDescent="0.2">
      <c r="G21410" s="83"/>
      <c r="H21410" s="83"/>
    </row>
    <row r="21411" spans="7:8" x14ac:dyDescent="0.2">
      <c r="G21411" s="83"/>
      <c r="H21411" s="83"/>
    </row>
    <row r="21412" spans="7:8" x14ac:dyDescent="0.2">
      <c r="G21412" s="83"/>
      <c r="H21412" s="83"/>
    </row>
    <row r="21413" spans="7:8" x14ac:dyDescent="0.2">
      <c r="G21413" s="83"/>
      <c r="H21413" s="83"/>
    </row>
    <row r="21414" spans="7:8" x14ac:dyDescent="0.2">
      <c r="G21414" s="83"/>
      <c r="H21414" s="83"/>
    </row>
    <row r="21415" spans="7:8" x14ac:dyDescent="0.2">
      <c r="G21415" s="83"/>
      <c r="H21415" s="83"/>
    </row>
    <row r="21416" spans="7:8" x14ac:dyDescent="0.2">
      <c r="G21416" s="83"/>
      <c r="H21416" s="83"/>
    </row>
    <row r="21417" spans="7:8" x14ac:dyDescent="0.2">
      <c r="G21417" s="83"/>
      <c r="H21417" s="83"/>
    </row>
    <row r="21418" spans="7:8" x14ac:dyDescent="0.2">
      <c r="G21418" s="83"/>
      <c r="H21418" s="83"/>
    </row>
    <row r="21419" spans="7:8" x14ac:dyDescent="0.2">
      <c r="G21419" s="83"/>
      <c r="H21419" s="83"/>
    </row>
    <row r="21420" spans="7:8" x14ac:dyDescent="0.2">
      <c r="G21420" s="83"/>
      <c r="H21420" s="83"/>
    </row>
    <row r="21421" spans="7:8" x14ac:dyDescent="0.2">
      <c r="G21421" s="83"/>
      <c r="H21421" s="83"/>
    </row>
    <row r="21422" spans="7:8" x14ac:dyDescent="0.2">
      <c r="G21422" s="83"/>
      <c r="H21422" s="83"/>
    </row>
    <row r="21423" spans="7:8" x14ac:dyDescent="0.2">
      <c r="G21423" s="83"/>
      <c r="H21423" s="83"/>
    </row>
    <row r="21424" spans="7:8" x14ac:dyDescent="0.2">
      <c r="G21424" s="83"/>
      <c r="H21424" s="83"/>
    </row>
    <row r="21425" spans="7:8" x14ac:dyDescent="0.2">
      <c r="G21425" s="83"/>
      <c r="H21425" s="83"/>
    </row>
    <row r="21426" spans="7:8" x14ac:dyDescent="0.2">
      <c r="G21426" s="83"/>
      <c r="H21426" s="83"/>
    </row>
    <row r="21427" spans="7:8" x14ac:dyDescent="0.2">
      <c r="G21427" s="83"/>
      <c r="H21427" s="83"/>
    </row>
    <row r="21428" spans="7:8" x14ac:dyDescent="0.2">
      <c r="G21428" s="83"/>
      <c r="H21428" s="83"/>
    </row>
    <row r="21429" spans="7:8" x14ac:dyDescent="0.2">
      <c r="G21429" s="83"/>
      <c r="H21429" s="83"/>
    </row>
    <row r="21430" spans="7:8" x14ac:dyDescent="0.2">
      <c r="G21430" s="83"/>
      <c r="H21430" s="83"/>
    </row>
    <row r="21431" spans="7:8" x14ac:dyDescent="0.2">
      <c r="G21431" s="83"/>
      <c r="H21431" s="83"/>
    </row>
    <row r="21432" spans="7:8" x14ac:dyDescent="0.2">
      <c r="G21432" s="83"/>
      <c r="H21432" s="83"/>
    </row>
    <row r="21433" spans="7:8" x14ac:dyDescent="0.2">
      <c r="G21433" s="83"/>
      <c r="H21433" s="83"/>
    </row>
    <row r="21434" spans="7:8" x14ac:dyDescent="0.2">
      <c r="G21434" s="83"/>
      <c r="H21434" s="83"/>
    </row>
    <row r="21435" spans="7:8" x14ac:dyDescent="0.2">
      <c r="G21435" s="83"/>
      <c r="H21435" s="83"/>
    </row>
    <row r="21436" spans="7:8" x14ac:dyDescent="0.2">
      <c r="G21436" s="83"/>
      <c r="H21436" s="83"/>
    </row>
    <row r="21437" spans="7:8" x14ac:dyDescent="0.2">
      <c r="G21437" s="83"/>
      <c r="H21437" s="83"/>
    </row>
    <row r="21438" spans="7:8" x14ac:dyDescent="0.2">
      <c r="G21438" s="83"/>
      <c r="H21438" s="83"/>
    </row>
    <row r="21439" spans="7:8" x14ac:dyDescent="0.2">
      <c r="G21439" s="83"/>
      <c r="H21439" s="83"/>
    </row>
    <row r="21440" spans="7:8" x14ac:dyDescent="0.2">
      <c r="G21440" s="83"/>
      <c r="H21440" s="83"/>
    </row>
    <row r="21441" spans="7:8" x14ac:dyDescent="0.2">
      <c r="G21441" s="83"/>
      <c r="H21441" s="83"/>
    </row>
    <row r="21442" spans="7:8" x14ac:dyDescent="0.2">
      <c r="G21442" s="83"/>
      <c r="H21442" s="83"/>
    </row>
    <row r="21443" spans="7:8" x14ac:dyDescent="0.2">
      <c r="G21443" s="83"/>
      <c r="H21443" s="83"/>
    </row>
    <row r="21444" spans="7:8" x14ac:dyDescent="0.2">
      <c r="G21444" s="83"/>
      <c r="H21444" s="83"/>
    </row>
    <row r="21445" spans="7:8" x14ac:dyDescent="0.2">
      <c r="G21445" s="83"/>
      <c r="H21445" s="83"/>
    </row>
    <row r="21446" spans="7:8" x14ac:dyDescent="0.2">
      <c r="G21446" s="83"/>
      <c r="H21446" s="83"/>
    </row>
    <row r="21447" spans="7:8" x14ac:dyDescent="0.2">
      <c r="G21447" s="83"/>
      <c r="H21447" s="83"/>
    </row>
    <row r="21448" spans="7:8" x14ac:dyDescent="0.2">
      <c r="G21448" s="83"/>
      <c r="H21448" s="83"/>
    </row>
    <row r="21449" spans="7:8" x14ac:dyDescent="0.2">
      <c r="G21449" s="83"/>
      <c r="H21449" s="83"/>
    </row>
    <row r="21450" spans="7:8" x14ac:dyDescent="0.2">
      <c r="G21450" s="83"/>
      <c r="H21450" s="83"/>
    </row>
    <row r="21451" spans="7:8" x14ac:dyDescent="0.2">
      <c r="G21451" s="83"/>
      <c r="H21451" s="83"/>
    </row>
    <row r="21452" spans="7:8" x14ac:dyDescent="0.2">
      <c r="G21452" s="83"/>
      <c r="H21452" s="83"/>
    </row>
    <row r="21453" spans="7:8" x14ac:dyDescent="0.2">
      <c r="G21453" s="83"/>
      <c r="H21453" s="83"/>
    </row>
    <row r="21454" spans="7:8" x14ac:dyDescent="0.2">
      <c r="G21454" s="83"/>
      <c r="H21454" s="83"/>
    </row>
    <row r="21455" spans="7:8" x14ac:dyDescent="0.2">
      <c r="G21455" s="83"/>
      <c r="H21455" s="83"/>
    </row>
    <row r="21456" spans="7:8" x14ac:dyDescent="0.2">
      <c r="G21456" s="83"/>
      <c r="H21456" s="83"/>
    </row>
    <row r="21457" spans="7:8" x14ac:dyDescent="0.2">
      <c r="G21457" s="83"/>
      <c r="H21457" s="83"/>
    </row>
    <row r="21458" spans="7:8" x14ac:dyDescent="0.2">
      <c r="G21458" s="83"/>
      <c r="H21458" s="83"/>
    </row>
    <row r="21459" spans="7:8" x14ac:dyDescent="0.2">
      <c r="G21459" s="83"/>
      <c r="H21459" s="83"/>
    </row>
    <row r="21460" spans="7:8" x14ac:dyDescent="0.2">
      <c r="G21460" s="83"/>
      <c r="H21460" s="83"/>
    </row>
    <row r="21461" spans="7:8" x14ac:dyDescent="0.2">
      <c r="G21461" s="83"/>
      <c r="H21461" s="83"/>
    </row>
    <row r="21462" spans="7:8" x14ac:dyDescent="0.2">
      <c r="G21462" s="83"/>
      <c r="H21462" s="83"/>
    </row>
    <row r="21463" spans="7:8" x14ac:dyDescent="0.2">
      <c r="G21463" s="83"/>
      <c r="H21463" s="83"/>
    </row>
    <row r="21464" spans="7:8" x14ac:dyDescent="0.2">
      <c r="G21464" s="83"/>
      <c r="H21464" s="83"/>
    </row>
    <row r="21465" spans="7:8" x14ac:dyDescent="0.2">
      <c r="G21465" s="83"/>
      <c r="H21465" s="83"/>
    </row>
    <row r="21466" spans="7:8" x14ac:dyDescent="0.2">
      <c r="G21466" s="83"/>
      <c r="H21466" s="83"/>
    </row>
    <row r="21467" spans="7:8" x14ac:dyDescent="0.2">
      <c r="G21467" s="83"/>
      <c r="H21467" s="83"/>
    </row>
    <row r="21468" spans="7:8" x14ac:dyDescent="0.2">
      <c r="G21468" s="83"/>
      <c r="H21468" s="83"/>
    </row>
    <row r="21469" spans="7:8" x14ac:dyDescent="0.2">
      <c r="G21469" s="83"/>
      <c r="H21469" s="83"/>
    </row>
    <row r="21470" spans="7:8" x14ac:dyDescent="0.2">
      <c r="G21470" s="83"/>
      <c r="H21470" s="83"/>
    </row>
    <row r="21471" spans="7:8" x14ac:dyDescent="0.2">
      <c r="G21471" s="83"/>
      <c r="H21471" s="83"/>
    </row>
    <row r="21472" spans="7:8" x14ac:dyDescent="0.2">
      <c r="G21472" s="83"/>
      <c r="H21472" s="83"/>
    </row>
    <row r="21473" spans="7:8" x14ac:dyDescent="0.2">
      <c r="G21473" s="83"/>
      <c r="H21473" s="83"/>
    </row>
    <row r="21474" spans="7:8" x14ac:dyDescent="0.2">
      <c r="G21474" s="83"/>
      <c r="H21474" s="83"/>
    </row>
    <row r="21475" spans="7:8" x14ac:dyDescent="0.2">
      <c r="G21475" s="83"/>
      <c r="H21475" s="83"/>
    </row>
    <row r="21476" spans="7:8" x14ac:dyDescent="0.2">
      <c r="G21476" s="83"/>
      <c r="H21476" s="83"/>
    </row>
    <row r="21477" spans="7:8" x14ac:dyDescent="0.2">
      <c r="G21477" s="83"/>
      <c r="H21477" s="83"/>
    </row>
    <row r="21478" spans="7:8" x14ac:dyDescent="0.2">
      <c r="G21478" s="83"/>
      <c r="H21478" s="83"/>
    </row>
    <row r="21479" spans="7:8" x14ac:dyDescent="0.2">
      <c r="G21479" s="83"/>
      <c r="H21479" s="83"/>
    </row>
    <row r="21480" spans="7:8" x14ac:dyDescent="0.2">
      <c r="G21480" s="83"/>
      <c r="H21480" s="83"/>
    </row>
    <row r="21481" spans="7:8" x14ac:dyDescent="0.2">
      <c r="G21481" s="83"/>
      <c r="H21481" s="83"/>
    </row>
    <row r="21482" spans="7:8" x14ac:dyDescent="0.2">
      <c r="G21482" s="83"/>
      <c r="H21482" s="83"/>
    </row>
    <row r="21483" spans="7:8" x14ac:dyDescent="0.2">
      <c r="G21483" s="83"/>
      <c r="H21483" s="83"/>
    </row>
    <row r="21484" spans="7:8" x14ac:dyDescent="0.2">
      <c r="G21484" s="83"/>
      <c r="H21484" s="83"/>
    </row>
    <row r="21485" spans="7:8" x14ac:dyDescent="0.2">
      <c r="G21485" s="83"/>
      <c r="H21485" s="83"/>
    </row>
    <row r="21486" spans="7:8" x14ac:dyDescent="0.2">
      <c r="G21486" s="83"/>
      <c r="H21486" s="83"/>
    </row>
    <row r="21487" spans="7:8" x14ac:dyDescent="0.2">
      <c r="G21487" s="83"/>
      <c r="H21487" s="83"/>
    </row>
    <row r="21488" spans="7:8" x14ac:dyDescent="0.2">
      <c r="G21488" s="83"/>
      <c r="H21488" s="83"/>
    </row>
    <row r="21489" spans="7:8" x14ac:dyDescent="0.2">
      <c r="G21489" s="83"/>
      <c r="H21489" s="83"/>
    </row>
    <row r="21490" spans="7:8" x14ac:dyDescent="0.2">
      <c r="G21490" s="83"/>
      <c r="H21490" s="83"/>
    </row>
    <row r="21491" spans="7:8" x14ac:dyDescent="0.2">
      <c r="G21491" s="83"/>
      <c r="H21491" s="83"/>
    </row>
    <row r="21492" spans="7:8" x14ac:dyDescent="0.2">
      <c r="G21492" s="83"/>
      <c r="H21492" s="83"/>
    </row>
    <row r="21493" spans="7:8" x14ac:dyDescent="0.2">
      <c r="G21493" s="83"/>
      <c r="H21493" s="83"/>
    </row>
    <row r="21494" spans="7:8" x14ac:dyDescent="0.2">
      <c r="G21494" s="83"/>
      <c r="H21494" s="83"/>
    </row>
    <row r="21495" spans="7:8" x14ac:dyDescent="0.2">
      <c r="G21495" s="83"/>
      <c r="H21495" s="83"/>
    </row>
    <row r="21496" spans="7:8" x14ac:dyDescent="0.2">
      <c r="G21496" s="83"/>
      <c r="H21496" s="83"/>
    </row>
    <row r="21497" spans="7:8" x14ac:dyDescent="0.2">
      <c r="G21497" s="83"/>
      <c r="H21497" s="83"/>
    </row>
    <row r="21498" spans="7:8" x14ac:dyDescent="0.2">
      <c r="G21498" s="83"/>
      <c r="H21498" s="83"/>
    </row>
    <row r="21499" spans="7:8" x14ac:dyDescent="0.2">
      <c r="G21499" s="83"/>
      <c r="H21499" s="83"/>
    </row>
    <row r="21500" spans="7:8" x14ac:dyDescent="0.2">
      <c r="G21500" s="83"/>
      <c r="H21500" s="83"/>
    </row>
    <row r="21501" spans="7:8" x14ac:dyDescent="0.2">
      <c r="G21501" s="83"/>
      <c r="H21501" s="83"/>
    </row>
    <row r="21502" spans="7:8" x14ac:dyDescent="0.2">
      <c r="G21502" s="83"/>
      <c r="H21502" s="83"/>
    </row>
    <row r="21503" spans="7:8" x14ac:dyDescent="0.2">
      <c r="G21503" s="83"/>
      <c r="H21503" s="83"/>
    </row>
    <row r="21504" spans="7:8" x14ac:dyDescent="0.2">
      <c r="G21504" s="83"/>
      <c r="H21504" s="83"/>
    </row>
    <row r="21505" spans="7:8" x14ac:dyDescent="0.2">
      <c r="G21505" s="83"/>
      <c r="H21505" s="83"/>
    </row>
    <row r="21506" spans="7:8" x14ac:dyDescent="0.2">
      <c r="G21506" s="83"/>
      <c r="H21506" s="83"/>
    </row>
    <row r="21507" spans="7:8" x14ac:dyDescent="0.2">
      <c r="G21507" s="83"/>
      <c r="H21507" s="83"/>
    </row>
    <row r="21508" spans="7:8" x14ac:dyDescent="0.2">
      <c r="G21508" s="83"/>
      <c r="H21508" s="83"/>
    </row>
    <row r="21509" spans="7:8" x14ac:dyDescent="0.2">
      <c r="G21509" s="83"/>
      <c r="H21509" s="83"/>
    </row>
    <row r="21510" spans="7:8" x14ac:dyDescent="0.2">
      <c r="G21510" s="83"/>
      <c r="H21510" s="83"/>
    </row>
    <row r="21511" spans="7:8" x14ac:dyDescent="0.2">
      <c r="G21511" s="83"/>
      <c r="H21511" s="83"/>
    </row>
    <row r="21512" spans="7:8" x14ac:dyDescent="0.2">
      <c r="G21512" s="83"/>
      <c r="H21512" s="83"/>
    </row>
    <row r="21513" spans="7:8" x14ac:dyDescent="0.2">
      <c r="G21513" s="83"/>
      <c r="H21513" s="83"/>
    </row>
    <row r="21514" spans="7:8" x14ac:dyDescent="0.2">
      <c r="G21514" s="83"/>
      <c r="H21514" s="83"/>
    </row>
    <row r="21515" spans="7:8" x14ac:dyDescent="0.2">
      <c r="G21515" s="83"/>
      <c r="H21515" s="83"/>
    </row>
    <row r="21516" spans="7:8" x14ac:dyDescent="0.2">
      <c r="G21516" s="83"/>
      <c r="H21516" s="83"/>
    </row>
    <row r="21517" spans="7:8" x14ac:dyDescent="0.2">
      <c r="G21517" s="83"/>
      <c r="H21517" s="83"/>
    </row>
    <row r="21518" spans="7:8" x14ac:dyDescent="0.2">
      <c r="G21518" s="83"/>
      <c r="H21518" s="83"/>
    </row>
    <row r="21519" spans="7:8" x14ac:dyDescent="0.2">
      <c r="G21519" s="83"/>
      <c r="H21519" s="83"/>
    </row>
    <row r="21520" spans="7:8" x14ac:dyDescent="0.2">
      <c r="G21520" s="83"/>
      <c r="H21520" s="83"/>
    </row>
    <row r="21521" spans="7:8" x14ac:dyDescent="0.2">
      <c r="G21521" s="83"/>
      <c r="H21521" s="83"/>
    </row>
    <row r="21522" spans="7:8" x14ac:dyDescent="0.2">
      <c r="G21522" s="83"/>
      <c r="H21522" s="83"/>
    </row>
    <row r="21523" spans="7:8" x14ac:dyDescent="0.2">
      <c r="G21523" s="83"/>
      <c r="H21523" s="83"/>
    </row>
    <row r="21524" spans="7:8" x14ac:dyDescent="0.2">
      <c r="G21524" s="83"/>
      <c r="H21524" s="83"/>
    </row>
    <row r="21525" spans="7:8" x14ac:dyDescent="0.2">
      <c r="G21525" s="83"/>
      <c r="H21525" s="83"/>
    </row>
    <row r="21526" spans="7:8" x14ac:dyDescent="0.2">
      <c r="G21526" s="83"/>
      <c r="H21526" s="83"/>
    </row>
    <row r="21527" spans="7:8" x14ac:dyDescent="0.2">
      <c r="G21527" s="83"/>
      <c r="H21527" s="83"/>
    </row>
    <row r="21528" spans="7:8" x14ac:dyDescent="0.2">
      <c r="G21528" s="83"/>
      <c r="H21528" s="83"/>
    </row>
    <row r="21529" spans="7:8" x14ac:dyDescent="0.2">
      <c r="G21529" s="83"/>
      <c r="H21529" s="83"/>
    </row>
    <row r="21530" spans="7:8" x14ac:dyDescent="0.2">
      <c r="G21530" s="83"/>
      <c r="H21530" s="83"/>
    </row>
    <row r="21531" spans="7:8" x14ac:dyDescent="0.2">
      <c r="G21531" s="83"/>
      <c r="H21531" s="83"/>
    </row>
    <row r="21532" spans="7:8" x14ac:dyDescent="0.2">
      <c r="G21532" s="83"/>
      <c r="H21532" s="83"/>
    </row>
    <row r="21533" spans="7:8" x14ac:dyDescent="0.2">
      <c r="G21533" s="83"/>
      <c r="H21533" s="83"/>
    </row>
    <row r="21534" spans="7:8" x14ac:dyDescent="0.2">
      <c r="G21534" s="83"/>
      <c r="H21534" s="83"/>
    </row>
    <row r="21535" spans="7:8" x14ac:dyDescent="0.2">
      <c r="G21535" s="83"/>
      <c r="H21535" s="83"/>
    </row>
    <row r="21536" spans="7:8" x14ac:dyDescent="0.2">
      <c r="G21536" s="83"/>
      <c r="H21536" s="83"/>
    </row>
    <row r="21537" spans="7:8" x14ac:dyDescent="0.2">
      <c r="G21537" s="83"/>
      <c r="H21537" s="83"/>
    </row>
    <row r="21538" spans="7:8" x14ac:dyDescent="0.2">
      <c r="G21538" s="83"/>
      <c r="H21538" s="83"/>
    </row>
    <row r="21539" spans="7:8" x14ac:dyDescent="0.2">
      <c r="G21539" s="83"/>
      <c r="H21539" s="83"/>
    </row>
    <row r="21540" spans="7:8" x14ac:dyDescent="0.2">
      <c r="G21540" s="83"/>
      <c r="H21540" s="83"/>
    </row>
    <row r="21541" spans="7:8" x14ac:dyDescent="0.2">
      <c r="G21541" s="83"/>
      <c r="H21541" s="83"/>
    </row>
    <row r="21542" spans="7:8" x14ac:dyDescent="0.2">
      <c r="G21542" s="83"/>
      <c r="H21542" s="83"/>
    </row>
    <row r="21543" spans="7:8" x14ac:dyDescent="0.2">
      <c r="G21543" s="83"/>
      <c r="H21543" s="83"/>
    </row>
    <row r="21544" spans="7:8" x14ac:dyDescent="0.2">
      <c r="G21544" s="83"/>
      <c r="H21544" s="83"/>
    </row>
    <row r="21545" spans="7:8" x14ac:dyDescent="0.2">
      <c r="G21545" s="83"/>
      <c r="H21545" s="83"/>
    </row>
    <row r="21546" spans="7:8" x14ac:dyDescent="0.2">
      <c r="G21546" s="83"/>
      <c r="H21546" s="83"/>
    </row>
    <row r="21547" spans="7:8" x14ac:dyDescent="0.2">
      <c r="G21547" s="83"/>
      <c r="H21547" s="83"/>
    </row>
    <row r="21548" spans="7:8" x14ac:dyDescent="0.2">
      <c r="G21548" s="83"/>
      <c r="H21548" s="83"/>
    </row>
    <row r="21549" spans="7:8" x14ac:dyDescent="0.2">
      <c r="G21549" s="83"/>
      <c r="H21549" s="83"/>
    </row>
    <row r="21550" spans="7:8" x14ac:dyDescent="0.2">
      <c r="G21550" s="83"/>
      <c r="H21550" s="83"/>
    </row>
    <row r="21551" spans="7:8" x14ac:dyDescent="0.2">
      <c r="G21551" s="83"/>
      <c r="H21551" s="83"/>
    </row>
    <row r="21552" spans="7:8" x14ac:dyDescent="0.2">
      <c r="G21552" s="83"/>
      <c r="H21552" s="83"/>
    </row>
    <row r="21553" spans="7:8" x14ac:dyDescent="0.2">
      <c r="G21553" s="83"/>
      <c r="H21553" s="83"/>
    </row>
    <row r="21554" spans="7:8" x14ac:dyDescent="0.2">
      <c r="G21554" s="83"/>
      <c r="H21554" s="83"/>
    </row>
    <row r="21555" spans="7:8" x14ac:dyDescent="0.2">
      <c r="G21555" s="83"/>
      <c r="H21555" s="83"/>
    </row>
    <row r="21556" spans="7:8" x14ac:dyDescent="0.2">
      <c r="G21556" s="83"/>
      <c r="H21556" s="83"/>
    </row>
    <row r="21557" spans="7:8" x14ac:dyDescent="0.2">
      <c r="G21557" s="83"/>
      <c r="H21557" s="83"/>
    </row>
    <row r="21558" spans="7:8" x14ac:dyDescent="0.2">
      <c r="G21558" s="83"/>
      <c r="H21558" s="83"/>
    </row>
    <row r="21559" spans="7:8" x14ac:dyDescent="0.2">
      <c r="G21559" s="83"/>
      <c r="H21559" s="83"/>
    </row>
    <row r="21560" spans="7:8" x14ac:dyDescent="0.2">
      <c r="G21560" s="83"/>
      <c r="H21560" s="83"/>
    </row>
    <row r="21561" spans="7:8" x14ac:dyDescent="0.2">
      <c r="G21561" s="83"/>
      <c r="H21561" s="83"/>
    </row>
    <row r="21562" spans="7:8" x14ac:dyDescent="0.2">
      <c r="G21562" s="83"/>
      <c r="H21562" s="83"/>
    </row>
    <row r="21563" spans="7:8" x14ac:dyDescent="0.2">
      <c r="G21563" s="83"/>
      <c r="H21563" s="83"/>
    </row>
    <row r="21564" spans="7:8" x14ac:dyDescent="0.2">
      <c r="G21564" s="83"/>
      <c r="H21564" s="83"/>
    </row>
    <row r="21565" spans="7:8" x14ac:dyDescent="0.2">
      <c r="G21565" s="83"/>
      <c r="H21565" s="83"/>
    </row>
    <row r="21566" spans="7:8" x14ac:dyDescent="0.2">
      <c r="G21566" s="83"/>
      <c r="H21566" s="83"/>
    </row>
    <row r="21567" spans="7:8" x14ac:dyDescent="0.2">
      <c r="G21567" s="83"/>
      <c r="H21567" s="83"/>
    </row>
    <row r="21568" spans="7:8" x14ac:dyDescent="0.2">
      <c r="G21568" s="83"/>
      <c r="H21568" s="83"/>
    </row>
    <row r="21569" spans="7:8" x14ac:dyDescent="0.2">
      <c r="G21569" s="83"/>
      <c r="H21569" s="83"/>
    </row>
    <row r="21570" spans="7:8" x14ac:dyDescent="0.2">
      <c r="G21570" s="83"/>
      <c r="H21570" s="83"/>
    </row>
    <row r="21571" spans="7:8" x14ac:dyDescent="0.2">
      <c r="G21571" s="83"/>
      <c r="H21571" s="83"/>
    </row>
    <row r="21572" spans="7:8" x14ac:dyDescent="0.2">
      <c r="G21572" s="83"/>
      <c r="H21572" s="83"/>
    </row>
    <row r="21573" spans="7:8" x14ac:dyDescent="0.2">
      <c r="G21573" s="83"/>
      <c r="H21573" s="83"/>
    </row>
    <row r="21574" spans="7:8" x14ac:dyDescent="0.2">
      <c r="G21574" s="83"/>
      <c r="H21574" s="83"/>
    </row>
    <row r="21575" spans="7:8" x14ac:dyDescent="0.2">
      <c r="G21575" s="83"/>
      <c r="H21575" s="83"/>
    </row>
    <row r="21576" spans="7:8" x14ac:dyDescent="0.2">
      <c r="G21576" s="83"/>
      <c r="H21576" s="83"/>
    </row>
    <row r="21577" spans="7:8" x14ac:dyDescent="0.2">
      <c r="G21577" s="83"/>
      <c r="H21577" s="83"/>
    </row>
    <row r="21578" spans="7:8" x14ac:dyDescent="0.2">
      <c r="G21578" s="83"/>
      <c r="H21578" s="83"/>
    </row>
    <row r="21579" spans="7:8" x14ac:dyDescent="0.2">
      <c r="G21579" s="83"/>
      <c r="H21579" s="83"/>
    </row>
    <row r="21580" spans="7:8" x14ac:dyDescent="0.2">
      <c r="G21580" s="83"/>
      <c r="H21580" s="83"/>
    </row>
    <row r="21581" spans="7:8" x14ac:dyDescent="0.2">
      <c r="G21581" s="83"/>
      <c r="H21581" s="83"/>
    </row>
    <row r="21582" spans="7:8" x14ac:dyDescent="0.2">
      <c r="G21582" s="83"/>
      <c r="H21582" s="83"/>
    </row>
    <row r="21583" spans="7:8" x14ac:dyDescent="0.2">
      <c r="G21583" s="83"/>
      <c r="H21583" s="83"/>
    </row>
    <row r="21584" spans="7:8" x14ac:dyDescent="0.2">
      <c r="G21584" s="83"/>
      <c r="H21584" s="83"/>
    </row>
    <row r="21585" spans="7:8" x14ac:dyDescent="0.2">
      <c r="G21585" s="83"/>
      <c r="H21585" s="83"/>
    </row>
    <row r="21586" spans="7:8" x14ac:dyDescent="0.2">
      <c r="G21586" s="83"/>
      <c r="H21586" s="83"/>
    </row>
    <row r="21587" spans="7:8" x14ac:dyDescent="0.2">
      <c r="G21587" s="83"/>
      <c r="H21587" s="83"/>
    </row>
    <row r="21588" spans="7:8" x14ac:dyDescent="0.2">
      <c r="G21588" s="83"/>
      <c r="H21588" s="83"/>
    </row>
    <row r="21589" spans="7:8" x14ac:dyDescent="0.2">
      <c r="G21589" s="83"/>
      <c r="H21589" s="83"/>
    </row>
    <row r="21590" spans="7:8" x14ac:dyDescent="0.2">
      <c r="G21590" s="83"/>
      <c r="H21590" s="83"/>
    </row>
    <row r="21591" spans="7:8" x14ac:dyDescent="0.2">
      <c r="G21591" s="83"/>
      <c r="H21591" s="83"/>
    </row>
    <row r="21592" spans="7:8" x14ac:dyDescent="0.2">
      <c r="G21592" s="83"/>
      <c r="H21592" s="83"/>
    </row>
    <row r="21593" spans="7:8" x14ac:dyDescent="0.2">
      <c r="G21593" s="83"/>
      <c r="H21593" s="83"/>
    </row>
    <row r="21594" spans="7:8" x14ac:dyDescent="0.2">
      <c r="G21594" s="83"/>
      <c r="H21594" s="83"/>
    </row>
    <row r="21595" spans="7:8" x14ac:dyDescent="0.2">
      <c r="G21595" s="83"/>
      <c r="H21595" s="83"/>
    </row>
    <row r="21596" spans="7:8" x14ac:dyDescent="0.2">
      <c r="G21596" s="83"/>
      <c r="H21596" s="83"/>
    </row>
    <row r="21597" spans="7:8" x14ac:dyDescent="0.2">
      <c r="G21597" s="83"/>
      <c r="H21597" s="83"/>
    </row>
    <row r="21598" spans="7:8" x14ac:dyDescent="0.2">
      <c r="G21598" s="83"/>
      <c r="H21598" s="83"/>
    </row>
    <row r="21599" spans="7:8" x14ac:dyDescent="0.2">
      <c r="G21599" s="83"/>
      <c r="H21599" s="83"/>
    </row>
    <row r="21600" spans="7:8" x14ac:dyDescent="0.2">
      <c r="G21600" s="83"/>
      <c r="H21600" s="83"/>
    </row>
    <row r="21601" spans="7:8" x14ac:dyDescent="0.2">
      <c r="G21601" s="83"/>
      <c r="H21601" s="83"/>
    </row>
    <row r="21602" spans="7:8" x14ac:dyDescent="0.2">
      <c r="G21602" s="83"/>
      <c r="H21602" s="83"/>
    </row>
    <row r="21603" spans="7:8" x14ac:dyDescent="0.2">
      <c r="G21603" s="83"/>
      <c r="H21603" s="83"/>
    </row>
    <row r="21604" spans="7:8" x14ac:dyDescent="0.2">
      <c r="G21604" s="83"/>
      <c r="H21604" s="83"/>
    </row>
    <row r="21605" spans="7:8" x14ac:dyDescent="0.2">
      <c r="G21605" s="83"/>
      <c r="H21605" s="83"/>
    </row>
    <row r="21606" spans="7:8" x14ac:dyDescent="0.2">
      <c r="G21606" s="83"/>
      <c r="H21606" s="83"/>
    </row>
    <row r="21607" spans="7:8" x14ac:dyDescent="0.2">
      <c r="G21607" s="83"/>
      <c r="H21607" s="83"/>
    </row>
    <row r="21608" spans="7:8" x14ac:dyDescent="0.2">
      <c r="G21608" s="83"/>
      <c r="H21608" s="83"/>
    </row>
    <row r="21609" spans="7:8" x14ac:dyDescent="0.2">
      <c r="G21609" s="83"/>
      <c r="H21609" s="83"/>
    </row>
    <row r="21610" spans="7:8" x14ac:dyDescent="0.2">
      <c r="G21610" s="83"/>
      <c r="H21610" s="83"/>
    </row>
    <row r="21611" spans="7:8" x14ac:dyDescent="0.2">
      <c r="G21611" s="83"/>
      <c r="H21611" s="83"/>
    </row>
    <row r="21612" spans="7:8" x14ac:dyDescent="0.2">
      <c r="G21612" s="83"/>
      <c r="H21612" s="83"/>
    </row>
    <row r="21613" spans="7:8" x14ac:dyDescent="0.2">
      <c r="G21613" s="83"/>
      <c r="H21613" s="83"/>
    </row>
    <row r="21614" spans="7:8" x14ac:dyDescent="0.2">
      <c r="G21614" s="83"/>
      <c r="H21614" s="83"/>
    </row>
    <row r="21615" spans="7:8" x14ac:dyDescent="0.2">
      <c r="G21615" s="83"/>
      <c r="H21615" s="83"/>
    </row>
    <row r="21616" spans="7:8" x14ac:dyDescent="0.2">
      <c r="G21616" s="83"/>
      <c r="H21616" s="83"/>
    </row>
    <row r="21617" spans="7:8" x14ac:dyDescent="0.2">
      <c r="G21617" s="83"/>
      <c r="H21617" s="83"/>
    </row>
    <row r="21618" spans="7:8" x14ac:dyDescent="0.2">
      <c r="G21618" s="83"/>
      <c r="H21618" s="83"/>
    </row>
    <row r="21619" spans="7:8" x14ac:dyDescent="0.2">
      <c r="G21619" s="83"/>
      <c r="H21619" s="83"/>
    </row>
    <row r="21620" spans="7:8" x14ac:dyDescent="0.2">
      <c r="G21620" s="83"/>
      <c r="H21620" s="83"/>
    </row>
    <row r="21621" spans="7:8" x14ac:dyDescent="0.2">
      <c r="G21621" s="83"/>
      <c r="H21621" s="83"/>
    </row>
    <row r="21622" spans="7:8" x14ac:dyDescent="0.2">
      <c r="G21622" s="83"/>
      <c r="H21622" s="83"/>
    </row>
    <row r="21623" spans="7:8" x14ac:dyDescent="0.2">
      <c r="G21623" s="83"/>
      <c r="H21623" s="83"/>
    </row>
    <row r="21624" spans="7:8" x14ac:dyDescent="0.2">
      <c r="G21624" s="83"/>
      <c r="H21624" s="83"/>
    </row>
    <row r="21625" spans="7:8" x14ac:dyDescent="0.2">
      <c r="G21625" s="83"/>
      <c r="H21625" s="83"/>
    </row>
    <row r="21626" spans="7:8" x14ac:dyDescent="0.2">
      <c r="G21626" s="83"/>
      <c r="H21626" s="83"/>
    </row>
    <row r="21627" spans="7:8" x14ac:dyDescent="0.2">
      <c r="G21627" s="83"/>
      <c r="H21627" s="83"/>
    </row>
    <row r="21628" spans="7:8" x14ac:dyDescent="0.2">
      <c r="G21628" s="83"/>
      <c r="H21628" s="83"/>
    </row>
    <row r="21629" spans="7:8" x14ac:dyDescent="0.2">
      <c r="G21629" s="83"/>
      <c r="H21629" s="83"/>
    </row>
    <row r="21630" spans="7:8" x14ac:dyDescent="0.2">
      <c r="G21630" s="83"/>
      <c r="H21630" s="83"/>
    </row>
    <row r="21631" spans="7:8" x14ac:dyDescent="0.2">
      <c r="G21631" s="83"/>
      <c r="H21631" s="83"/>
    </row>
    <row r="21632" spans="7:8" x14ac:dyDescent="0.2">
      <c r="G21632" s="83"/>
      <c r="H21632" s="83"/>
    </row>
    <row r="21633" spans="7:8" x14ac:dyDescent="0.2">
      <c r="G21633" s="83"/>
      <c r="H21633" s="83"/>
    </row>
    <row r="21634" spans="7:8" x14ac:dyDescent="0.2">
      <c r="G21634" s="83"/>
      <c r="H21634" s="83"/>
    </row>
    <row r="21635" spans="7:8" x14ac:dyDescent="0.2">
      <c r="G21635" s="83"/>
      <c r="H21635" s="83"/>
    </row>
    <row r="21636" spans="7:8" x14ac:dyDescent="0.2">
      <c r="G21636" s="83"/>
      <c r="H21636" s="83"/>
    </row>
    <row r="21637" spans="7:8" x14ac:dyDescent="0.2">
      <c r="G21637" s="83"/>
      <c r="H21637" s="83"/>
    </row>
    <row r="21638" spans="7:8" x14ac:dyDescent="0.2">
      <c r="G21638" s="83"/>
      <c r="H21638" s="83"/>
    </row>
    <row r="21639" spans="7:8" x14ac:dyDescent="0.2">
      <c r="G21639" s="83"/>
      <c r="H21639" s="83"/>
    </row>
    <row r="21640" spans="7:8" x14ac:dyDescent="0.2">
      <c r="G21640" s="83"/>
      <c r="H21640" s="83"/>
    </row>
    <row r="21641" spans="7:8" x14ac:dyDescent="0.2">
      <c r="G21641" s="83"/>
      <c r="H21641" s="83"/>
    </row>
    <row r="21642" spans="7:8" x14ac:dyDescent="0.2">
      <c r="G21642" s="83"/>
      <c r="H21642" s="83"/>
    </row>
    <row r="21643" spans="7:8" x14ac:dyDescent="0.2">
      <c r="G21643" s="83"/>
      <c r="H21643" s="83"/>
    </row>
    <row r="21644" spans="7:8" x14ac:dyDescent="0.2">
      <c r="G21644" s="83"/>
      <c r="H21644" s="83"/>
    </row>
    <row r="21645" spans="7:8" x14ac:dyDescent="0.2">
      <c r="G21645" s="83"/>
      <c r="H21645" s="83"/>
    </row>
    <row r="21646" spans="7:8" x14ac:dyDescent="0.2">
      <c r="G21646" s="83"/>
      <c r="H21646" s="83"/>
    </row>
    <row r="21647" spans="7:8" x14ac:dyDescent="0.2">
      <c r="G21647" s="83"/>
      <c r="H21647" s="83"/>
    </row>
    <row r="21648" spans="7:8" x14ac:dyDescent="0.2">
      <c r="G21648" s="83"/>
      <c r="H21648" s="83"/>
    </row>
    <row r="21649" spans="7:8" x14ac:dyDescent="0.2">
      <c r="G21649" s="83"/>
      <c r="H21649" s="83"/>
    </row>
    <row r="21650" spans="7:8" x14ac:dyDescent="0.2">
      <c r="G21650" s="83"/>
      <c r="H21650" s="83"/>
    </row>
    <row r="21651" spans="7:8" x14ac:dyDescent="0.2">
      <c r="G21651" s="83"/>
      <c r="H21651" s="83"/>
    </row>
    <row r="21652" spans="7:8" x14ac:dyDescent="0.2">
      <c r="G21652" s="83"/>
      <c r="H21652" s="83"/>
    </row>
    <row r="21653" spans="7:8" x14ac:dyDescent="0.2">
      <c r="G21653" s="83"/>
      <c r="H21653" s="83"/>
    </row>
    <row r="21654" spans="7:8" x14ac:dyDescent="0.2">
      <c r="G21654" s="83"/>
      <c r="H21654" s="83"/>
    </row>
    <row r="21655" spans="7:8" x14ac:dyDescent="0.2">
      <c r="G21655" s="83"/>
      <c r="H21655" s="83"/>
    </row>
    <row r="21656" spans="7:8" x14ac:dyDescent="0.2">
      <c r="G21656" s="83"/>
      <c r="H21656" s="83"/>
    </row>
    <row r="21657" spans="7:8" x14ac:dyDescent="0.2">
      <c r="G21657" s="83"/>
      <c r="H21657" s="83"/>
    </row>
    <row r="21658" spans="7:8" x14ac:dyDescent="0.2">
      <c r="G21658" s="83"/>
      <c r="H21658" s="83"/>
    </row>
    <row r="21659" spans="7:8" x14ac:dyDescent="0.2">
      <c r="G21659" s="83"/>
      <c r="H21659" s="83"/>
    </row>
    <row r="21660" spans="7:8" x14ac:dyDescent="0.2">
      <c r="G21660" s="83"/>
      <c r="H21660" s="83"/>
    </row>
    <row r="21661" spans="7:8" x14ac:dyDescent="0.2">
      <c r="G21661" s="83"/>
      <c r="H21661" s="83"/>
    </row>
    <row r="21662" spans="7:8" x14ac:dyDescent="0.2">
      <c r="G21662" s="83"/>
      <c r="H21662" s="83"/>
    </row>
    <row r="21663" spans="7:8" x14ac:dyDescent="0.2">
      <c r="G21663" s="83"/>
      <c r="H21663" s="83"/>
    </row>
    <row r="21664" spans="7:8" x14ac:dyDescent="0.2">
      <c r="G21664" s="83"/>
      <c r="H21664" s="83"/>
    </row>
    <row r="21665" spans="7:8" x14ac:dyDescent="0.2">
      <c r="G21665" s="83"/>
      <c r="H21665" s="83"/>
    </row>
    <row r="21666" spans="7:8" x14ac:dyDescent="0.2">
      <c r="G21666" s="83"/>
      <c r="H21666" s="83"/>
    </row>
    <row r="21667" spans="7:8" x14ac:dyDescent="0.2">
      <c r="G21667" s="83"/>
      <c r="H21667" s="83"/>
    </row>
    <row r="21668" spans="7:8" x14ac:dyDescent="0.2">
      <c r="G21668" s="83"/>
      <c r="H21668" s="83"/>
    </row>
    <row r="21669" spans="7:8" x14ac:dyDescent="0.2">
      <c r="G21669" s="83"/>
      <c r="H21669" s="83"/>
    </row>
    <row r="21670" spans="7:8" x14ac:dyDescent="0.2">
      <c r="G21670" s="83"/>
      <c r="H21670" s="83"/>
    </row>
    <row r="21671" spans="7:8" x14ac:dyDescent="0.2">
      <c r="G21671" s="83"/>
      <c r="H21671" s="83"/>
    </row>
    <row r="21672" spans="7:8" x14ac:dyDescent="0.2">
      <c r="G21672" s="83"/>
      <c r="H21672" s="83"/>
    </row>
    <row r="21673" spans="7:8" x14ac:dyDescent="0.2">
      <c r="G21673" s="83"/>
      <c r="H21673" s="83"/>
    </row>
    <row r="21674" spans="7:8" x14ac:dyDescent="0.2">
      <c r="G21674" s="83"/>
      <c r="H21674" s="83"/>
    </row>
    <row r="21675" spans="7:8" x14ac:dyDescent="0.2">
      <c r="G21675" s="83"/>
      <c r="H21675" s="83"/>
    </row>
    <row r="21676" spans="7:8" x14ac:dyDescent="0.2">
      <c r="G21676" s="83"/>
      <c r="H21676" s="83"/>
    </row>
    <row r="21677" spans="7:8" x14ac:dyDescent="0.2">
      <c r="G21677" s="83"/>
      <c r="H21677" s="83"/>
    </row>
    <row r="21678" spans="7:8" x14ac:dyDescent="0.2">
      <c r="G21678" s="83"/>
      <c r="H21678" s="83"/>
    </row>
    <row r="21679" spans="7:8" x14ac:dyDescent="0.2">
      <c r="G21679" s="83"/>
      <c r="H21679" s="83"/>
    </row>
    <row r="21680" spans="7:8" x14ac:dyDescent="0.2">
      <c r="G21680" s="83"/>
      <c r="H21680" s="83"/>
    </row>
    <row r="21681" spans="7:8" x14ac:dyDescent="0.2">
      <c r="G21681" s="83"/>
      <c r="H21681" s="83"/>
    </row>
    <row r="21682" spans="7:8" x14ac:dyDescent="0.2">
      <c r="G21682" s="83"/>
      <c r="H21682" s="83"/>
    </row>
    <row r="21683" spans="7:8" x14ac:dyDescent="0.2">
      <c r="G21683" s="83"/>
      <c r="H21683" s="83"/>
    </row>
    <row r="21684" spans="7:8" x14ac:dyDescent="0.2">
      <c r="G21684" s="83"/>
      <c r="H21684" s="83"/>
    </row>
    <row r="21685" spans="7:8" x14ac:dyDescent="0.2">
      <c r="G21685" s="83"/>
      <c r="H21685" s="83"/>
    </row>
    <row r="21686" spans="7:8" x14ac:dyDescent="0.2">
      <c r="G21686" s="83"/>
      <c r="H21686" s="83"/>
    </row>
    <row r="21687" spans="7:8" x14ac:dyDescent="0.2">
      <c r="G21687" s="83"/>
      <c r="H21687" s="83"/>
    </row>
    <row r="21688" spans="7:8" x14ac:dyDescent="0.2">
      <c r="G21688" s="83"/>
      <c r="H21688" s="83"/>
    </row>
    <row r="21689" spans="7:8" x14ac:dyDescent="0.2">
      <c r="G21689" s="83"/>
      <c r="H21689" s="83"/>
    </row>
    <row r="21690" spans="7:8" x14ac:dyDescent="0.2">
      <c r="G21690" s="83"/>
      <c r="H21690" s="83"/>
    </row>
    <row r="21691" spans="7:8" x14ac:dyDescent="0.2">
      <c r="G21691" s="83"/>
      <c r="H21691" s="83"/>
    </row>
    <row r="21692" spans="7:8" x14ac:dyDescent="0.2">
      <c r="G21692" s="83"/>
      <c r="H21692" s="83"/>
    </row>
    <row r="21693" spans="7:8" x14ac:dyDescent="0.2">
      <c r="G21693" s="83"/>
      <c r="H21693" s="83"/>
    </row>
    <row r="21694" spans="7:8" x14ac:dyDescent="0.2">
      <c r="G21694" s="83"/>
      <c r="H21694" s="83"/>
    </row>
    <row r="21695" spans="7:8" x14ac:dyDescent="0.2">
      <c r="G21695" s="83"/>
      <c r="H21695" s="83"/>
    </row>
    <row r="21696" spans="7:8" x14ac:dyDescent="0.2">
      <c r="G21696" s="83"/>
      <c r="H21696" s="83"/>
    </row>
    <row r="21697" spans="7:8" x14ac:dyDescent="0.2">
      <c r="G21697" s="83"/>
      <c r="H21697" s="83"/>
    </row>
    <row r="21698" spans="7:8" x14ac:dyDescent="0.2">
      <c r="G21698" s="83"/>
      <c r="H21698" s="83"/>
    </row>
    <row r="21699" spans="7:8" x14ac:dyDescent="0.2">
      <c r="G21699" s="83"/>
      <c r="H21699" s="83"/>
    </row>
    <row r="21700" spans="7:8" x14ac:dyDescent="0.2">
      <c r="G21700" s="83"/>
      <c r="H21700" s="83"/>
    </row>
    <row r="21701" spans="7:8" x14ac:dyDescent="0.2">
      <c r="G21701" s="83"/>
      <c r="H21701" s="83"/>
    </row>
    <row r="21702" spans="7:8" x14ac:dyDescent="0.2">
      <c r="G21702" s="83"/>
      <c r="H21702" s="83"/>
    </row>
    <row r="21703" spans="7:8" x14ac:dyDescent="0.2">
      <c r="G21703" s="83"/>
      <c r="H21703" s="83"/>
    </row>
    <row r="21704" spans="7:8" x14ac:dyDescent="0.2">
      <c r="G21704" s="83"/>
      <c r="H21704" s="83"/>
    </row>
    <row r="21705" spans="7:8" x14ac:dyDescent="0.2">
      <c r="G21705" s="83"/>
      <c r="H21705" s="83"/>
    </row>
    <row r="21706" spans="7:8" x14ac:dyDescent="0.2">
      <c r="G21706" s="83"/>
      <c r="H21706" s="83"/>
    </row>
    <row r="21707" spans="7:8" x14ac:dyDescent="0.2">
      <c r="G21707" s="83"/>
      <c r="H21707" s="83"/>
    </row>
    <row r="21708" spans="7:8" x14ac:dyDescent="0.2">
      <c r="G21708" s="83"/>
      <c r="H21708" s="83"/>
    </row>
    <row r="21709" spans="7:8" x14ac:dyDescent="0.2">
      <c r="G21709" s="83"/>
      <c r="H21709" s="83"/>
    </row>
    <row r="21710" spans="7:8" x14ac:dyDescent="0.2">
      <c r="G21710" s="83"/>
      <c r="H21710" s="83"/>
    </row>
    <row r="21711" spans="7:8" x14ac:dyDescent="0.2">
      <c r="G21711" s="83"/>
      <c r="H21711" s="83"/>
    </row>
    <row r="21712" spans="7:8" x14ac:dyDescent="0.2">
      <c r="G21712" s="83"/>
      <c r="H21712" s="83"/>
    </row>
    <row r="21713" spans="7:8" x14ac:dyDescent="0.2">
      <c r="G21713" s="83"/>
      <c r="H21713" s="83"/>
    </row>
    <row r="21714" spans="7:8" x14ac:dyDescent="0.2">
      <c r="G21714" s="83"/>
      <c r="H21714" s="83"/>
    </row>
    <row r="21715" spans="7:8" x14ac:dyDescent="0.2">
      <c r="G21715" s="83"/>
      <c r="H21715" s="83"/>
    </row>
    <row r="21716" spans="7:8" x14ac:dyDescent="0.2">
      <c r="G21716" s="83"/>
      <c r="H21716" s="83"/>
    </row>
    <row r="21717" spans="7:8" x14ac:dyDescent="0.2">
      <c r="G21717" s="83"/>
      <c r="H21717" s="83"/>
    </row>
    <row r="21718" spans="7:8" x14ac:dyDescent="0.2">
      <c r="G21718" s="83"/>
      <c r="H21718" s="83"/>
    </row>
    <row r="21719" spans="7:8" x14ac:dyDescent="0.2">
      <c r="G21719" s="83"/>
      <c r="H21719" s="83"/>
    </row>
    <row r="21720" spans="7:8" x14ac:dyDescent="0.2">
      <c r="G21720" s="83"/>
      <c r="H21720" s="83"/>
    </row>
    <row r="21721" spans="7:8" x14ac:dyDescent="0.2">
      <c r="G21721" s="83"/>
      <c r="H21721" s="83"/>
    </row>
    <row r="21722" spans="7:8" x14ac:dyDescent="0.2">
      <c r="G21722" s="83"/>
      <c r="H21722" s="83"/>
    </row>
    <row r="21723" spans="7:8" x14ac:dyDescent="0.2">
      <c r="G21723" s="83"/>
      <c r="H21723" s="83"/>
    </row>
    <row r="21724" spans="7:8" x14ac:dyDescent="0.2">
      <c r="G21724" s="83"/>
      <c r="H21724" s="83"/>
    </row>
    <row r="21725" spans="7:8" x14ac:dyDescent="0.2">
      <c r="G21725" s="83"/>
      <c r="H21725" s="83"/>
    </row>
    <row r="21726" spans="7:8" x14ac:dyDescent="0.2">
      <c r="G21726" s="83"/>
      <c r="H21726" s="83"/>
    </row>
    <row r="21727" spans="7:8" x14ac:dyDescent="0.2">
      <c r="G21727" s="83"/>
      <c r="H21727" s="83"/>
    </row>
    <row r="21728" spans="7:8" x14ac:dyDescent="0.2">
      <c r="G21728" s="83"/>
      <c r="H21728" s="83"/>
    </row>
    <row r="21729" spans="7:8" x14ac:dyDescent="0.2">
      <c r="G21729" s="83"/>
      <c r="H21729" s="83"/>
    </row>
    <row r="21730" spans="7:8" x14ac:dyDescent="0.2">
      <c r="G21730" s="83"/>
      <c r="H21730" s="83"/>
    </row>
    <row r="21731" spans="7:8" x14ac:dyDescent="0.2">
      <c r="G21731" s="83"/>
      <c r="H21731" s="83"/>
    </row>
    <row r="21732" spans="7:8" x14ac:dyDescent="0.2">
      <c r="G21732" s="83"/>
      <c r="H21732" s="83"/>
    </row>
    <row r="21733" spans="7:8" x14ac:dyDescent="0.2">
      <c r="G21733" s="83"/>
      <c r="H21733" s="83"/>
    </row>
    <row r="21734" spans="7:8" x14ac:dyDescent="0.2">
      <c r="G21734" s="83"/>
      <c r="H21734" s="83"/>
    </row>
    <row r="21735" spans="7:8" x14ac:dyDescent="0.2">
      <c r="G21735" s="83"/>
      <c r="H21735" s="83"/>
    </row>
    <row r="21736" spans="7:8" x14ac:dyDescent="0.2">
      <c r="G21736" s="83"/>
      <c r="H21736" s="83"/>
    </row>
    <row r="21737" spans="7:8" x14ac:dyDescent="0.2">
      <c r="G21737" s="83"/>
      <c r="H21737" s="83"/>
    </row>
    <row r="21738" spans="7:8" x14ac:dyDescent="0.2">
      <c r="G21738" s="83"/>
      <c r="H21738" s="83"/>
    </row>
    <row r="21739" spans="7:8" x14ac:dyDescent="0.2">
      <c r="G21739" s="83"/>
      <c r="H21739" s="83"/>
    </row>
    <row r="21740" spans="7:8" x14ac:dyDescent="0.2">
      <c r="G21740" s="83"/>
      <c r="H21740" s="83"/>
    </row>
    <row r="21741" spans="7:8" x14ac:dyDescent="0.2">
      <c r="G21741" s="83"/>
      <c r="H21741" s="83"/>
    </row>
    <row r="21742" spans="7:8" x14ac:dyDescent="0.2">
      <c r="G21742" s="83"/>
      <c r="H21742" s="83"/>
    </row>
    <row r="21743" spans="7:8" x14ac:dyDescent="0.2">
      <c r="G21743" s="83"/>
      <c r="H21743" s="83"/>
    </row>
    <row r="21744" spans="7:8" x14ac:dyDescent="0.2">
      <c r="G21744" s="83"/>
      <c r="H21744" s="83"/>
    </row>
    <row r="21745" spans="7:8" x14ac:dyDescent="0.2">
      <c r="G21745" s="83"/>
      <c r="H21745" s="83"/>
    </row>
    <row r="21746" spans="7:8" x14ac:dyDescent="0.2">
      <c r="G21746" s="83"/>
      <c r="H21746" s="83"/>
    </row>
    <row r="21747" spans="7:8" x14ac:dyDescent="0.2">
      <c r="G21747" s="83"/>
      <c r="H21747" s="83"/>
    </row>
    <row r="21748" spans="7:8" x14ac:dyDescent="0.2">
      <c r="G21748" s="83"/>
      <c r="H21748" s="83"/>
    </row>
    <row r="21749" spans="7:8" x14ac:dyDescent="0.2">
      <c r="G21749" s="83"/>
      <c r="H21749" s="83"/>
    </row>
    <row r="21750" spans="7:8" x14ac:dyDescent="0.2">
      <c r="G21750" s="83"/>
      <c r="H21750" s="83"/>
    </row>
    <row r="21751" spans="7:8" x14ac:dyDescent="0.2">
      <c r="G21751" s="83"/>
      <c r="H21751" s="83"/>
    </row>
    <row r="21752" spans="7:8" x14ac:dyDescent="0.2">
      <c r="G21752" s="83"/>
      <c r="H21752" s="83"/>
    </row>
    <row r="21753" spans="7:8" x14ac:dyDescent="0.2">
      <c r="G21753" s="83"/>
      <c r="H21753" s="83"/>
    </row>
    <row r="21754" spans="7:8" x14ac:dyDescent="0.2">
      <c r="G21754" s="83"/>
      <c r="H21754" s="83"/>
    </row>
    <row r="21755" spans="7:8" x14ac:dyDescent="0.2">
      <c r="G21755" s="83"/>
      <c r="H21755" s="83"/>
    </row>
    <row r="21756" spans="7:8" x14ac:dyDescent="0.2">
      <c r="G21756" s="83"/>
      <c r="H21756" s="83"/>
    </row>
    <row r="21757" spans="7:8" x14ac:dyDescent="0.2">
      <c r="G21757" s="83"/>
      <c r="H21757" s="83"/>
    </row>
    <row r="21758" spans="7:8" x14ac:dyDescent="0.2">
      <c r="G21758" s="83"/>
      <c r="H21758" s="83"/>
    </row>
    <row r="21759" spans="7:8" x14ac:dyDescent="0.2">
      <c r="G21759" s="83"/>
      <c r="H21759" s="83"/>
    </row>
    <row r="21760" spans="7:8" x14ac:dyDescent="0.2">
      <c r="G21760" s="83"/>
      <c r="H21760" s="83"/>
    </row>
    <row r="21761" spans="7:8" x14ac:dyDescent="0.2">
      <c r="G21761" s="83"/>
      <c r="H21761" s="83"/>
    </row>
    <row r="21762" spans="7:8" x14ac:dyDescent="0.2">
      <c r="G21762" s="83"/>
      <c r="H21762" s="83"/>
    </row>
    <row r="21763" spans="7:8" x14ac:dyDescent="0.2">
      <c r="G21763" s="83"/>
      <c r="H21763" s="83"/>
    </row>
    <row r="21764" spans="7:8" x14ac:dyDescent="0.2">
      <c r="G21764" s="83"/>
      <c r="H21764" s="83"/>
    </row>
    <row r="21765" spans="7:8" x14ac:dyDescent="0.2">
      <c r="G21765" s="83"/>
      <c r="H21765" s="83"/>
    </row>
    <row r="21766" spans="7:8" x14ac:dyDescent="0.2">
      <c r="G21766" s="83"/>
      <c r="H21766" s="83"/>
    </row>
    <row r="21767" spans="7:8" x14ac:dyDescent="0.2">
      <c r="G21767" s="83"/>
      <c r="H21767" s="83"/>
    </row>
    <row r="21768" spans="7:8" x14ac:dyDescent="0.2">
      <c r="G21768" s="83"/>
      <c r="H21768" s="83"/>
    </row>
    <row r="21769" spans="7:8" x14ac:dyDescent="0.2">
      <c r="G21769" s="83"/>
      <c r="H21769" s="83"/>
    </row>
    <row r="21770" spans="7:8" x14ac:dyDescent="0.2">
      <c r="G21770" s="83"/>
      <c r="H21770" s="83"/>
    </row>
    <row r="21771" spans="7:8" x14ac:dyDescent="0.2">
      <c r="G21771" s="83"/>
      <c r="H21771" s="83"/>
    </row>
    <row r="21772" spans="7:8" x14ac:dyDescent="0.2">
      <c r="G21772" s="83"/>
      <c r="H21772" s="83"/>
    </row>
    <row r="21773" spans="7:8" x14ac:dyDescent="0.2">
      <c r="G21773" s="83"/>
      <c r="H21773" s="83"/>
    </row>
    <row r="21774" spans="7:8" x14ac:dyDescent="0.2">
      <c r="G21774" s="83"/>
      <c r="H21774" s="83"/>
    </row>
    <row r="21775" spans="7:8" x14ac:dyDescent="0.2">
      <c r="G21775" s="83"/>
      <c r="H21775" s="83"/>
    </row>
    <row r="21776" spans="7:8" x14ac:dyDescent="0.2">
      <c r="G21776" s="83"/>
      <c r="H21776" s="83"/>
    </row>
    <row r="21777" spans="7:8" x14ac:dyDescent="0.2">
      <c r="G21777" s="83"/>
      <c r="H21777" s="83"/>
    </row>
    <row r="21778" spans="7:8" x14ac:dyDescent="0.2">
      <c r="G21778" s="83"/>
      <c r="H21778" s="83"/>
    </row>
    <row r="21779" spans="7:8" x14ac:dyDescent="0.2">
      <c r="G21779" s="83"/>
      <c r="H21779" s="83"/>
    </row>
    <row r="21780" spans="7:8" x14ac:dyDescent="0.2">
      <c r="G21780" s="83"/>
      <c r="H21780" s="83"/>
    </row>
    <row r="21781" spans="7:8" x14ac:dyDescent="0.2">
      <c r="G21781" s="83"/>
      <c r="H21781" s="83"/>
    </row>
    <row r="21782" spans="7:8" x14ac:dyDescent="0.2">
      <c r="G21782" s="83"/>
      <c r="H21782" s="83"/>
    </row>
    <row r="21783" spans="7:8" x14ac:dyDescent="0.2">
      <c r="G21783" s="83"/>
      <c r="H21783" s="83"/>
    </row>
    <row r="21784" spans="7:8" x14ac:dyDescent="0.2">
      <c r="G21784" s="83"/>
      <c r="H21784" s="83"/>
    </row>
    <row r="21785" spans="7:8" x14ac:dyDescent="0.2">
      <c r="G21785" s="83"/>
      <c r="H21785" s="83"/>
    </row>
    <row r="21786" spans="7:8" x14ac:dyDescent="0.2">
      <c r="G21786" s="83"/>
      <c r="H21786" s="83"/>
    </row>
    <row r="21787" spans="7:8" x14ac:dyDescent="0.2">
      <c r="G21787" s="83"/>
      <c r="H21787" s="83"/>
    </row>
    <row r="21788" spans="7:8" x14ac:dyDescent="0.2">
      <c r="G21788" s="83"/>
      <c r="H21788" s="83"/>
    </row>
    <row r="21789" spans="7:8" x14ac:dyDescent="0.2">
      <c r="G21789" s="83"/>
      <c r="H21789" s="83"/>
    </row>
    <row r="21790" spans="7:8" x14ac:dyDescent="0.2">
      <c r="G21790" s="83"/>
      <c r="H21790" s="83"/>
    </row>
    <row r="21791" spans="7:8" x14ac:dyDescent="0.2">
      <c r="G21791" s="83"/>
      <c r="H21791" s="83"/>
    </row>
    <row r="21792" spans="7:8" x14ac:dyDescent="0.2">
      <c r="G21792" s="83"/>
      <c r="H21792" s="83"/>
    </row>
    <row r="21793" spans="7:8" x14ac:dyDescent="0.2">
      <c r="G21793" s="83"/>
      <c r="H21793" s="83"/>
    </row>
    <row r="21794" spans="7:8" x14ac:dyDescent="0.2">
      <c r="G21794" s="83"/>
      <c r="H21794" s="83"/>
    </row>
    <row r="21795" spans="7:8" x14ac:dyDescent="0.2">
      <c r="G21795" s="83"/>
      <c r="H21795" s="83"/>
    </row>
    <row r="21796" spans="7:8" x14ac:dyDescent="0.2">
      <c r="G21796" s="83"/>
      <c r="H21796" s="83"/>
    </row>
    <row r="21797" spans="7:8" x14ac:dyDescent="0.2">
      <c r="G21797" s="83"/>
      <c r="H21797" s="83"/>
    </row>
    <row r="21798" spans="7:8" x14ac:dyDescent="0.2">
      <c r="G21798" s="83"/>
      <c r="H21798" s="83"/>
    </row>
    <row r="21799" spans="7:8" x14ac:dyDescent="0.2">
      <c r="G21799" s="83"/>
      <c r="H21799" s="83"/>
    </row>
    <row r="21800" spans="7:8" x14ac:dyDescent="0.2">
      <c r="G21800" s="83"/>
      <c r="H21800" s="83"/>
    </row>
    <row r="21801" spans="7:8" x14ac:dyDescent="0.2">
      <c r="G21801" s="83"/>
      <c r="H21801" s="83"/>
    </row>
    <row r="21802" spans="7:8" x14ac:dyDescent="0.2">
      <c r="G21802" s="83"/>
      <c r="H21802" s="83"/>
    </row>
    <row r="21803" spans="7:8" x14ac:dyDescent="0.2">
      <c r="G21803" s="83"/>
      <c r="H21803" s="83"/>
    </row>
    <row r="21804" spans="7:8" x14ac:dyDescent="0.2">
      <c r="G21804" s="83"/>
      <c r="H21804" s="83"/>
    </row>
    <row r="21805" spans="7:8" x14ac:dyDescent="0.2">
      <c r="G21805" s="83"/>
      <c r="H21805" s="83"/>
    </row>
    <row r="21806" spans="7:8" x14ac:dyDescent="0.2">
      <c r="G21806" s="83"/>
      <c r="H21806" s="83"/>
    </row>
    <row r="21807" spans="7:8" x14ac:dyDescent="0.2">
      <c r="G21807" s="83"/>
      <c r="H21807" s="83"/>
    </row>
    <row r="21808" spans="7:8" x14ac:dyDescent="0.2">
      <c r="G21808" s="83"/>
      <c r="H21808" s="83"/>
    </row>
    <row r="21809" spans="7:8" x14ac:dyDescent="0.2">
      <c r="G21809" s="83"/>
      <c r="H21809" s="83"/>
    </row>
    <row r="21810" spans="7:8" x14ac:dyDescent="0.2">
      <c r="G21810" s="83"/>
      <c r="H21810" s="83"/>
    </row>
    <row r="21811" spans="7:8" x14ac:dyDescent="0.2">
      <c r="G21811" s="83"/>
      <c r="H21811" s="83"/>
    </row>
    <row r="21812" spans="7:8" x14ac:dyDescent="0.2">
      <c r="G21812" s="83"/>
      <c r="H21812" s="83"/>
    </row>
    <row r="21813" spans="7:8" x14ac:dyDescent="0.2">
      <c r="G21813" s="83"/>
      <c r="H21813" s="83"/>
    </row>
    <row r="21814" spans="7:8" x14ac:dyDescent="0.2">
      <c r="G21814" s="83"/>
      <c r="H21814" s="83"/>
    </row>
    <row r="21815" spans="7:8" x14ac:dyDescent="0.2">
      <c r="G21815" s="83"/>
      <c r="H21815" s="83"/>
    </row>
    <row r="21816" spans="7:8" x14ac:dyDescent="0.2">
      <c r="G21816" s="83"/>
      <c r="H21816" s="83"/>
    </row>
    <row r="21817" spans="7:8" x14ac:dyDescent="0.2">
      <c r="G21817" s="83"/>
      <c r="H21817" s="83"/>
    </row>
    <row r="21818" spans="7:8" x14ac:dyDescent="0.2">
      <c r="G21818" s="83"/>
      <c r="H21818" s="83"/>
    </row>
    <row r="21819" spans="7:8" x14ac:dyDescent="0.2">
      <c r="G21819" s="83"/>
      <c r="H21819" s="83"/>
    </row>
    <row r="21820" spans="7:8" x14ac:dyDescent="0.2">
      <c r="G21820" s="83"/>
      <c r="H21820" s="83"/>
    </row>
    <row r="21821" spans="7:8" x14ac:dyDescent="0.2">
      <c r="G21821" s="83"/>
      <c r="H21821" s="83"/>
    </row>
    <row r="21822" spans="7:8" x14ac:dyDescent="0.2">
      <c r="G21822" s="83"/>
      <c r="H21822" s="83"/>
    </row>
    <row r="21823" spans="7:8" x14ac:dyDescent="0.2">
      <c r="G21823" s="83"/>
      <c r="H21823" s="83"/>
    </row>
    <row r="21824" spans="7:8" x14ac:dyDescent="0.2">
      <c r="G21824" s="83"/>
      <c r="H21824" s="83"/>
    </row>
    <row r="21825" spans="7:8" x14ac:dyDescent="0.2">
      <c r="G21825" s="83"/>
      <c r="H21825" s="83"/>
    </row>
    <row r="21826" spans="7:8" x14ac:dyDescent="0.2">
      <c r="G21826" s="83"/>
      <c r="H21826" s="83"/>
    </row>
    <row r="21827" spans="7:8" x14ac:dyDescent="0.2">
      <c r="G21827" s="83"/>
      <c r="H21827" s="83"/>
    </row>
    <row r="21828" spans="7:8" x14ac:dyDescent="0.2">
      <c r="G21828" s="83"/>
      <c r="H21828" s="83"/>
    </row>
    <row r="21829" spans="7:8" x14ac:dyDescent="0.2">
      <c r="G21829" s="83"/>
      <c r="H21829" s="83"/>
    </row>
    <row r="21830" spans="7:8" x14ac:dyDescent="0.2">
      <c r="G21830" s="83"/>
      <c r="H21830" s="83"/>
    </row>
    <row r="21831" spans="7:8" x14ac:dyDescent="0.2">
      <c r="G21831" s="83"/>
      <c r="H21831" s="83"/>
    </row>
    <row r="21832" spans="7:8" x14ac:dyDescent="0.2">
      <c r="G21832" s="83"/>
      <c r="H21832" s="83"/>
    </row>
    <row r="21833" spans="7:8" x14ac:dyDescent="0.2">
      <c r="G21833" s="83"/>
      <c r="H21833" s="83"/>
    </row>
    <row r="21834" spans="7:8" x14ac:dyDescent="0.2">
      <c r="G21834" s="83"/>
      <c r="H21834" s="83"/>
    </row>
    <row r="21835" spans="7:8" x14ac:dyDescent="0.2">
      <c r="G21835" s="83"/>
      <c r="H21835" s="83"/>
    </row>
    <row r="21836" spans="7:8" x14ac:dyDescent="0.2">
      <c r="G21836" s="83"/>
      <c r="H21836" s="83"/>
    </row>
    <row r="21837" spans="7:8" x14ac:dyDescent="0.2">
      <c r="G21837" s="83"/>
      <c r="H21837" s="83"/>
    </row>
    <row r="21838" spans="7:8" x14ac:dyDescent="0.2">
      <c r="G21838" s="83"/>
      <c r="H21838" s="83"/>
    </row>
    <row r="21839" spans="7:8" x14ac:dyDescent="0.2">
      <c r="G21839" s="83"/>
      <c r="H21839" s="83"/>
    </row>
    <row r="21840" spans="7:8" x14ac:dyDescent="0.2">
      <c r="G21840" s="83"/>
      <c r="H21840" s="83"/>
    </row>
    <row r="21841" spans="7:8" x14ac:dyDescent="0.2">
      <c r="G21841" s="83"/>
      <c r="H21841" s="83"/>
    </row>
    <row r="21842" spans="7:8" x14ac:dyDescent="0.2">
      <c r="G21842" s="83"/>
      <c r="H21842" s="83"/>
    </row>
    <row r="21843" spans="7:8" x14ac:dyDescent="0.2">
      <c r="G21843" s="83"/>
      <c r="H21843" s="83"/>
    </row>
    <row r="21844" spans="7:8" x14ac:dyDescent="0.2">
      <c r="G21844" s="83"/>
      <c r="H21844" s="83"/>
    </row>
    <row r="21845" spans="7:8" x14ac:dyDescent="0.2">
      <c r="G21845" s="83"/>
      <c r="H21845" s="83"/>
    </row>
    <row r="21846" spans="7:8" x14ac:dyDescent="0.2">
      <c r="G21846" s="83"/>
      <c r="H21846" s="83"/>
    </row>
    <row r="21847" spans="7:8" x14ac:dyDescent="0.2">
      <c r="G21847" s="83"/>
      <c r="H21847" s="83"/>
    </row>
    <row r="21848" spans="7:8" x14ac:dyDescent="0.2">
      <c r="G21848" s="83"/>
      <c r="H21848" s="83"/>
    </row>
    <row r="21849" spans="7:8" x14ac:dyDescent="0.2">
      <c r="G21849" s="83"/>
      <c r="H21849" s="83"/>
    </row>
    <row r="21850" spans="7:8" x14ac:dyDescent="0.2">
      <c r="G21850" s="83"/>
      <c r="H21850" s="83"/>
    </row>
    <row r="21851" spans="7:8" x14ac:dyDescent="0.2">
      <c r="G21851" s="83"/>
      <c r="H21851" s="83"/>
    </row>
    <row r="21852" spans="7:8" x14ac:dyDescent="0.2">
      <c r="G21852" s="83"/>
      <c r="H21852" s="83"/>
    </row>
    <row r="21853" spans="7:8" x14ac:dyDescent="0.2">
      <c r="G21853" s="83"/>
      <c r="H21853" s="83"/>
    </row>
    <row r="21854" spans="7:8" x14ac:dyDescent="0.2">
      <c r="G21854" s="83"/>
      <c r="H21854" s="83"/>
    </row>
    <row r="21855" spans="7:8" x14ac:dyDescent="0.2">
      <c r="G21855" s="83"/>
      <c r="H21855" s="83"/>
    </row>
    <row r="21856" spans="7:8" x14ac:dyDescent="0.2">
      <c r="G21856" s="83"/>
      <c r="H21856" s="83"/>
    </row>
    <row r="21857" spans="7:8" x14ac:dyDescent="0.2">
      <c r="G21857" s="83"/>
      <c r="H21857" s="83"/>
    </row>
    <row r="21858" spans="7:8" x14ac:dyDescent="0.2">
      <c r="G21858" s="83"/>
      <c r="H21858" s="83"/>
    </row>
    <row r="21859" spans="7:8" x14ac:dyDescent="0.2">
      <c r="G21859" s="83"/>
      <c r="H21859" s="83"/>
    </row>
    <row r="21860" spans="7:8" x14ac:dyDescent="0.2">
      <c r="G21860" s="83"/>
      <c r="H21860" s="83"/>
    </row>
    <row r="21861" spans="7:8" x14ac:dyDescent="0.2">
      <c r="G21861" s="83"/>
      <c r="H21861" s="83"/>
    </row>
    <row r="21862" spans="7:8" x14ac:dyDescent="0.2">
      <c r="G21862" s="83"/>
      <c r="H21862" s="83"/>
    </row>
    <row r="21863" spans="7:8" x14ac:dyDescent="0.2">
      <c r="G21863" s="83"/>
      <c r="H21863" s="83"/>
    </row>
    <row r="21864" spans="7:8" x14ac:dyDescent="0.2">
      <c r="G21864" s="83"/>
      <c r="H21864" s="83"/>
    </row>
    <row r="21865" spans="7:8" x14ac:dyDescent="0.2">
      <c r="G21865" s="83"/>
      <c r="H21865" s="83"/>
    </row>
    <row r="21866" spans="7:8" x14ac:dyDescent="0.2">
      <c r="G21866" s="83"/>
      <c r="H21866" s="83"/>
    </row>
    <row r="21867" spans="7:8" x14ac:dyDescent="0.2">
      <c r="G21867" s="83"/>
      <c r="H21867" s="83"/>
    </row>
    <row r="21868" spans="7:8" x14ac:dyDescent="0.2">
      <c r="G21868" s="83"/>
      <c r="H21868" s="83"/>
    </row>
    <row r="21869" spans="7:8" x14ac:dyDescent="0.2">
      <c r="G21869" s="83"/>
      <c r="H21869" s="83"/>
    </row>
    <row r="21870" spans="7:8" x14ac:dyDescent="0.2">
      <c r="G21870" s="83"/>
      <c r="H21870" s="83"/>
    </row>
    <row r="21871" spans="7:8" x14ac:dyDescent="0.2">
      <c r="G21871" s="83"/>
      <c r="H21871" s="83"/>
    </row>
    <row r="21872" spans="7:8" x14ac:dyDescent="0.2">
      <c r="G21872" s="83"/>
      <c r="H21872" s="83"/>
    </row>
    <row r="21873" spans="7:8" x14ac:dyDescent="0.2">
      <c r="G21873" s="83"/>
      <c r="H21873" s="83"/>
    </row>
    <row r="21874" spans="7:8" x14ac:dyDescent="0.2">
      <c r="G21874" s="83"/>
      <c r="H21874" s="83"/>
    </row>
    <row r="21875" spans="7:8" x14ac:dyDescent="0.2">
      <c r="G21875" s="83"/>
      <c r="H21875" s="83"/>
    </row>
    <row r="21876" spans="7:8" x14ac:dyDescent="0.2">
      <c r="G21876" s="83"/>
      <c r="H21876" s="83"/>
    </row>
    <row r="21877" spans="7:8" x14ac:dyDescent="0.2">
      <c r="G21877" s="83"/>
      <c r="H21877" s="83"/>
    </row>
    <row r="21878" spans="7:8" x14ac:dyDescent="0.2">
      <c r="G21878" s="83"/>
      <c r="H21878" s="83"/>
    </row>
    <row r="21879" spans="7:8" x14ac:dyDescent="0.2">
      <c r="G21879" s="83"/>
      <c r="H21879" s="83"/>
    </row>
    <row r="21880" spans="7:8" x14ac:dyDescent="0.2">
      <c r="G21880" s="83"/>
      <c r="H21880" s="83"/>
    </row>
    <row r="21881" spans="7:8" x14ac:dyDescent="0.2">
      <c r="G21881" s="83"/>
      <c r="H21881" s="83"/>
    </row>
    <row r="21882" spans="7:8" x14ac:dyDescent="0.2">
      <c r="G21882" s="83"/>
      <c r="H21882" s="83"/>
    </row>
    <row r="21883" spans="7:8" x14ac:dyDescent="0.2">
      <c r="G21883" s="83"/>
      <c r="H21883" s="83"/>
    </row>
    <row r="21884" spans="7:8" x14ac:dyDescent="0.2">
      <c r="G21884" s="83"/>
      <c r="H21884" s="83"/>
    </row>
    <row r="21885" spans="7:8" x14ac:dyDescent="0.2">
      <c r="G21885" s="83"/>
      <c r="H21885" s="83"/>
    </row>
    <row r="21886" spans="7:8" x14ac:dyDescent="0.2">
      <c r="G21886" s="83"/>
      <c r="H21886" s="83"/>
    </row>
    <row r="21887" spans="7:8" x14ac:dyDescent="0.2">
      <c r="G21887" s="83"/>
      <c r="H21887" s="83"/>
    </row>
    <row r="21888" spans="7:8" x14ac:dyDescent="0.2">
      <c r="G21888" s="83"/>
      <c r="H21888" s="83"/>
    </row>
    <row r="21889" spans="7:8" x14ac:dyDescent="0.2">
      <c r="G21889" s="83"/>
      <c r="H21889" s="83"/>
    </row>
    <row r="21890" spans="7:8" x14ac:dyDescent="0.2">
      <c r="G21890" s="83"/>
      <c r="H21890" s="83"/>
    </row>
    <row r="21891" spans="7:8" x14ac:dyDescent="0.2">
      <c r="G21891" s="83"/>
      <c r="H21891" s="83"/>
    </row>
    <row r="21892" spans="7:8" x14ac:dyDescent="0.2">
      <c r="G21892" s="83"/>
      <c r="H21892" s="83"/>
    </row>
    <row r="21893" spans="7:8" x14ac:dyDescent="0.2">
      <c r="G21893" s="83"/>
      <c r="H21893" s="83"/>
    </row>
    <row r="21894" spans="7:8" x14ac:dyDescent="0.2">
      <c r="G21894" s="83"/>
      <c r="H21894" s="83"/>
    </row>
    <row r="21895" spans="7:8" x14ac:dyDescent="0.2">
      <c r="G21895" s="83"/>
      <c r="H21895" s="83"/>
    </row>
    <row r="21896" spans="7:8" x14ac:dyDescent="0.2">
      <c r="G21896" s="83"/>
      <c r="H21896" s="83"/>
    </row>
    <row r="21897" spans="7:8" x14ac:dyDescent="0.2">
      <c r="G21897" s="83"/>
      <c r="H21897" s="83"/>
    </row>
    <row r="21898" spans="7:8" x14ac:dyDescent="0.2">
      <c r="G21898" s="83"/>
      <c r="H21898" s="83"/>
    </row>
    <row r="21899" spans="7:8" x14ac:dyDescent="0.2">
      <c r="G21899" s="83"/>
      <c r="H21899" s="83"/>
    </row>
    <row r="21900" spans="7:8" x14ac:dyDescent="0.2">
      <c r="G21900" s="83"/>
      <c r="H21900" s="83"/>
    </row>
    <row r="21901" spans="7:8" x14ac:dyDescent="0.2">
      <c r="G21901" s="83"/>
      <c r="H21901" s="83"/>
    </row>
    <row r="21902" spans="7:8" x14ac:dyDescent="0.2">
      <c r="G21902" s="83"/>
      <c r="H21902" s="83"/>
    </row>
    <row r="21903" spans="7:8" x14ac:dyDescent="0.2">
      <c r="G21903" s="83"/>
      <c r="H21903" s="83"/>
    </row>
    <row r="21904" spans="7:8" x14ac:dyDescent="0.2">
      <c r="G21904" s="83"/>
      <c r="H21904" s="83"/>
    </row>
    <row r="21905" spans="7:8" x14ac:dyDescent="0.2">
      <c r="G21905" s="83"/>
      <c r="H21905" s="83"/>
    </row>
    <row r="21906" spans="7:8" x14ac:dyDescent="0.2">
      <c r="G21906" s="83"/>
      <c r="H21906" s="83"/>
    </row>
    <row r="21907" spans="7:8" x14ac:dyDescent="0.2">
      <c r="G21907" s="83"/>
      <c r="H21907" s="83"/>
    </row>
    <row r="21908" spans="7:8" x14ac:dyDescent="0.2">
      <c r="G21908" s="83"/>
      <c r="H21908" s="83"/>
    </row>
    <row r="21909" spans="7:8" x14ac:dyDescent="0.2">
      <c r="G21909" s="83"/>
      <c r="H21909" s="83"/>
    </row>
    <row r="21910" spans="7:8" x14ac:dyDescent="0.2">
      <c r="G21910" s="83"/>
      <c r="H21910" s="83"/>
    </row>
    <row r="21911" spans="7:8" x14ac:dyDescent="0.2">
      <c r="G21911" s="83"/>
      <c r="H21911" s="83"/>
    </row>
    <row r="21912" spans="7:8" x14ac:dyDescent="0.2">
      <c r="G21912" s="83"/>
      <c r="H21912" s="83"/>
    </row>
    <row r="21913" spans="7:8" x14ac:dyDescent="0.2">
      <c r="G21913" s="83"/>
      <c r="H21913" s="83"/>
    </row>
    <row r="21914" spans="7:8" x14ac:dyDescent="0.2">
      <c r="G21914" s="83"/>
      <c r="H21914" s="83"/>
    </row>
    <row r="21915" spans="7:8" x14ac:dyDescent="0.2">
      <c r="G21915" s="83"/>
      <c r="H21915" s="83"/>
    </row>
    <row r="21916" spans="7:8" x14ac:dyDescent="0.2">
      <c r="G21916" s="83"/>
      <c r="H21916" s="83"/>
    </row>
    <row r="21917" spans="7:8" x14ac:dyDescent="0.2">
      <c r="G21917" s="83"/>
      <c r="H21917" s="83"/>
    </row>
    <row r="21918" spans="7:8" x14ac:dyDescent="0.2">
      <c r="G21918" s="83"/>
      <c r="H21918" s="83"/>
    </row>
    <row r="21919" spans="7:8" x14ac:dyDescent="0.2">
      <c r="G21919" s="83"/>
      <c r="H21919" s="83"/>
    </row>
    <row r="21920" spans="7:8" x14ac:dyDescent="0.2">
      <c r="G21920" s="83"/>
      <c r="H21920" s="83"/>
    </row>
    <row r="21921" spans="7:8" x14ac:dyDescent="0.2">
      <c r="G21921" s="83"/>
      <c r="H21921" s="83"/>
    </row>
    <row r="21922" spans="7:8" x14ac:dyDescent="0.2">
      <c r="G21922" s="83"/>
      <c r="H21922" s="83"/>
    </row>
    <row r="21923" spans="7:8" x14ac:dyDescent="0.2">
      <c r="G21923" s="83"/>
      <c r="H21923" s="83"/>
    </row>
    <row r="21924" spans="7:8" x14ac:dyDescent="0.2">
      <c r="G21924" s="83"/>
      <c r="H21924" s="83"/>
    </row>
    <row r="21925" spans="7:8" x14ac:dyDescent="0.2">
      <c r="G21925" s="83"/>
      <c r="H21925" s="83"/>
    </row>
    <row r="21926" spans="7:8" x14ac:dyDescent="0.2">
      <c r="G21926" s="83"/>
      <c r="H21926" s="83"/>
    </row>
    <row r="21927" spans="7:8" x14ac:dyDescent="0.2">
      <c r="G21927" s="83"/>
      <c r="H21927" s="83"/>
    </row>
    <row r="21928" spans="7:8" x14ac:dyDescent="0.2">
      <c r="G21928" s="83"/>
      <c r="H21928" s="83"/>
    </row>
    <row r="21929" spans="7:8" x14ac:dyDescent="0.2">
      <c r="G21929" s="83"/>
      <c r="H21929" s="83"/>
    </row>
    <row r="21930" spans="7:8" x14ac:dyDescent="0.2">
      <c r="G21930" s="83"/>
      <c r="H21930" s="83"/>
    </row>
    <row r="21931" spans="7:8" x14ac:dyDescent="0.2">
      <c r="G21931" s="83"/>
      <c r="H21931" s="83"/>
    </row>
    <row r="21932" spans="7:8" x14ac:dyDescent="0.2">
      <c r="G21932" s="83"/>
      <c r="H21932" s="83"/>
    </row>
    <row r="21933" spans="7:8" x14ac:dyDescent="0.2">
      <c r="G21933" s="83"/>
      <c r="H21933" s="83"/>
    </row>
    <row r="21934" spans="7:8" x14ac:dyDescent="0.2">
      <c r="G21934" s="83"/>
      <c r="H21934" s="83"/>
    </row>
    <row r="21935" spans="7:8" x14ac:dyDescent="0.2">
      <c r="G21935" s="83"/>
      <c r="H21935" s="83"/>
    </row>
    <row r="21936" spans="7:8" x14ac:dyDescent="0.2">
      <c r="G21936" s="83"/>
      <c r="H21936" s="83"/>
    </row>
    <row r="21937" spans="7:8" x14ac:dyDescent="0.2">
      <c r="G21937" s="83"/>
      <c r="H21937" s="83"/>
    </row>
    <row r="21938" spans="7:8" x14ac:dyDescent="0.2">
      <c r="G21938" s="83"/>
      <c r="H21938" s="83"/>
    </row>
    <row r="21939" spans="7:8" x14ac:dyDescent="0.2">
      <c r="G21939" s="83"/>
      <c r="H21939" s="83"/>
    </row>
    <row r="21940" spans="7:8" x14ac:dyDescent="0.2">
      <c r="G21940" s="83"/>
      <c r="H21940" s="83"/>
    </row>
    <row r="21941" spans="7:8" x14ac:dyDescent="0.2">
      <c r="G21941" s="83"/>
      <c r="H21941" s="83"/>
    </row>
    <row r="21942" spans="7:8" x14ac:dyDescent="0.2">
      <c r="G21942" s="83"/>
      <c r="H21942" s="83"/>
    </row>
    <row r="21943" spans="7:8" x14ac:dyDescent="0.2">
      <c r="G21943" s="83"/>
      <c r="H21943" s="83"/>
    </row>
    <row r="21944" spans="7:8" x14ac:dyDescent="0.2">
      <c r="G21944" s="83"/>
      <c r="H21944" s="83"/>
    </row>
    <row r="21945" spans="7:8" x14ac:dyDescent="0.2">
      <c r="G21945" s="83"/>
      <c r="H21945" s="83"/>
    </row>
    <row r="21946" spans="7:8" x14ac:dyDescent="0.2">
      <c r="G21946" s="83"/>
      <c r="H21946" s="83"/>
    </row>
    <row r="21947" spans="7:8" x14ac:dyDescent="0.2">
      <c r="G21947" s="83"/>
      <c r="H21947" s="83"/>
    </row>
    <row r="21948" spans="7:8" x14ac:dyDescent="0.2">
      <c r="G21948" s="83"/>
      <c r="H21948" s="83"/>
    </row>
    <row r="21949" spans="7:8" x14ac:dyDescent="0.2">
      <c r="G21949" s="83"/>
      <c r="H21949" s="83"/>
    </row>
    <row r="21950" spans="7:8" x14ac:dyDescent="0.2">
      <c r="G21950" s="83"/>
      <c r="H21950" s="83"/>
    </row>
    <row r="21951" spans="7:8" x14ac:dyDescent="0.2">
      <c r="G21951" s="83"/>
      <c r="H21951" s="83"/>
    </row>
    <row r="21952" spans="7:8" x14ac:dyDescent="0.2">
      <c r="G21952" s="83"/>
      <c r="H21952" s="83"/>
    </row>
    <row r="21953" spans="7:8" x14ac:dyDescent="0.2">
      <c r="G21953" s="83"/>
      <c r="H21953" s="83"/>
    </row>
    <row r="21954" spans="7:8" x14ac:dyDescent="0.2">
      <c r="G21954" s="83"/>
      <c r="H21954" s="83"/>
    </row>
    <row r="21955" spans="7:8" x14ac:dyDescent="0.2">
      <c r="G21955" s="83"/>
      <c r="H21955" s="83"/>
    </row>
    <row r="21956" spans="7:8" x14ac:dyDescent="0.2">
      <c r="G21956" s="83"/>
      <c r="H21956" s="83"/>
    </row>
    <row r="21957" spans="7:8" x14ac:dyDescent="0.2">
      <c r="G21957" s="83"/>
      <c r="H21957" s="83"/>
    </row>
    <row r="21958" spans="7:8" x14ac:dyDescent="0.2">
      <c r="G21958" s="83"/>
      <c r="H21958" s="83"/>
    </row>
    <row r="21959" spans="7:8" x14ac:dyDescent="0.2">
      <c r="G21959" s="83"/>
      <c r="H21959" s="83"/>
    </row>
    <row r="21960" spans="7:8" x14ac:dyDescent="0.2">
      <c r="G21960" s="83"/>
      <c r="H21960" s="83"/>
    </row>
    <row r="21961" spans="7:8" x14ac:dyDescent="0.2">
      <c r="G21961" s="83"/>
      <c r="H21961" s="83"/>
    </row>
    <row r="21962" spans="7:8" x14ac:dyDescent="0.2">
      <c r="G21962" s="83"/>
      <c r="H21962" s="83"/>
    </row>
    <row r="21963" spans="7:8" x14ac:dyDescent="0.2">
      <c r="G21963" s="83"/>
      <c r="H21963" s="83"/>
    </row>
    <row r="21964" spans="7:8" x14ac:dyDescent="0.2">
      <c r="G21964" s="83"/>
      <c r="H21964" s="83"/>
    </row>
    <row r="21965" spans="7:8" x14ac:dyDescent="0.2">
      <c r="G21965" s="83"/>
      <c r="H21965" s="83"/>
    </row>
    <row r="21966" spans="7:8" x14ac:dyDescent="0.2">
      <c r="G21966" s="83"/>
      <c r="H21966" s="83"/>
    </row>
    <row r="21967" spans="7:8" x14ac:dyDescent="0.2">
      <c r="G21967" s="83"/>
      <c r="H21967" s="83"/>
    </row>
    <row r="21968" spans="7:8" x14ac:dyDescent="0.2">
      <c r="G21968" s="83"/>
      <c r="H21968" s="83"/>
    </row>
    <row r="21969" spans="7:8" x14ac:dyDescent="0.2">
      <c r="G21969" s="83"/>
      <c r="H21969" s="83"/>
    </row>
    <row r="21970" spans="7:8" x14ac:dyDescent="0.2">
      <c r="G21970" s="83"/>
      <c r="H21970" s="83"/>
    </row>
    <row r="21971" spans="7:8" x14ac:dyDescent="0.2">
      <c r="G21971" s="83"/>
      <c r="H21971" s="83"/>
    </row>
    <row r="21972" spans="7:8" x14ac:dyDescent="0.2">
      <c r="G21972" s="83"/>
      <c r="H21972" s="83"/>
    </row>
    <row r="21973" spans="7:8" x14ac:dyDescent="0.2">
      <c r="G21973" s="83"/>
      <c r="H21973" s="83"/>
    </row>
    <row r="21974" spans="7:8" x14ac:dyDescent="0.2">
      <c r="G21974" s="83"/>
      <c r="H21974" s="83"/>
    </row>
    <row r="21975" spans="7:8" x14ac:dyDescent="0.2">
      <c r="G21975" s="83"/>
      <c r="H21975" s="83"/>
    </row>
    <row r="21976" spans="7:8" x14ac:dyDescent="0.2">
      <c r="G21976" s="83"/>
      <c r="H21976" s="83"/>
    </row>
    <row r="21977" spans="7:8" x14ac:dyDescent="0.2">
      <c r="G21977" s="83"/>
      <c r="H21977" s="83"/>
    </row>
    <row r="21978" spans="7:8" x14ac:dyDescent="0.2">
      <c r="G21978" s="83"/>
      <c r="H21978" s="83"/>
    </row>
    <row r="21979" spans="7:8" x14ac:dyDescent="0.2">
      <c r="G21979" s="83"/>
      <c r="H21979" s="83"/>
    </row>
    <row r="21980" spans="7:8" x14ac:dyDescent="0.2">
      <c r="G21980" s="83"/>
      <c r="H21980" s="83"/>
    </row>
    <row r="21981" spans="7:8" x14ac:dyDescent="0.2">
      <c r="G21981" s="83"/>
      <c r="H21981" s="83"/>
    </row>
    <row r="21982" spans="7:8" x14ac:dyDescent="0.2">
      <c r="G21982" s="83"/>
      <c r="H21982" s="83"/>
    </row>
    <row r="21983" spans="7:8" x14ac:dyDescent="0.2">
      <c r="G21983" s="83"/>
      <c r="H21983" s="83"/>
    </row>
    <row r="21984" spans="7:8" x14ac:dyDescent="0.2">
      <c r="G21984" s="83"/>
      <c r="H21984" s="83"/>
    </row>
    <row r="21985" spans="7:8" x14ac:dyDescent="0.2">
      <c r="G21985" s="83"/>
      <c r="H21985" s="83"/>
    </row>
    <row r="21986" spans="7:8" x14ac:dyDescent="0.2">
      <c r="G21986" s="83"/>
      <c r="H21986" s="83"/>
    </row>
    <row r="21987" spans="7:8" x14ac:dyDescent="0.2">
      <c r="G21987" s="83"/>
      <c r="H21987" s="83"/>
    </row>
    <row r="21988" spans="7:8" x14ac:dyDescent="0.2">
      <c r="G21988" s="83"/>
      <c r="H21988" s="83"/>
    </row>
    <row r="21989" spans="7:8" x14ac:dyDescent="0.2">
      <c r="G21989" s="83"/>
      <c r="H21989" s="83"/>
    </row>
    <row r="21990" spans="7:8" x14ac:dyDescent="0.2">
      <c r="G21990" s="83"/>
      <c r="H21990" s="83"/>
    </row>
    <row r="21991" spans="7:8" x14ac:dyDescent="0.2">
      <c r="G21991" s="83"/>
      <c r="H21991" s="83"/>
    </row>
    <row r="21992" spans="7:8" x14ac:dyDescent="0.2">
      <c r="G21992" s="83"/>
      <c r="H21992" s="83"/>
    </row>
    <row r="21993" spans="7:8" x14ac:dyDescent="0.2">
      <c r="G21993" s="83"/>
      <c r="H21993" s="83"/>
    </row>
    <row r="21994" spans="7:8" x14ac:dyDescent="0.2">
      <c r="G21994" s="83"/>
      <c r="H21994" s="83"/>
    </row>
    <row r="21995" spans="7:8" x14ac:dyDescent="0.2">
      <c r="G21995" s="83"/>
      <c r="H21995" s="83"/>
    </row>
    <row r="21996" spans="7:8" x14ac:dyDescent="0.2">
      <c r="G21996" s="83"/>
      <c r="H21996" s="83"/>
    </row>
    <row r="21997" spans="7:8" x14ac:dyDescent="0.2">
      <c r="G21997" s="83"/>
      <c r="H21997" s="83"/>
    </row>
    <row r="21998" spans="7:8" x14ac:dyDescent="0.2">
      <c r="G21998" s="83"/>
      <c r="H21998" s="83"/>
    </row>
    <row r="21999" spans="7:8" x14ac:dyDescent="0.2">
      <c r="G21999" s="83"/>
      <c r="H21999" s="83"/>
    </row>
    <row r="22000" spans="7:8" x14ac:dyDescent="0.2">
      <c r="G22000" s="83"/>
      <c r="H22000" s="83"/>
    </row>
    <row r="22001" spans="7:8" x14ac:dyDescent="0.2">
      <c r="G22001" s="83"/>
      <c r="H22001" s="83"/>
    </row>
    <row r="22002" spans="7:8" x14ac:dyDescent="0.2">
      <c r="G22002" s="83"/>
      <c r="H22002" s="83"/>
    </row>
    <row r="22003" spans="7:8" x14ac:dyDescent="0.2">
      <c r="G22003" s="83"/>
      <c r="H22003" s="83"/>
    </row>
    <row r="22004" spans="7:8" x14ac:dyDescent="0.2">
      <c r="G22004" s="83"/>
      <c r="H22004" s="83"/>
    </row>
    <row r="22005" spans="7:8" x14ac:dyDescent="0.2">
      <c r="G22005" s="83"/>
      <c r="H22005" s="83"/>
    </row>
    <row r="22006" spans="7:8" x14ac:dyDescent="0.2">
      <c r="G22006" s="83"/>
      <c r="H22006" s="83"/>
    </row>
    <row r="22007" spans="7:8" x14ac:dyDescent="0.2">
      <c r="G22007" s="83"/>
      <c r="H22007" s="83"/>
    </row>
    <row r="22008" spans="7:8" x14ac:dyDescent="0.2">
      <c r="G22008" s="83"/>
      <c r="H22008" s="83"/>
    </row>
    <row r="22009" spans="7:8" x14ac:dyDescent="0.2">
      <c r="G22009" s="83"/>
      <c r="H22009" s="83"/>
    </row>
    <row r="22010" spans="7:8" x14ac:dyDescent="0.2">
      <c r="G22010" s="83"/>
      <c r="H22010" s="83"/>
    </row>
    <row r="22011" spans="7:8" x14ac:dyDescent="0.2">
      <c r="G22011" s="83"/>
      <c r="H22011" s="83"/>
    </row>
    <row r="22012" spans="7:8" x14ac:dyDescent="0.2">
      <c r="G22012" s="83"/>
      <c r="H22012" s="83"/>
    </row>
    <row r="22013" spans="7:8" x14ac:dyDescent="0.2">
      <c r="G22013" s="83"/>
      <c r="H22013" s="83"/>
    </row>
    <row r="22014" spans="7:8" x14ac:dyDescent="0.2">
      <c r="G22014" s="83"/>
      <c r="H22014" s="83"/>
    </row>
    <row r="22015" spans="7:8" x14ac:dyDescent="0.2">
      <c r="G22015" s="83"/>
      <c r="H22015" s="83"/>
    </row>
    <row r="22016" spans="7:8" x14ac:dyDescent="0.2">
      <c r="G22016" s="83"/>
      <c r="H22016" s="83"/>
    </row>
    <row r="22017" spans="7:8" x14ac:dyDescent="0.2">
      <c r="G22017" s="83"/>
      <c r="H22017" s="83"/>
    </row>
    <row r="22018" spans="7:8" x14ac:dyDescent="0.2">
      <c r="G22018" s="83"/>
      <c r="H22018" s="83"/>
    </row>
    <row r="22019" spans="7:8" x14ac:dyDescent="0.2">
      <c r="G22019" s="83"/>
      <c r="H22019" s="83"/>
    </row>
    <row r="22020" spans="7:8" x14ac:dyDescent="0.2">
      <c r="G22020" s="83"/>
      <c r="H22020" s="83"/>
    </row>
    <row r="22021" spans="7:8" x14ac:dyDescent="0.2">
      <c r="G22021" s="83"/>
      <c r="H22021" s="83"/>
    </row>
    <row r="22022" spans="7:8" x14ac:dyDescent="0.2">
      <c r="G22022" s="83"/>
      <c r="H22022" s="83"/>
    </row>
    <row r="22023" spans="7:8" x14ac:dyDescent="0.2">
      <c r="G22023" s="83"/>
      <c r="H22023" s="83"/>
    </row>
    <row r="22024" spans="7:8" x14ac:dyDescent="0.2">
      <c r="G22024" s="83"/>
      <c r="H22024" s="83"/>
    </row>
    <row r="22025" spans="7:8" x14ac:dyDescent="0.2">
      <c r="G22025" s="83"/>
      <c r="H22025" s="83"/>
    </row>
    <row r="22026" spans="7:8" x14ac:dyDescent="0.2">
      <c r="G22026" s="83"/>
      <c r="H22026" s="83"/>
    </row>
    <row r="22027" spans="7:8" x14ac:dyDescent="0.2">
      <c r="G22027" s="83"/>
      <c r="H22027" s="83"/>
    </row>
    <row r="22028" spans="7:8" x14ac:dyDescent="0.2">
      <c r="G22028" s="83"/>
      <c r="H22028" s="83"/>
    </row>
    <row r="22029" spans="7:8" x14ac:dyDescent="0.2">
      <c r="G22029" s="83"/>
      <c r="H22029" s="83"/>
    </row>
    <row r="22030" spans="7:8" x14ac:dyDescent="0.2">
      <c r="G22030" s="83"/>
      <c r="H22030" s="83"/>
    </row>
    <row r="22031" spans="7:8" x14ac:dyDescent="0.2">
      <c r="G22031" s="83"/>
      <c r="H22031" s="83"/>
    </row>
    <row r="22032" spans="7:8" x14ac:dyDescent="0.2">
      <c r="G22032" s="83"/>
      <c r="H22032" s="83"/>
    </row>
    <row r="22033" spans="7:8" x14ac:dyDescent="0.2">
      <c r="G22033" s="83"/>
      <c r="H22033" s="83"/>
    </row>
    <row r="22034" spans="7:8" x14ac:dyDescent="0.2">
      <c r="G22034" s="83"/>
      <c r="H22034" s="83"/>
    </row>
    <row r="22035" spans="7:8" x14ac:dyDescent="0.2">
      <c r="G22035" s="83"/>
      <c r="H22035" s="83"/>
    </row>
    <row r="22036" spans="7:8" x14ac:dyDescent="0.2">
      <c r="G22036" s="83"/>
      <c r="H22036" s="83"/>
    </row>
    <row r="22037" spans="7:8" x14ac:dyDescent="0.2">
      <c r="G22037" s="83"/>
      <c r="H22037" s="83"/>
    </row>
    <row r="22038" spans="7:8" x14ac:dyDescent="0.2">
      <c r="G22038" s="83"/>
      <c r="H22038" s="83"/>
    </row>
    <row r="22039" spans="7:8" x14ac:dyDescent="0.2">
      <c r="G22039" s="83"/>
      <c r="H22039" s="83"/>
    </row>
    <row r="22040" spans="7:8" x14ac:dyDescent="0.2">
      <c r="G22040" s="83"/>
      <c r="H22040" s="83"/>
    </row>
    <row r="22041" spans="7:8" x14ac:dyDescent="0.2">
      <c r="G22041" s="83"/>
      <c r="H22041" s="83"/>
    </row>
    <row r="22042" spans="7:8" x14ac:dyDescent="0.2">
      <c r="G22042" s="83"/>
      <c r="H22042" s="83"/>
    </row>
    <row r="22043" spans="7:8" x14ac:dyDescent="0.2">
      <c r="G22043" s="83"/>
      <c r="H22043" s="83"/>
    </row>
    <row r="22044" spans="7:8" x14ac:dyDescent="0.2">
      <c r="G22044" s="83"/>
      <c r="H22044" s="83"/>
    </row>
    <row r="22045" spans="7:8" x14ac:dyDescent="0.2">
      <c r="G22045" s="83"/>
      <c r="H22045" s="83"/>
    </row>
    <row r="22046" spans="7:8" x14ac:dyDescent="0.2">
      <c r="G22046" s="83"/>
      <c r="H22046" s="83"/>
    </row>
    <row r="22047" spans="7:8" x14ac:dyDescent="0.2">
      <c r="G22047" s="83"/>
      <c r="H22047" s="83"/>
    </row>
    <row r="22048" spans="7:8" x14ac:dyDescent="0.2">
      <c r="G22048" s="83"/>
      <c r="H22048" s="83"/>
    </row>
    <row r="22049" spans="7:8" x14ac:dyDescent="0.2">
      <c r="G22049" s="83"/>
      <c r="H22049" s="83"/>
    </row>
    <row r="22050" spans="7:8" x14ac:dyDescent="0.2">
      <c r="G22050" s="83"/>
      <c r="H22050" s="83"/>
    </row>
    <row r="22051" spans="7:8" x14ac:dyDescent="0.2">
      <c r="G22051" s="83"/>
      <c r="H22051" s="83"/>
    </row>
    <row r="22052" spans="7:8" x14ac:dyDescent="0.2">
      <c r="G22052" s="83"/>
      <c r="H22052" s="83"/>
    </row>
    <row r="22053" spans="7:8" x14ac:dyDescent="0.2">
      <c r="G22053" s="83"/>
      <c r="H22053" s="83"/>
    </row>
    <row r="22054" spans="7:8" x14ac:dyDescent="0.2">
      <c r="G22054" s="83"/>
      <c r="H22054" s="83"/>
    </row>
    <row r="22055" spans="7:8" x14ac:dyDescent="0.2">
      <c r="G22055" s="83"/>
      <c r="H22055" s="83"/>
    </row>
    <row r="22056" spans="7:8" x14ac:dyDescent="0.2">
      <c r="G22056" s="83"/>
      <c r="H22056" s="83"/>
    </row>
    <row r="22057" spans="7:8" x14ac:dyDescent="0.2">
      <c r="G22057" s="83"/>
      <c r="H22057" s="83"/>
    </row>
    <row r="22058" spans="7:8" x14ac:dyDescent="0.2">
      <c r="G22058" s="83"/>
      <c r="H22058" s="83"/>
    </row>
    <row r="22059" spans="7:8" x14ac:dyDescent="0.2">
      <c r="G22059" s="83"/>
      <c r="H22059" s="83"/>
    </row>
    <row r="22060" spans="7:8" x14ac:dyDescent="0.2">
      <c r="G22060" s="83"/>
      <c r="H22060" s="83"/>
    </row>
    <row r="22061" spans="7:8" x14ac:dyDescent="0.2">
      <c r="G22061" s="83"/>
      <c r="H22061" s="83"/>
    </row>
    <row r="22062" spans="7:8" x14ac:dyDescent="0.2">
      <c r="G22062" s="83"/>
      <c r="H22062" s="83"/>
    </row>
    <row r="22063" spans="7:8" x14ac:dyDescent="0.2">
      <c r="G22063" s="83"/>
      <c r="H22063" s="83"/>
    </row>
    <row r="22064" spans="7:8" x14ac:dyDescent="0.2">
      <c r="G22064" s="83"/>
      <c r="H22064" s="83"/>
    </row>
    <row r="22065" spans="7:8" x14ac:dyDescent="0.2">
      <c r="G22065" s="83"/>
      <c r="H22065" s="83"/>
    </row>
    <row r="22066" spans="7:8" x14ac:dyDescent="0.2">
      <c r="G22066" s="83"/>
      <c r="H22066" s="83"/>
    </row>
    <row r="22067" spans="7:8" x14ac:dyDescent="0.2">
      <c r="G22067" s="83"/>
      <c r="H22067" s="83"/>
    </row>
    <row r="22068" spans="7:8" x14ac:dyDescent="0.2">
      <c r="G22068" s="83"/>
      <c r="H22068" s="83"/>
    </row>
    <row r="22069" spans="7:8" x14ac:dyDescent="0.2">
      <c r="G22069" s="83"/>
      <c r="H22069" s="83"/>
    </row>
    <row r="22070" spans="7:8" x14ac:dyDescent="0.2">
      <c r="G22070" s="83"/>
      <c r="H22070" s="83"/>
    </row>
    <row r="22071" spans="7:8" x14ac:dyDescent="0.2">
      <c r="G22071" s="83"/>
      <c r="H22071" s="83"/>
    </row>
    <row r="22072" spans="7:8" x14ac:dyDescent="0.2">
      <c r="G22072" s="83"/>
      <c r="H22072" s="83"/>
    </row>
    <row r="22073" spans="7:8" x14ac:dyDescent="0.2">
      <c r="G22073" s="83"/>
      <c r="H22073" s="83"/>
    </row>
    <row r="22074" spans="7:8" x14ac:dyDescent="0.2">
      <c r="G22074" s="83"/>
      <c r="H22074" s="83"/>
    </row>
    <row r="22075" spans="7:8" x14ac:dyDescent="0.2">
      <c r="G22075" s="83"/>
      <c r="H22075" s="83"/>
    </row>
    <row r="22076" spans="7:8" x14ac:dyDescent="0.2">
      <c r="G22076" s="83"/>
      <c r="H22076" s="83"/>
    </row>
    <row r="22077" spans="7:8" x14ac:dyDescent="0.2">
      <c r="G22077" s="83"/>
      <c r="H22077" s="83"/>
    </row>
    <row r="22078" spans="7:8" x14ac:dyDescent="0.2">
      <c r="G22078" s="83"/>
      <c r="H22078" s="83"/>
    </row>
    <row r="22079" spans="7:8" x14ac:dyDescent="0.2">
      <c r="G22079" s="83"/>
      <c r="H22079" s="83"/>
    </row>
    <row r="22080" spans="7:8" x14ac:dyDescent="0.2">
      <c r="G22080" s="83"/>
      <c r="H22080" s="83"/>
    </row>
    <row r="22081" spans="7:8" x14ac:dyDescent="0.2">
      <c r="G22081" s="83"/>
      <c r="H22081" s="83"/>
    </row>
    <row r="22082" spans="7:8" x14ac:dyDescent="0.2">
      <c r="G22082" s="83"/>
      <c r="H22082" s="83"/>
    </row>
    <row r="22083" spans="7:8" x14ac:dyDescent="0.2">
      <c r="G22083" s="83"/>
      <c r="H22083" s="83"/>
    </row>
    <row r="22084" spans="7:8" x14ac:dyDescent="0.2">
      <c r="G22084" s="83"/>
      <c r="H22084" s="83"/>
    </row>
    <row r="22085" spans="7:8" x14ac:dyDescent="0.2">
      <c r="G22085" s="83"/>
      <c r="H22085" s="83"/>
    </row>
    <row r="22086" spans="7:8" x14ac:dyDescent="0.2">
      <c r="G22086" s="83"/>
      <c r="H22086" s="83"/>
    </row>
    <row r="22087" spans="7:8" x14ac:dyDescent="0.2">
      <c r="G22087" s="83"/>
      <c r="H22087" s="83"/>
    </row>
    <row r="22088" spans="7:8" x14ac:dyDescent="0.2">
      <c r="G22088" s="83"/>
      <c r="H22088" s="83"/>
    </row>
    <row r="22089" spans="7:8" x14ac:dyDescent="0.2">
      <c r="G22089" s="83"/>
      <c r="H22089" s="83"/>
    </row>
    <row r="22090" spans="7:8" x14ac:dyDescent="0.2">
      <c r="G22090" s="83"/>
      <c r="H22090" s="83"/>
    </row>
    <row r="22091" spans="7:8" x14ac:dyDescent="0.2">
      <c r="G22091" s="83"/>
      <c r="H22091" s="83"/>
    </row>
    <row r="22092" spans="7:8" x14ac:dyDescent="0.2">
      <c r="G22092" s="83"/>
      <c r="H22092" s="83"/>
    </row>
    <row r="22093" spans="7:8" x14ac:dyDescent="0.2">
      <c r="G22093" s="83"/>
      <c r="H22093" s="83"/>
    </row>
    <row r="22094" spans="7:8" x14ac:dyDescent="0.2">
      <c r="G22094" s="83"/>
      <c r="H22094" s="83"/>
    </row>
    <row r="22095" spans="7:8" x14ac:dyDescent="0.2">
      <c r="G22095" s="83"/>
      <c r="H22095" s="83"/>
    </row>
    <row r="22096" spans="7:8" x14ac:dyDescent="0.2">
      <c r="G22096" s="83"/>
      <c r="H22096" s="83"/>
    </row>
    <row r="22097" spans="7:8" x14ac:dyDescent="0.2">
      <c r="G22097" s="83"/>
      <c r="H22097" s="83"/>
    </row>
    <row r="22098" spans="7:8" x14ac:dyDescent="0.2">
      <c r="G22098" s="83"/>
      <c r="H22098" s="83"/>
    </row>
    <row r="22099" spans="7:8" x14ac:dyDescent="0.2">
      <c r="G22099" s="83"/>
      <c r="H22099" s="83"/>
    </row>
    <row r="22100" spans="7:8" x14ac:dyDescent="0.2">
      <c r="G22100" s="83"/>
      <c r="H22100" s="83"/>
    </row>
    <row r="22101" spans="7:8" x14ac:dyDescent="0.2">
      <c r="G22101" s="83"/>
      <c r="H22101" s="83"/>
    </row>
    <row r="22102" spans="7:8" x14ac:dyDescent="0.2">
      <c r="G22102" s="83"/>
      <c r="H22102" s="83"/>
    </row>
    <row r="22103" spans="7:8" x14ac:dyDescent="0.2">
      <c r="G22103" s="83"/>
      <c r="H22103" s="83"/>
    </row>
    <row r="22104" spans="7:8" x14ac:dyDescent="0.2">
      <c r="G22104" s="83"/>
      <c r="H22104" s="83"/>
    </row>
    <row r="22105" spans="7:8" x14ac:dyDescent="0.2">
      <c r="G22105" s="83"/>
      <c r="H22105" s="83"/>
    </row>
    <row r="22106" spans="7:8" x14ac:dyDescent="0.2">
      <c r="G22106" s="83"/>
      <c r="H22106" s="83"/>
    </row>
    <row r="22107" spans="7:8" x14ac:dyDescent="0.2">
      <c r="G22107" s="83"/>
      <c r="H22107" s="83"/>
    </row>
    <row r="22108" spans="7:8" x14ac:dyDescent="0.2">
      <c r="G22108" s="83"/>
      <c r="H22108" s="83"/>
    </row>
    <row r="22109" spans="7:8" x14ac:dyDescent="0.2">
      <c r="G22109" s="83"/>
      <c r="H22109" s="83"/>
    </row>
    <row r="22110" spans="7:8" x14ac:dyDescent="0.2">
      <c r="G22110" s="83"/>
      <c r="H22110" s="83"/>
    </row>
    <row r="22111" spans="7:8" x14ac:dyDescent="0.2">
      <c r="G22111" s="83"/>
      <c r="H22111" s="83"/>
    </row>
    <row r="22112" spans="7:8" x14ac:dyDescent="0.2">
      <c r="G22112" s="83"/>
      <c r="H22112" s="83"/>
    </row>
    <row r="22113" spans="7:8" x14ac:dyDescent="0.2">
      <c r="G22113" s="83"/>
      <c r="H22113" s="83"/>
    </row>
    <row r="22114" spans="7:8" x14ac:dyDescent="0.2">
      <c r="G22114" s="83"/>
      <c r="H22114" s="83"/>
    </row>
    <row r="22115" spans="7:8" x14ac:dyDescent="0.2">
      <c r="G22115" s="83"/>
      <c r="H22115" s="83"/>
    </row>
    <row r="22116" spans="7:8" x14ac:dyDescent="0.2">
      <c r="G22116" s="83"/>
      <c r="H22116" s="83"/>
    </row>
    <row r="22117" spans="7:8" x14ac:dyDescent="0.2">
      <c r="G22117" s="83"/>
      <c r="H22117" s="83"/>
    </row>
    <row r="22118" spans="7:8" x14ac:dyDescent="0.2">
      <c r="G22118" s="83"/>
      <c r="H22118" s="83"/>
    </row>
    <row r="22119" spans="7:8" x14ac:dyDescent="0.2">
      <c r="G22119" s="83"/>
      <c r="H22119" s="83"/>
    </row>
    <row r="22120" spans="7:8" x14ac:dyDescent="0.2">
      <c r="G22120" s="83"/>
      <c r="H22120" s="83"/>
    </row>
    <row r="22121" spans="7:8" x14ac:dyDescent="0.2">
      <c r="G22121" s="83"/>
      <c r="H22121" s="83"/>
    </row>
    <row r="22122" spans="7:8" x14ac:dyDescent="0.2">
      <c r="G22122" s="83"/>
      <c r="H22122" s="83"/>
    </row>
    <row r="22123" spans="7:8" x14ac:dyDescent="0.2">
      <c r="G22123" s="83"/>
      <c r="H22123" s="83"/>
    </row>
    <row r="22124" spans="7:8" x14ac:dyDescent="0.2">
      <c r="G22124" s="83"/>
      <c r="H22124" s="83"/>
    </row>
    <row r="22125" spans="7:8" x14ac:dyDescent="0.2">
      <c r="G22125" s="83"/>
      <c r="H22125" s="83"/>
    </row>
    <row r="22126" spans="7:8" x14ac:dyDescent="0.2">
      <c r="G22126" s="83"/>
      <c r="H22126" s="83"/>
    </row>
    <row r="22127" spans="7:8" x14ac:dyDescent="0.2">
      <c r="G22127" s="83"/>
      <c r="H22127" s="83"/>
    </row>
    <row r="22128" spans="7:8" x14ac:dyDescent="0.2">
      <c r="G22128" s="83"/>
      <c r="H22128" s="83"/>
    </row>
    <row r="22129" spans="7:8" x14ac:dyDescent="0.2">
      <c r="G22129" s="83"/>
      <c r="H22129" s="83"/>
    </row>
    <row r="22130" spans="7:8" x14ac:dyDescent="0.2">
      <c r="G22130" s="83"/>
      <c r="H22130" s="83"/>
    </row>
    <row r="22131" spans="7:8" x14ac:dyDescent="0.2">
      <c r="G22131" s="83"/>
      <c r="H22131" s="83"/>
    </row>
    <row r="22132" spans="7:8" x14ac:dyDescent="0.2">
      <c r="G22132" s="83"/>
      <c r="H22132" s="83"/>
    </row>
    <row r="22133" spans="7:8" x14ac:dyDescent="0.2">
      <c r="G22133" s="83"/>
      <c r="H22133" s="83"/>
    </row>
    <row r="22134" spans="7:8" x14ac:dyDescent="0.2">
      <c r="G22134" s="83"/>
      <c r="H22134" s="83"/>
    </row>
    <row r="22135" spans="7:8" x14ac:dyDescent="0.2">
      <c r="G22135" s="83"/>
      <c r="H22135" s="83"/>
    </row>
    <row r="22136" spans="7:8" x14ac:dyDescent="0.2">
      <c r="G22136" s="83"/>
      <c r="H22136" s="83"/>
    </row>
    <row r="22137" spans="7:8" x14ac:dyDescent="0.2">
      <c r="G22137" s="83"/>
      <c r="H22137" s="83"/>
    </row>
    <row r="22138" spans="7:8" x14ac:dyDescent="0.2">
      <c r="G22138" s="83"/>
      <c r="H22138" s="83"/>
    </row>
    <row r="22139" spans="7:8" x14ac:dyDescent="0.2">
      <c r="G22139" s="83"/>
      <c r="H22139" s="83"/>
    </row>
    <row r="22140" spans="7:8" x14ac:dyDescent="0.2">
      <c r="G22140" s="83"/>
      <c r="H22140" s="83"/>
    </row>
    <row r="22141" spans="7:8" x14ac:dyDescent="0.2">
      <c r="G22141" s="83"/>
      <c r="H22141" s="83"/>
    </row>
    <row r="22142" spans="7:8" x14ac:dyDescent="0.2">
      <c r="G22142" s="83"/>
      <c r="H22142" s="83"/>
    </row>
    <row r="22143" spans="7:8" x14ac:dyDescent="0.2">
      <c r="G22143" s="83"/>
      <c r="H22143" s="83"/>
    </row>
    <row r="22144" spans="7:8" x14ac:dyDescent="0.2">
      <c r="G22144" s="83"/>
      <c r="H22144" s="83"/>
    </row>
    <row r="22145" spans="7:8" x14ac:dyDescent="0.2">
      <c r="G22145" s="83"/>
      <c r="H22145" s="83"/>
    </row>
    <row r="22146" spans="7:8" x14ac:dyDescent="0.2">
      <c r="G22146" s="83"/>
      <c r="H22146" s="83"/>
    </row>
    <row r="22147" spans="7:8" x14ac:dyDescent="0.2">
      <c r="G22147" s="83"/>
      <c r="H22147" s="83"/>
    </row>
    <row r="22148" spans="7:8" x14ac:dyDescent="0.2">
      <c r="G22148" s="83"/>
      <c r="H22148" s="83"/>
    </row>
    <row r="22149" spans="7:8" x14ac:dyDescent="0.2">
      <c r="G22149" s="83"/>
      <c r="H22149" s="83"/>
    </row>
    <row r="22150" spans="7:8" x14ac:dyDescent="0.2">
      <c r="G22150" s="83"/>
      <c r="H22150" s="83"/>
    </row>
    <row r="22151" spans="7:8" x14ac:dyDescent="0.2">
      <c r="G22151" s="83"/>
      <c r="H22151" s="83"/>
    </row>
    <row r="22152" spans="7:8" x14ac:dyDescent="0.2">
      <c r="G22152" s="83"/>
      <c r="H22152" s="83"/>
    </row>
    <row r="22153" spans="7:8" x14ac:dyDescent="0.2">
      <c r="G22153" s="83"/>
      <c r="H22153" s="83"/>
    </row>
    <row r="22154" spans="7:8" x14ac:dyDescent="0.2">
      <c r="G22154" s="83"/>
      <c r="H22154" s="83"/>
    </row>
    <row r="22155" spans="7:8" x14ac:dyDescent="0.2">
      <c r="G22155" s="83"/>
      <c r="H22155" s="83"/>
    </row>
    <row r="22156" spans="7:8" x14ac:dyDescent="0.2">
      <c r="G22156" s="83"/>
      <c r="H22156" s="83"/>
    </row>
    <row r="22157" spans="7:8" x14ac:dyDescent="0.2">
      <c r="G22157" s="83"/>
      <c r="H22157" s="83"/>
    </row>
    <row r="22158" spans="7:8" x14ac:dyDescent="0.2">
      <c r="G22158" s="83"/>
      <c r="H22158" s="83"/>
    </row>
    <row r="22159" spans="7:8" x14ac:dyDescent="0.2">
      <c r="G22159" s="83"/>
      <c r="H22159" s="83"/>
    </row>
    <row r="22160" spans="7:8" x14ac:dyDescent="0.2">
      <c r="G22160" s="83"/>
      <c r="H22160" s="83"/>
    </row>
    <row r="22161" spans="7:8" x14ac:dyDescent="0.2">
      <c r="G22161" s="83"/>
      <c r="H22161" s="83"/>
    </row>
    <row r="22162" spans="7:8" x14ac:dyDescent="0.2">
      <c r="G22162" s="83"/>
      <c r="H22162" s="83"/>
    </row>
    <row r="22163" spans="7:8" x14ac:dyDescent="0.2">
      <c r="G22163" s="83"/>
      <c r="H22163" s="83"/>
    </row>
    <row r="22164" spans="7:8" x14ac:dyDescent="0.2">
      <c r="G22164" s="83"/>
      <c r="H22164" s="83"/>
    </row>
    <row r="22165" spans="7:8" x14ac:dyDescent="0.2">
      <c r="G22165" s="83"/>
      <c r="H22165" s="83"/>
    </row>
    <row r="22166" spans="7:8" x14ac:dyDescent="0.2">
      <c r="G22166" s="83"/>
      <c r="H22166" s="83"/>
    </row>
    <row r="22167" spans="7:8" x14ac:dyDescent="0.2">
      <c r="G22167" s="83"/>
      <c r="H22167" s="83"/>
    </row>
    <row r="22168" spans="7:8" x14ac:dyDescent="0.2">
      <c r="G22168" s="83"/>
      <c r="H22168" s="83"/>
    </row>
    <row r="22169" spans="7:8" x14ac:dyDescent="0.2">
      <c r="G22169" s="83"/>
      <c r="H22169" s="83"/>
    </row>
    <row r="22170" spans="7:8" x14ac:dyDescent="0.2">
      <c r="G22170" s="83"/>
      <c r="H22170" s="83"/>
    </row>
    <row r="22171" spans="7:8" x14ac:dyDescent="0.2">
      <c r="G22171" s="83"/>
      <c r="H22171" s="83"/>
    </row>
    <row r="22172" spans="7:8" x14ac:dyDescent="0.2">
      <c r="G22172" s="83"/>
      <c r="H22172" s="83"/>
    </row>
    <row r="22173" spans="7:8" x14ac:dyDescent="0.2">
      <c r="G22173" s="83"/>
      <c r="H22173" s="83"/>
    </row>
    <row r="22174" spans="7:8" x14ac:dyDescent="0.2">
      <c r="G22174" s="83"/>
      <c r="H22174" s="83"/>
    </row>
    <row r="22175" spans="7:8" x14ac:dyDescent="0.2">
      <c r="G22175" s="83"/>
      <c r="H22175" s="83"/>
    </row>
    <row r="22176" spans="7:8" x14ac:dyDescent="0.2">
      <c r="G22176" s="83"/>
      <c r="H22176" s="83"/>
    </row>
    <row r="22177" spans="7:8" x14ac:dyDescent="0.2">
      <c r="G22177" s="83"/>
      <c r="H22177" s="83"/>
    </row>
    <row r="22178" spans="7:8" x14ac:dyDescent="0.2">
      <c r="G22178" s="83"/>
      <c r="H22178" s="83"/>
    </row>
    <row r="22179" spans="7:8" x14ac:dyDescent="0.2">
      <c r="G22179" s="83"/>
      <c r="H22179" s="83"/>
    </row>
    <row r="22180" spans="7:8" x14ac:dyDescent="0.2">
      <c r="G22180" s="83"/>
      <c r="H22180" s="83"/>
    </row>
    <row r="22181" spans="7:8" x14ac:dyDescent="0.2">
      <c r="G22181" s="83"/>
      <c r="H22181" s="83"/>
    </row>
    <row r="22182" spans="7:8" x14ac:dyDescent="0.2">
      <c r="G22182" s="83"/>
      <c r="H22182" s="83"/>
    </row>
    <row r="22183" spans="7:8" x14ac:dyDescent="0.2">
      <c r="G22183" s="83"/>
      <c r="H22183" s="83"/>
    </row>
    <row r="22184" spans="7:8" x14ac:dyDescent="0.2">
      <c r="G22184" s="83"/>
      <c r="H22184" s="83"/>
    </row>
    <row r="22185" spans="7:8" x14ac:dyDescent="0.2">
      <c r="G22185" s="83"/>
      <c r="H22185" s="83"/>
    </row>
    <row r="22186" spans="7:8" x14ac:dyDescent="0.2">
      <c r="G22186" s="83"/>
      <c r="H22186" s="83"/>
    </row>
    <row r="22187" spans="7:8" x14ac:dyDescent="0.2">
      <c r="G22187" s="83"/>
      <c r="H22187" s="83"/>
    </row>
    <row r="22188" spans="7:8" x14ac:dyDescent="0.2">
      <c r="G22188" s="83"/>
      <c r="H22188" s="83"/>
    </row>
    <row r="22189" spans="7:8" x14ac:dyDescent="0.2">
      <c r="G22189" s="83"/>
      <c r="H22189" s="83"/>
    </row>
    <row r="22190" spans="7:8" x14ac:dyDescent="0.2">
      <c r="G22190" s="83"/>
      <c r="H22190" s="83"/>
    </row>
    <row r="22191" spans="7:8" x14ac:dyDescent="0.2">
      <c r="G22191" s="83"/>
      <c r="H22191" s="83"/>
    </row>
    <row r="22192" spans="7:8" x14ac:dyDescent="0.2">
      <c r="G22192" s="83"/>
      <c r="H22192" s="83"/>
    </row>
    <row r="22193" spans="7:8" x14ac:dyDescent="0.2">
      <c r="G22193" s="83"/>
      <c r="H22193" s="83"/>
    </row>
    <row r="22194" spans="7:8" x14ac:dyDescent="0.2">
      <c r="G22194" s="83"/>
      <c r="H22194" s="83"/>
    </row>
    <row r="22195" spans="7:8" x14ac:dyDescent="0.2">
      <c r="G22195" s="83"/>
      <c r="H22195" s="83"/>
    </row>
    <row r="22196" spans="7:8" x14ac:dyDescent="0.2">
      <c r="G22196" s="83"/>
      <c r="H22196" s="83"/>
    </row>
    <row r="22197" spans="7:8" x14ac:dyDescent="0.2">
      <c r="G22197" s="83"/>
      <c r="H22197" s="83"/>
    </row>
    <row r="22198" spans="7:8" x14ac:dyDescent="0.2">
      <c r="G22198" s="83"/>
      <c r="H22198" s="83"/>
    </row>
    <row r="22199" spans="7:8" x14ac:dyDescent="0.2">
      <c r="G22199" s="83"/>
      <c r="H22199" s="83"/>
    </row>
    <row r="22200" spans="7:8" x14ac:dyDescent="0.2">
      <c r="G22200" s="83"/>
      <c r="H22200" s="83"/>
    </row>
    <row r="22201" spans="7:8" x14ac:dyDescent="0.2">
      <c r="G22201" s="83"/>
      <c r="H22201" s="83"/>
    </row>
    <row r="22202" spans="7:8" x14ac:dyDescent="0.2">
      <c r="G22202" s="83"/>
      <c r="H22202" s="83"/>
    </row>
    <row r="22203" spans="7:8" x14ac:dyDescent="0.2">
      <c r="G22203" s="83"/>
      <c r="H22203" s="83"/>
    </row>
    <row r="22204" spans="7:8" x14ac:dyDescent="0.2">
      <c r="G22204" s="83"/>
      <c r="H22204" s="83"/>
    </row>
    <row r="22205" spans="7:8" x14ac:dyDescent="0.2">
      <c r="G22205" s="83"/>
      <c r="H22205" s="83"/>
    </row>
    <row r="22206" spans="7:8" x14ac:dyDescent="0.2">
      <c r="G22206" s="83"/>
      <c r="H22206" s="83"/>
    </row>
    <row r="22207" spans="7:8" x14ac:dyDescent="0.2">
      <c r="G22207" s="83"/>
      <c r="H22207" s="83"/>
    </row>
    <row r="22208" spans="7:8" x14ac:dyDescent="0.2">
      <c r="G22208" s="83"/>
      <c r="H22208" s="83"/>
    </row>
    <row r="22209" spans="7:8" x14ac:dyDescent="0.2">
      <c r="G22209" s="83"/>
      <c r="H22209" s="83"/>
    </row>
    <row r="22210" spans="7:8" x14ac:dyDescent="0.2">
      <c r="G22210" s="83"/>
      <c r="H22210" s="83"/>
    </row>
    <row r="22211" spans="7:8" x14ac:dyDescent="0.2">
      <c r="G22211" s="83"/>
      <c r="H22211" s="83"/>
    </row>
    <row r="22212" spans="7:8" x14ac:dyDescent="0.2">
      <c r="G22212" s="83"/>
      <c r="H22212" s="83"/>
    </row>
    <row r="22213" spans="7:8" x14ac:dyDescent="0.2">
      <c r="G22213" s="83"/>
      <c r="H22213" s="83"/>
    </row>
    <row r="22214" spans="7:8" x14ac:dyDescent="0.2">
      <c r="G22214" s="83"/>
      <c r="H22214" s="83"/>
    </row>
    <row r="22215" spans="7:8" x14ac:dyDescent="0.2">
      <c r="G22215" s="83"/>
      <c r="H22215" s="83"/>
    </row>
    <row r="22216" spans="7:8" x14ac:dyDescent="0.2">
      <c r="G22216" s="83"/>
      <c r="H22216" s="83"/>
    </row>
    <row r="22217" spans="7:8" x14ac:dyDescent="0.2">
      <c r="G22217" s="83"/>
      <c r="H22217" s="83"/>
    </row>
    <row r="22218" spans="7:8" x14ac:dyDescent="0.2">
      <c r="G22218" s="83"/>
      <c r="H22218" s="83"/>
    </row>
    <row r="22219" spans="7:8" x14ac:dyDescent="0.2">
      <c r="G22219" s="83"/>
      <c r="H22219" s="83"/>
    </row>
    <row r="22220" spans="7:8" x14ac:dyDescent="0.2">
      <c r="G22220" s="83"/>
      <c r="H22220" s="83"/>
    </row>
    <row r="22221" spans="7:8" x14ac:dyDescent="0.2">
      <c r="G22221" s="83"/>
      <c r="H22221" s="83"/>
    </row>
    <row r="22222" spans="7:8" x14ac:dyDescent="0.2">
      <c r="G22222" s="83"/>
      <c r="H22222" s="83"/>
    </row>
    <row r="22223" spans="7:8" x14ac:dyDescent="0.2">
      <c r="G22223" s="83"/>
      <c r="H22223" s="83"/>
    </row>
    <row r="22224" spans="7:8" x14ac:dyDescent="0.2">
      <c r="G22224" s="83"/>
      <c r="H22224" s="83"/>
    </row>
    <row r="22225" spans="7:8" x14ac:dyDescent="0.2">
      <c r="G22225" s="83"/>
      <c r="H22225" s="83"/>
    </row>
    <row r="22226" spans="7:8" x14ac:dyDescent="0.2">
      <c r="G22226" s="83"/>
      <c r="H22226" s="83"/>
    </row>
    <row r="22227" spans="7:8" x14ac:dyDescent="0.2">
      <c r="G22227" s="83"/>
      <c r="H22227" s="83"/>
    </row>
    <row r="22228" spans="7:8" x14ac:dyDescent="0.2">
      <c r="G22228" s="83"/>
      <c r="H22228" s="83"/>
    </row>
    <row r="22229" spans="7:8" x14ac:dyDescent="0.2">
      <c r="G22229" s="83"/>
      <c r="H22229" s="83"/>
    </row>
    <row r="22230" spans="7:8" x14ac:dyDescent="0.2">
      <c r="G22230" s="83"/>
      <c r="H22230" s="83"/>
    </row>
    <row r="22231" spans="7:8" x14ac:dyDescent="0.2">
      <c r="G22231" s="83"/>
      <c r="H22231" s="83"/>
    </row>
    <row r="22232" spans="7:8" x14ac:dyDescent="0.2">
      <c r="G22232" s="83"/>
      <c r="H22232" s="83"/>
    </row>
    <row r="22233" spans="7:8" x14ac:dyDescent="0.2">
      <c r="G22233" s="83"/>
      <c r="H22233" s="83"/>
    </row>
    <row r="22234" spans="7:8" x14ac:dyDescent="0.2">
      <c r="G22234" s="83"/>
      <c r="H22234" s="83"/>
    </row>
    <row r="22235" spans="7:8" x14ac:dyDescent="0.2">
      <c r="G22235" s="83"/>
      <c r="H22235" s="83"/>
    </row>
    <row r="22236" spans="7:8" x14ac:dyDescent="0.2">
      <c r="G22236" s="83"/>
      <c r="H22236" s="83"/>
    </row>
    <row r="22237" spans="7:8" x14ac:dyDescent="0.2">
      <c r="G22237" s="83"/>
      <c r="H22237" s="83"/>
    </row>
    <row r="22238" spans="7:8" x14ac:dyDescent="0.2">
      <c r="G22238" s="83"/>
      <c r="H22238" s="83"/>
    </row>
    <row r="22239" spans="7:8" x14ac:dyDescent="0.2">
      <c r="G22239" s="83"/>
      <c r="H22239" s="83"/>
    </row>
    <row r="22240" spans="7:8" x14ac:dyDescent="0.2">
      <c r="G22240" s="83"/>
      <c r="H22240" s="83"/>
    </row>
    <row r="22241" spans="7:8" x14ac:dyDescent="0.2">
      <c r="G22241" s="83"/>
      <c r="H22241" s="83"/>
    </row>
    <row r="22242" spans="7:8" x14ac:dyDescent="0.2">
      <c r="G22242" s="83"/>
      <c r="H22242" s="83"/>
    </row>
    <row r="22243" spans="7:8" x14ac:dyDescent="0.2">
      <c r="G22243" s="83"/>
      <c r="H22243" s="83"/>
    </row>
    <row r="22244" spans="7:8" x14ac:dyDescent="0.2">
      <c r="G22244" s="83"/>
      <c r="H22244" s="83"/>
    </row>
    <row r="22245" spans="7:8" x14ac:dyDescent="0.2">
      <c r="G22245" s="83"/>
      <c r="H22245" s="83"/>
    </row>
    <row r="22246" spans="7:8" x14ac:dyDescent="0.2">
      <c r="G22246" s="83"/>
      <c r="H22246" s="83"/>
    </row>
    <row r="22247" spans="7:8" x14ac:dyDescent="0.2">
      <c r="G22247" s="83"/>
      <c r="H22247" s="83"/>
    </row>
    <row r="22248" spans="7:8" x14ac:dyDescent="0.2">
      <c r="G22248" s="83"/>
      <c r="H22248" s="83"/>
    </row>
    <row r="22249" spans="7:8" x14ac:dyDescent="0.2">
      <c r="G22249" s="83"/>
      <c r="H22249" s="83"/>
    </row>
    <row r="22250" spans="7:8" x14ac:dyDescent="0.2">
      <c r="G22250" s="83"/>
      <c r="H22250" s="83"/>
    </row>
    <row r="22251" spans="7:8" x14ac:dyDescent="0.2">
      <c r="G22251" s="83"/>
      <c r="H22251" s="83"/>
    </row>
    <row r="22252" spans="7:8" x14ac:dyDescent="0.2">
      <c r="G22252" s="83"/>
      <c r="H22252" s="83"/>
    </row>
    <row r="22253" spans="7:8" x14ac:dyDescent="0.2">
      <c r="G22253" s="83"/>
      <c r="H22253" s="83"/>
    </row>
    <row r="22254" spans="7:8" x14ac:dyDescent="0.2">
      <c r="G22254" s="83"/>
      <c r="H22254" s="83"/>
    </row>
    <row r="22255" spans="7:8" x14ac:dyDescent="0.2">
      <c r="G22255" s="83"/>
      <c r="H22255" s="83"/>
    </row>
    <row r="22256" spans="7:8" x14ac:dyDescent="0.2">
      <c r="G22256" s="83"/>
      <c r="H22256" s="83"/>
    </row>
    <row r="22257" spans="7:8" x14ac:dyDescent="0.2">
      <c r="G22257" s="83"/>
      <c r="H22257" s="83"/>
    </row>
    <row r="22258" spans="7:8" x14ac:dyDescent="0.2">
      <c r="G22258" s="83"/>
      <c r="H22258" s="83"/>
    </row>
    <row r="22259" spans="7:8" x14ac:dyDescent="0.2">
      <c r="G22259" s="83"/>
      <c r="H22259" s="83"/>
    </row>
    <row r="22260" spans="7:8" x14ac:dyDescent="0.2">
      <c r="G22260" s="83"/>
      <c r="H22260" s="83"/>
    </row>
    <row r="22261" spans="7:8" x14ac:dyDescent="0.2">
      <c r="G22261" s="83"/>
      <c r="H22261" s="83"/>
    </row>
    <row r="22262" spans="7:8" x14ac:dyDescent="0.2">
      <c r="G22262" s="83"/>
      <c r="H22262" s="83"/>
    </row>
    <row r="22263" spans="7:8" x14ac:dyDescent="0.2">
      <c r="G22263" s="83"/>
      <c r="H22263" s="83"/>
    </row>
    <row r="22264" spans="7:8" x14ac:dyDescent="0.2">
      <c r="G22264" s="83"/>
      <c r="H22264" s="83"/>
    </row>
    <row r="22265" spans="7:8" x14ac:dyDescent="0.2">
      <c r="G22265" s="83"/>
      <c r="H22265" s="83"/>
    </row>
    <row r="22266" spans="7:8" x14ac:dyDescent="0.2">
      <c r="G22266" s="83"/>
      <c r="H22266" s="83"/>
    </row>
    <row r="22267" spans="7:8" x14ac:dyDescent="0.2">
      <c r="G22267" s="83"/>
      <c r="H22267" s="83"/>
    </row>
    <row r="22268" spans="7:8" x14ac:dyDescent="0.2">
      <c r="G22268" s="83"/>
      <c r="H22268" s="83"/>
    </row>
    <row r="22269" spans="7:8" x14ac:dyDescent="0.2">
      <c r="G22269" s="83"/>
      <c r="H22269" s="83"/>
    </row>
    <row r="22270" spans="7:8" x14ac:dyDescent="0.2">
      <c r="G22270" s="83"/>
      <c r="H22270" s="83"/>
    </row>
    <row r="22271" spans="7:8" x14ac:dyDescent="0.2">
      <c r="G22271" s="83"/>
      <c r="H22271" s="83"/>
    </row>
    <row r="22272" spans="7:8" x14ac:dyDescent="0.2">
      <c r="G22272" s="83"/>
      <c r="H22272" s="83"/>
    </row>
    <row r="22273" spans="7:8" x14ac:dyDescent="0.2">
      <c r="G22273" s="83"/>
      <c r="H22273" s="83"/>
    </row>
    <row r="22274" spans="7:8" x14ac:dyDescent="0.2">
      <c r="G22274" s="83"/>
      <c r="H22274" s="83"/>
    </row>
    <row r="22275" spans="7:8" x14ac:dyDescent="0.2">
      <c r="G22275" s="83"/>
      <c r="H22275" s="83"/>
    </row>
    <row r="22276" spans="7:8" x14ac:dyDescent="0.2">
      <c r="G22276" s="83"/>
      <c r="H22276" s="83"/>
    </row>
    <row r="22277" spans="7:8" x14ac:dyDescent="0.2">
      <c r="G22277" s="83"/>
      <c r="H22277" s="83"/>
    </row>
    <row r="22278" spans="7:8" x14ac:dyDescent="0.2">
      <c r="G22278" s="83"/>
      <c r="H22278" s="83"/>
    </row>
    <row r="22279" spans="7:8" x14ac:dyDescent="0.2">
      <c r="G22279" s="83"/>
      <c r="H22279" s="83"/>
    </row>
    <row r="22280" spans="7:8" x14ac:dyDescent="0.2">
      <c r="G22280" s="83"/>
      <c r="H22280" s="83"/>
    </row>
    <row r="22281" spans="7:8" x14ac:dyDescent="0.2">
      <c r="G22281" s="83"/>
      <c r="H22281" s="83"/>
    </row>
    <row r="22282" spans="7:8" x14ac:dyDescent="0.2">
      <c r="G22282" s="83"/>
      <c r="H22282" s="83"/>
    </row>
    <row r="22283" spans="7:8" x14ac:dyDescent="0.2">
      <c r="G22283" s="83"/>
      <c r="H22283" s="83"/>
    </row>
    <row r="22284" spans="7:8" x14ac:dyDescent="0.2">
      <c r="G22284" s="83"/>
      <c r="H22284" s="83"/>
    </row>
    <row r="22285" spans="7:8" x14ac:dyDescent="0.2">
      <c r="G22285" s="83"/>
      <c r="H22285" s="83"/>
    </row>
    <row r="22286" spans="7:8" x14ac:dyDescent="0.2">
      <c r="G22286" s="83"/>
      <c r="H22286" s="83"/>
    </row>
    <row r="22287" spans="7:8" x14ac:dyDescent="0.2">
      <c r="G22287" s="83"/>
      <c r="H22287" s="83"/>
    </row>
    <row r="22288" spans="7:8" x14ac:dyDescent="0.2">
      <c r="G22288" s="83"/>
      <c r="H22288" s="83"/>
    </row>
    <row r="22289" spans="7:8" x14ac:dyDescent="0.2">
      <c r="G22289" s="83"/>
      <c r="H22289" s="83"/>
    </row>
    <row r="22290" spans="7:8" x14ac:dyDescent="0.2">
      <c r="G22290" s="83"/>
      <c r="H22290" s="83"/>
    </row>
    <row r="22291" spans="7:8" x14ac:dyDescent="0.2">
      <c r="G22291" s="83"/>
      <c r="H22291" s="83"/>
    </row>
    <row r="22292" spans="7:8" x14ac:dyDescent="0.2">
      <c r="G22292" s="83"/>
      <c r="H22292" s="83"/>
    </row>
    <row r="22293" spans="7:8" x14ac:dyDescent="0.2">
      <c r="G22293" s="83"/>
      <c r="H22293" s="83"/>
    </row>
    <row r="22294" spans="7:8" x14ac:dyDescent="0.2">
      <c r="G22294" s="83"/>
      <c r="H22294" s="83"/>
    </row>
    <row r="22295" spans="7:8" x14ac:dyDescent="0.2">
      <c r="G22295" s="83"/>
      <c r="H22295" s="83"/>
    </row>
    <row r="22296" spans="7:8" x14ac:dyDescent="0.2">
      <c r="G22296" s="83"/>
      <c r="H22296" s="83"/>
    </row>
    <row r="22297" spans="7:8" x14ac:dyDescent="0.2">
      <c r="G22297" s="83"/>
      <c r="H22297" s="83"/>
    </row>
    <row r="22298" spans="7:8" x14ac:dyDescent="0.2">
      <c r="G22298" s="83"/>
      <c r="H22298" s="83"/>
    </row>
    <row r="22299" spans="7:8" x14ac:dyDescent="0.2">
      <c r="G22299" s="83"/>
      <c r="H22299" s="83"/>
    </row>
    <row r="22300" spans="7:8" x14ac:dyDescent="0.2">
      <c r="G22300" s="83"/>
      <c r="H22300" s="83"/>
    </row>
    <row r="22301" spans="7:8" x14ac:dyDescent="0.2">
      <c r="G22301" s="83"/>
      <c r="H22301" s="83"/>
    </row>
    <row r="22302" spans="7:8" x14ac:dyDescent="0.2">
      <c r="G22302" s="83"/>
      <c r="H22302" s="83"/>
    </row>
    <row r="22303" spans="7:8" x14ac:dyDescent="0.2">
      <c r="G22303" s="83"/>
      <c r="H22303" s="83"/>
    </row>
    <row r="22304" spans="7:8" x14ac:dyDescent="0.2">
      <c r="G22304" s="83"/>
      <c r="H22304" s="83"/>
    </row>
    <row r="22305" spans="7:8" x14ac:dyDescent="0.2">
      <c r="G22305" s="83"/>
      <c r="H22305" s="83"/>
    </row>
    <row r="22306" spans="7:8" x14ac:dyDescent="0.2">
      <c r="G22306" s="83"/>
      <c r="H22306" s="83"/>
    </row>
    <row r="22307" spans="7:8" x14ac:dyDescent="0.2">
      <c r="G22307" s="83"/>
      <c r="H22307" s="83"/>
    </row>
    <row r="22308" spans="7:8" x14ac:dyDescent="0.2">
      <c r="G22308" s="83"/>
      <c r="H22308" s="83"/>
    </row>
    <row r="22309" spans="7:8" x14ac:dyDescent="0.2">
      <c r="G22309" s="83"/>
      <c r="H22309" s="83"/>
    </row>
    <row r="22310" spans="7:8" x14ac:dyDescent="0.2">
      <c r="G22310" s="83"/>
      <c r="H22310" s="83"/>
    </row>
    <row r="22311" spans="7:8" x14ac:dyDescent="0.2">
      <c r="G22311" s="83"/>
      <c r="H22311" s="83"/>
    </row>
    <row r="22312" spans="7:8" x14ac:dyDescent="0.2">
      <c r="G22312" s="83"/>
      <c r="H22312" s="83"/>
    </row>
    <row r="22313" spans="7:8" x14ac:dyDescent="0.2">
      <c r="G22313" s="83"/>
      <c r="H22313" s="83"/>
    </row>
    <row r="22314" spans="7:8" x14ac:dyDescent="0.2">
      <c r="G22314" s="83"/>
      <c r="H22314" s="83"/>
    </row>
    <row r="22315" spans="7:8" x14ac:dyDescent="0.2">
      <c r="G22315" s="83"/>
      <c r="H22315" s="83"/>
    </row>
    <row r="22316" spans="7:8" x14ac:dyDescent="0.2">
      <c r="G22316" s="83"/>
      <c r="H22316" s="83"/>
    </row>
    <row r="22317" spans="7:8" x14ac:dyDescent="0.2">
      <c r="G22317" s="83"/>
      <c r="H22317" s="83"/>
    </row>
    <row r="22318" spans="7:8" x14ac:dyDescent="0.2">
      <c r="G22318" s="83"/>
      <c r="H22318" s="83"/>
    </row>
    <row r="22319" spans="7:8" x14ac:dyDescent="0.2">
      <c r="G22319" s="83"/>
      <c r="H22319" s="83"/>
    </row>
    <row r="22320" spans="7:8" x14ac:dyDescent="0.2">
      <c r="G22320" s="83"/>
      <c r="H22320" s="83"/>
    </row>
    <row r="22321" spans="7:8" x14ac:dyDescent="0.2">
      <c r="G22321" s="83"/>
      <c r="H22321" s="83"/>
    </row>
    <row r="22322" spans="7:8" x14ac:dyDescent="0.2">
      <c r="G22322" s="83"/>
      <c r="H22322" s="83"/>
    </row>
    <row r="22323" spans="7:8" x14ac:dyDescent="0.2">
      <c r="G22323" s="83"/>
      <c r="H22323" s="83"/>
    </row>
    <row r="22324" spans="7:8" x14ac:dyDescent="0.2">
      <c r="G22324" s="83"/>
      <c r="H22324" s="83"/>
    </row>
    <row r="22325" spans="7:8" x14ac:dyDescent="0.2">
      <c r="G22325" s="83"/>
      <c r="H22325" s="83"/>
    </row>
    <row r="22326" spans="7:8" x14ac:dyDescent="0.2">
      <c r="G22326" s="83"/>
      <c r="H22326" s="83"/>
    </row>
    <row r="22327" spans="7:8" x14ac:dyDescent="0.2">
      <c r="G22327" s="83"/>
      <c r="H22327" s="83"/>
    </row>
    <row r="22328" spans="7:8" x14ac:dyDescent="0.2">
      <c r="G22328" s="83"/>
      <c r="H22328" s="83"/>
    </row>
    <row r="22329" spans="7:8" x14ac:dyDescent="0.2">
      <c r="G22329" s="83"/>
      <c r="H22329" s="83"/>
    </row>
    <row r="22330" spans="7:8" x14ac:dyDescent="0.2">
      <c r="G22330" s="83"/>
      <c r="H22330" s="83"/>
    </row>
    <row r="22331" spans="7:8" x14ac:dyDescent="0.2">
      <c r="G22331" s="83"/>
      <c r="H22331" s="83"/>
    </row>
    <row r="22332" spans="7:8" x14ac:dyDescent="0.2">
      <c r="G22332" s="83"/>
      <c r="H22332" s="83"/>
    </row>
    <row r="22333" spans="7:8" x14ac:dyDescent="0.2">
      <c r="G22333" s="83"/>
      <c r="H22333" s="83"/>
    </row>
    <row r="22334" spans="7:8" x14ac:dyDescent="0.2">
      <c r="G22334" s="83"/>
      <c r="H22334" s="83"/>
    </row>
    <row r="22335" spans="7:8" x14ac:dyDescent="0.2">
      <c r="G22335" s="83"/>
      <c r="H22335" s="83"/>
    </row>
    <row r="22336" spans="7:8" x14ac:dyDescent="0.2">
      <c r="G22336" s="83"/>
      <c r="H22336" s="83"/>
    </row>
    <row r="22337" spans="7:8" x14ac:dyDescent="0.2">
      <c r="G22337" s="83"/>
      <c r="H22337" s="83"/>
    </row>
    <row r="22338" spans="7:8" x14ac:dyDescent="0.2">
      <c r="G22338" s="83"/>
      <c r="H22338" s="83"/>
    </row>
    <row r="22339" spans="7:8" x14ac:dyDescent="0.2">
      <c r="G22339" s="83"/>
      <c r="H22339" s="83"/>
    </row>
    <row r="22340" spans="7:8" x14ac:dyDescent="0.2">
      <c r="G22340" s="83"/>
      <c r="H22340" s="83"/>
    </row>
    <row r="22341" spans="7:8" x14ac:dyDescent="0.2">
      <c r="G22341" s="83"/>
      <c r="H22341" s="83"/>
    </row>
    <row r="22342" spans="7:8" x14ac:dyDescent="0.2">
      <c r="G22342" s="83"/>
      <c r="H22342" s="83"/>
    </row>
    <row r="22343" spans="7:8" x14ac:dyDescent="0.2">
      <c r="G22343" s="83"/>
      <c r="H22343" s="83"/>
    </row>
    <row r="22344" spans="7:8" x14ac:dyDescent="0.2">
      <c r="G22344" s="83"/>
      <c r="H22344" s="83"/>
    </row>
    <row r="22345" spans="7:8" x14ac:dyDescent="0.2">
      <c r="G22345" s="83"/>
      <c r="H22345" s="83"/>
    </row>
    <row r="22346" spans="7:8" x14ac:dyDescent="0.2">
      <c r="G22346" s="83"/>
      <c r="H22346" s="83"/>
    </row>
    <row r="22347" spans="7:8" x14ac:dyDescent="0.2">
      <c r="G22347" s="83"/>
      <c r="H22347" s="83"/>
    </row>
    <row r="22348" spans="7:8" x14ac:dyDescent="0.2">
      <c r="G22348" s="83"/>
      <c r="H22348" s="83"/>
    </row>
    <row r="22349" spans="7:8" x14ac:dyDescent="0.2">
      <c r="G22349" s="83"/>
      <c r="H22349" s="83"/>
    </row>
    <row r="22350" spans="7:8" x14ac:dyDescent="0.2">
      <c r="G22350" s="83"/>
      <c r="H22350" s="83"/>
    </row>
    <row r="22351" spans="7:8" x14ac:dyDescent="0.2">
      <c r="G22351" s="83"/>
      <c r="H22351" s="83"/>
    </row>
    <row r="22352" spans="7:8" x14ac:dyDescent="0.2">
      <c r="G22352" s="83"/>
      <c r="H22352" s="83"/>
    </row>
    <row r="22353" spans="7:8" x14ac:dyDescent="0.2">
      <c r="G22353" s="83"/>
      <c r="H22353" s="83"/>
    </row>
    <row r="22354" spans="7:8" x14ac:dyDescent="0.2">
      <c r="G22354" s="83"/>
      <c r="H22354" s="83"/>
    </row>
    <row r="22355" spans="7:8" x14ac:dyDescent="0.2">
      <c r="G22355" s="83"/>
      <c r="H22355" s="83"/>
    </row>
    <row r="22356" spans="7:8" x14ac:dyDescent="0.2">
      <c r="G22356" s="83"/>
      <c r="H22356" s="83"/>
    </row>
    <row r="22357" spans="7:8" x14ac:dyDescent="0.2">
      <c r="G22357" s="83"/>
      <c r="H22357" s="83"/>
    </row>
    <row r="22358" spans="7:8" x14ac:dyDescent="0.2">
      <c r="G22358" s="83"/>
      <c r="H22358" s="83"/>
    </row>
    <row r="22359" spans="7:8" x14ac:dyDescent="0.2">
      <c r="G22359" s="83"/>
      <c r="H22359" s="83"/>
    </row>
    <row r="22360" spans="7:8" x14ac:dyDescent="0.2">
      <c r="G22360" s="83"/>
      <c r="H22360" s="83"/>
    </row>
    <row r="22361" spans="7:8" x14ac:dyDescent="0.2">
      <c r="G22361" s="83"/>
      <c r="H22361" s="83"/>
    </row>
    <row r="22362" spans="7:8" x14ac:dyDescent="0.2">
      <c r="G22362" s="83"/>
      <c r="H22362" s="83"/>
    </row>
    <row r="22363" spans="7:8" x14ac:dyDescent="0.2">
      <c r="G22363" s="83"/>
      <c r="H22363" s="83"/>
    </row>
    <row r="22364" spans="7:8" x14ac:dyDescent="0.2">
      <c r="G22364" s="83"/>
      <c r="H22364" s="83"/>
    </row>
    <row r="22365" spans="7:8" x14ac:dyDescent="0.2">
      <c r="G22365" s="83"/>
      <c r="H22365" s="83"/>
    </row>
    <row r="22366" spans="7:8" x14ac:dyDescent="0.2">
      <c r="G22366" s="83"/>
      <c r="H22366" s="83"/>
    </row>
    <row r="22367" spans="7:8" x14ac:dyDescent="0.2">
      <c r="G22367" s="83"/>
      <c r="H22367" s="83"/>
    </row>
    <row r="22368" spans="7:8" x14ac:dyDescent="0.2">
      <c r="G22368" s="83"/>
      <c r="H22368" s="83"/>
    </row>
    <row r="22369" spans="7:8" x14ac:dyDescent="0.2">
      <c r="G22369" s="83"/>
      <c r="H22369" s="83"/>
    </row>
    <row r="22370" spans="7:8" x14ac:dyDescent="0.2">
      <c r="G22370" s="83"/>
      <c r="H22370" s="83"/>
    </row>
    <row r="22371" spans="7:8" x14ac:dyDescent="0.2">
      <c r="G22371" s="83"/>
      <c r="H22371" s="83"/>
    </row>
    <row r="22372" spans="7:8" x14ac:dyDescent="0.2">
      <c r="G22372" s="83"/>
      <c r="H22372" s="83"/>
    </row>
    <row r="22373" spans="7:8" x14ac:dyDescent="0.2">
      <c r="G22373" s="83"/>
      <c r="H22373" s="83"/>
    </row>
    <row r="22374" spans="7:8" x14ac:dyDescent="0.2">
      <c r="G22374" s="83"/>
      <c r="H22374" s="83"/>
    </row>
    <row r="22375" spans="7:8" x14ac:dyDescent="0.2">
      <c r="G22375" s="83"/>
      <c r="H22375" s="83"/>
    </row>
    <row r="22376" spans="7:8" x14ac:dyDescent="0.2">
      <c r="G22376" s="83"/>
      <c r="H22376" s="83"/>
    </row>
    <row r="22377" spans="7:8" x14ac:dyDescent="0.2">
      <c r="G22377" s="83"/>
      <c r="H22377" s="83"/>
    </row>
    <row r="22378" spans="7:8" x14ac:dyDescent="0.2">
      <c r="G22378" s="83"/>
      <c r="H22378" s="83"/>
    </row>
    <row r="22379" spans="7:8" x14ac:dyDescent="0.2">
      <c r="G22379" s="83"/>
      <c r="H22379" s="83"/>
    </row>
    <row r="22380" spans="7:8" x14ac:dyDescent="0.2">
      <c r="G22380" s="83"/>
      <c r="H22380" s="83"/>
    </row>
    <row r="22381" spans="7:8" x14ac:dyDescent="0.2">
      <c r="G22381" s="83"/>
      <c r="H22381" s="83"/>
    </row>
    <row r="22382" spans="7:8" x14ac:dyDescent="0.2">
      <c r="G22382" s="83"/>
      <c r="H22382" s="83"/>
    </row>
    <row r="22383" spans="7:8" x14ac:dyDescent="0.2">
      <c r="G22383" s="83"/>
      <c r="H22383" s="83"/>
    </row>
    <row r="22384" spans="7:8" x14ac:dyDescent="0.2">
      <c r="G22384" s="83"/>
      <c r="H22384" s="83"/>
    </row>
    <row r="22385" spans="7:8" x14ac:dyDescent="0.2">
      <c r="G22385" s="83"/>
      <c r="H22385" s="83"/>
    </row>
    <row r="22386" spans="7:8" x14ac:dyDescent="0.2">
      <c r="G22386" s="83"/>
      <c r="H22386" s="83"/>
    </row>
    <row r="22387" spans="7:8" x14ac:dyDescent="0.2">
      <c r="G22387" s="83"/>
      <c r="H22387" s="83"/>
    </row>
    <row r="22388" spans="7:8" x14ac:dyDescent="0.2">
      <c r="G22388" s="83"/>
      <c r="H22388" s="83"/>
    </row>
    <row r="22389" spans="7:8" x14ac:dyDescent="0.2">
      <c r="G22389" s="83"/>
      <c r="H22389" s="83"/>
    </row>
    <row r="22390" spans="7:8" x14ac:dyDescent="0.2">
      <c r="G22390" s="83"/>
      <c r="H22390" s="83"/>
    </row>
    <row r="22391" spans="7:8" x14ac:dyDescent="0.2">
      <c r="G22391" s="83"/>
      <c r="H22391" s="83"/>
    </row>
    <row r="22392" spans="7:8" x14ac:dyDescent="0.2">
      <c r="G22392" s="83"/>
      <c r="H22392" s="83"/>
    </row>
    <row r="22393" spans="7:8" x14ac:dyDescent="0.2">
      <c r="G22393" s="83"/>
      <c r="H22393" s="83"/>
    </row>
    <row r="22394" spans="7:8" x14ac:dyDescent="0.2">
      <c r="G22394" s="83"/>
      <c r="H22394" s="83"/>
    </row>
    <row r="22395" spans="7:8" x14ac:dyDescent="0.2">
      <c r="G22395" s="83"/>
      <c r="H22395" s="83"/>
    </row>
    <row r="22396" spans="7:8" x14ac:dyDescent="0.2">
      <c r="G22396" s="83"/>
      <c r="H22396" s="83"/>
    </row>
    <row r="22397" spans="7:8" x14ac:dyDescent="0.2">
      <c r="G22397" s="83"/>
      <c r="H22397" s="83"/>
    </row>
    <row r="22398" spans="7:8" x14ac:dyDescent="0.2">
      <c r="G22398" s="83"/>
      <c r="H22398" s="83"/>
    </row>
    <row r="22399" spans="7:8" x14ac:dyDescent="0.2">
      <c r="G22399" s="83"/>
      <c r="H22399" s="83"/>
    </row>
    <row r="22400" spans="7:8" x14ac:dyDescent="0.2">
      <c r="G22400" s="83"/>
      <c r="H22400" s="83"/>
    </row>
    <row r="22401" spans="7:8" x14ac:dyDescent="0.2">
      <c r="G22401" s="83"/>
      <c r="H22401" s="83"/>
    </row>
    <row r="22402" spans="7:8" x14ac:dyDescent="0.2">
      <c r="G22402" s="83"/>
      <c r="H22402" s="83"/>
    </row>
    <row r="22403" spans="7:8" x14ac:dyDescent="0.2">
      <c r="G22403" s="83"/>
      <c r="H22403" s="83"/>
    </row>
    <row r="22404" spans="7:8" x14ac:dyDescent="0.2">
      <c r="G22404" s="83"/>
      <c r="H22404" s="83"/>
    </row>
    <row r="22405" spans="7:8" x14ac:dyDescent="0.2">
      <c r="G22405" s="83"/>
      <c r="H22405" s="83"/>
    </row>
    <row r="22406" spans="7:8" x14ac:dyDescent="0.2">
      <c r="G22406" s="83"/>
      <c r="H22406" s="83"/>
    </row>
    <row r="22407" spans="7:8" x14ac:dyDescent="0.2">
      <c r="G22407" s="83"/>
      <c r="H22407" s="83"/>
    </row>
    <row r="22408" spans="7:8" x14ac:dyDescent="0.2">
      <c r="G22408" s="83"/>
      <c r="H22408" s="83"/>
    </row>
    <row r="22409" spans="7:8" x14ac:dyDescent="0.2">
      <c r="G22409" s="83"/>
      <c r="H22409" s="83"/>
    </row>
    <row r="22410" spans="7:8" x14ac:dyDescent="0.2">
      <c r="G22410" s="83"/>
      <c r="H22410" s="83"/>
    </row>
    <row r="22411" spans="7:8" x14ac:dyDescent="0.2">
      <c r="G22411" s="83"/>
      <c r="H22411" s="83"/>
    </row>
    <row r="22412" spans="7:8" x14ac:dyDescent="0.2">
      <c r="G22412" s="83"/>
      <c r="H22412" s="83"/>
    </row>
    <row r="22413" spans="7:8" x14ac:dyDescent="0.2">
      <c r="G22413" s="83"/>
      <c r="H22413" s="83"/>
    </row>
    <row r="22414" spans="7:8" x14ac:dyDescent="0.2">
      <c r="G22414" s="83"/>
      <c r="H22414" s="83"/>
    </row>
    <row r="22415" spans="7:8" x14ac:dyDescent="0.2">
      <c r="G22415" s="83"/>
      <c r="H22415" s="83"/>
    </row>
    <row r="22416" spans="7:8" x14ac:dyDescent="0.2">
      <c r="G22416" s="83"/>
      <c r="H22416" s="83"/>
    </row>
    <row r="22417" spans="7:8" x14ac:dyDescent="0.2">
      <c r="G22417" s="83"/>
      <c r="H22417" s="83"/>
    </row>
    <row r="22418" spans="7:8" x14ac:dyDescent="0.2">
      <c r="G22418" s="83"/>
      <c r="H22418" s="83"/>
    </row>
    <row r="22419" spans="7:8" x14ac:dyDescent="0.2">
      <c r="G22419" s="83"/>
      <c r="H22419" s="83"/>
    </row>
    <row r="22420" spans="7:8" x14ac:dyDescent="0.2">
      <c r="G22420" s="83"/>
      <c r="H22420" s="83"/>
    </row>
    <row r="22421" spans="7:8" x14ac:dyDescent="0.2">
      <c r="G22421" s="83"/>
      <c r="H22421" s="83"/>
    </row>
    <row r="22422" spans="7:8" x14ac:dyDescent="0.2">
      <c r="G22422" s="83"/>
      <c r="H22422" s="83"/>
    </row>
    <row r="22423" spans="7:8" x14ac:dyDescent="0.2">
      <c r="G22423" s="83"/>
      <c r="H22423" s="83"/>
    </row>
    <row r="22424" spans="7:8" x14ac:dyDescent="0.2">
      <c r="G22424" s="83"/>
      <c r="H22424" s="83"/>
    </row>
    <row r="22425" spans="7:8" x14ac:dyDescent="0.2">
      <c r="G22425" s="83"/>
      <c r="H22425" s="83"/>
    </row>
    <row r="22426" spans="7:8" x14ac:dyDescent="0.2">
      <c r="G22426" s="83"/>
      <c r="H22426" s="83"/>
    </row>
    <row r="22427" spans="7:8" x14ac:dyDescent="0.2">
      <c r="G22427" s="83"/>
      <c r="H22427" s="83"/>
    </row>
    <row r="22428" spans="7:8" x14ac:dyDescent="0.2">
      <c r="G22428" s="83"/>
      <c r="H22428" s="83"/>
    </row>
    <row r="22429" spans="7:8" x14ac:dyDescent="0.2">
      <c r="G22429" s="83"/>
      <c r="H22429" s="83"/>
    </row>
    <row r="22430" spans="7:8" x14ac:dyDescent="0.2">
      <c r="G22430" s="83"/>
      <c r="H22430" s="83"/>
    </row>
    <row r="22431" spans="7:8" x14ac:dyDescent="0.2">
      <c r="G22431" s="83"/>
      <c r="H22431" s="83"/>
    </row>
    <row r="22432" spans="7:8" x14ac:dyDescent="0.2">
      <c r="G22432" s="83"/>
      <c r="H22432" s="83"/>
    </row>
    <row r="22433" spans="7:8" x14ac:dyDescent="0.2">
      <c r="G22433" s="83"/>
      <c r="H22433" s="83"/>
    </row>
    <row r="22434" spans="7:8" x14ac:dyDescent="0.2">
      <c r="G22434" s="83"/>
      <c r="H22434" s="83"/>
    </row>
    <row r="22435" spans="7:8" x14ac:dyDescent="0.2">
      <c r="G22435" s="83"/>
      <c r="H22435" s="83"/>
    </row>
    <row r="22436" spans="7:8" x14ac:dyDescent="0.2">
      <c r="G22436" s="83"/>
      <c r="H22436" s="83"/>
    </row>
    <row r="22437" spans="7:8" x14ac:dyDescent="0.2">
      <c r="G22437" s="83"/>
      <c r="H22437" s="83"/>
    </row>
    <row r="22438" spans="7:8" x14ac:dyDescent="0.2">
      <c r="G22438" s="83"/>
      <c r="H22438" s="83"/>
    </row>
    <row r="22439" spans="7:8" x14ac:dyDescent="0.2">
      <c r="G22439" s="83"/>
      <c r="H22439" s="83"/>
    </row>
    <row r="22440" spans="7:8" x14ac:dyDescent="0.2">
      <c r="G22440" s="83"/>
      <c r="H22440" s="83"/>
    </row>
    <row r="22441" spans="7:8" x14ac:dyDescent="0.2">
      <c r="G22441" s="83"/>
      <c r="H22441" s="83"/>
    </row>
    <row r="22442" spans="7:8" x14ac:dyDescent="0.2">
      <c r="G22442" s="83"/>
      <c r="H22442" s="83"/>
    </row>
    <row r="22443" spans="7:8" x14ac:dyDescent="0.2">
      <c r="G22443" s="83"/>
      <c r="H22443" s="83"/>
    </row>
    <row r="22444" spans="7:8" x14ac:dyDescent="0.2">
      <c r="G22444" s="83"/>
      <c r="H22444" s="83"/>
    </row>
    <row r="22445" spans="7:8" x14ac:dyDescent="0.2">
      <c r="G22445" s="83"/>
      <c r="H22445" s="83"/>
    </row>
    <row r="22446" spans="7:8" x14ac:dyDescent="0.2">
      <c r="G22446" s="83"/>
      <c r="H22446" s="83"/>
    </row>
    <row r="22447" spans="7:8" x14ac:dyDescent="0.2">
      <c r="G22447" s="83"/>
      <c r="H22447" s="83"/>
    </row>
    <row r="22448" spans="7:8" x14ac:dyDescent="0.2">
      <c r="G22448" s="83"/>
      <c r="H22448" s="83"/>
    </row>
    <row r="22449" spans="7:8" x14ac:dyDescent="0.2">
      <c r="G22449" s="83"/>
      <c r="H22449" s="83"/>
    </row>
    <row r="22450" spans="7:8" x14ac:dyDescent="0.2">
      <c r="G22450" s="83"/>
      <c r="H22450" s="83"/>
    </row>
    <row r="22451" spans="7:8" x14ac:dyDescent="0.2">
      <c r="G22451" s="83"/>
      <c r="H22451" s="83"/>
    </row>
    <row r="22452" spans="7:8" x14ac:dyDescent="0.2">
      <c r="G22452" s="83"/>
      <c r="H22452" s="83"/>
    </row>
    <row r="22453" spans="7:8" x14ac:dyDescent="0.2">
      <c r="G22453" s="83"/>
      <c r="H22453" s="83"/>
    </row>
    <row r="22454" spans="7:8" x14ac:dyDescent="0.2">
      <c r="G22454" s="83"/>
      <c r="H22454" s="83"/>
    </row>
    <row r="22455" spans="7:8" x14ac:dyDescent="0.2">
      <c r="G22455" s="83"/>
      <c r="H22455" s="83"/>
    </row>
    <row r="22456" spans="7:8" x14ac:dyDescent="0.2">
      <c r="G22456" s="83"/>
      <c r="H22456" s="83"/>
    </row>
    <row r="22457" spans="7:8" x14ac:dyDescent="0.2">
      <c r="G22457" s="83"/>
      <c r="H22457" s="83"/>
    </row>
    <row r="22458" spans="7:8" x14ac:dyDescent="0.2">
      <c r="G22458" s="83"/>
      <c r="H22458" s="83"/>
    </row>
    <row r="22459" spans="7:8" x14ac:dyDescent="0.2">
      <c r="G22459" s="83"/>
      <c r="H22459" s="83"/>
    </row>
    <row r="22460" spans="7:8" x14ac:dyDescent="0.2">
      <c r="G22460" s="83"/>
      <c r="H22460" s="83"/>
    </row>
    <row r="22461" spans="7:8" x14ac:dyDescent="0.2">
      <c r="G22461" s="83"/>
      <c r="H22461" s="83"/>
    </row>
    <row r="22462" spans="7:8" x14ac:dyDescent="0.2">
      <c r="G22462" s="83"/>
      <c r="H22462" s="83"/>
    </row>
    <row r="22463" spans="7:8" x14ac:dyDescent="0.2">
      <c r="G22463" s="83"/>
      <c r="H22463" s="83"/>
    </row>
    <row r="22464" spans="7:8" x14ac:dyDescent="0.2">
      <c r="G22464" s="83"/>
      <c r="H22464" s="83"/>
    </row>
    <row r="22465" spans="7:8" x14ac:dyDescent="0.2">
      <c r="G22465" s="83"/>
      <c r="H22465" s="83"/>
    </row>
    <row r="22466" spans="7:8" x14ac:dyDescent="0.2">
      <c r="G22466" s="83"/>
      <c r="H22466" s="83"/>
    </row>
    <row r="22467" spans="7:8" x14ac:dyDescent="0.2">
      <c r="G22467" s="83"/>
      <c r="H22467" s="83"/>
    </row>
    <row r="22468" spans="7:8" x14ac:dyDescent="0.2">
      <c r="G22468" s="83"/>
      <c r="H22468" s="83"/>
    </row>
    <row r="22469" spans="7:8" x14ac:dyDescent="0.2">
      <c r="G22469" s="83"/>
      <c r="H22469" s="83"/>
    </row>
    <row r="22470" spans="7:8" x14ac:dyDescent="0.2">
      <c r="G22470" s="83"/>
      <c r="H22470" s="83"/>
    </row>
    <row r="22471" spans="7:8" x14ac:dyDescent="0.2">
      <c r="G22471" s="83"/>
      <c r="H22471" s="83"/>
    </row>
    <row r="22472" spans="7:8" x14ac:dyDescent="0.2">
      <c r="G22472" s="83"/>
      <c r="H22472" s="83"/>
    </row>
    <row r="22473" spans="7:8" x14ac:dyDescent="0.2">
      <c r="G22473" s="83"/>
      <c r="H22473" s="83"/>
    </row>
    <row r="22474" spans="7:8" x14ac:dyDescent="0.2">
      <c r="G22474" s="83"/>
      <c r="H22474" s="83"/>
    </row>
    <row r="22475" spans="7:8" x14ac:dyDescent="0.2">
      <c r="G22475" s="83"/>
      <c r="H22475" s="83"/>
    </row>
    <row r="22476" spans="7:8" x14ac:dyDescent="0.2">
      <c r="G22476" s="83"/>
      <c r="H22476" s="83"/>
    </row>
    <row r="22477" spans="7:8" x14ac:dyDescent="0.2">
      <c r="G22477" s="83"/>
      <c r="H22477" s="83"/>
    </row>
    <row r="22478" spans="7:8" x14ac:dyDescent="0.2">
      <c r="G22478" s="83"/>
      <c r="H22478" s="83"/>
    </row>
    <row r="22479" spans="7:8" x14ac:dyDescent="0.2">
      <c r="G22479" s="83"/>
      <c r="H22479" s="83"/>
    </row>
    <row r="22480" spans="7:8" x14ac:dyDescent="0.2">
      <c r="G22480" s="83"/>
      <c r="H22480" s="83"/>
    </row>
    <row r="22481" spans="7:8" x14ac:dyDescent="0.2">
      <c r="G22481" s="83"/>
      <c r="H22481" s="83"/>
    </row>
    <row r="22482" spans="7:8" x14ac:dyDescent="0.2">
      <c r="G22482" s="83"/>
      <c r="H22482" s="83"/>
    </row>
    <row r="22483" spans="7:8" x14ac:dyDescent="0.2">
      <c r="G22483" s="83"/>
      <c r="H22483" s="83"/>
    </row>
    <row r="22484" spans="7:8" x14ac:dyDescent="0.2">
      <c r="G22484" s="83"/>
      <c r="H22484" s="83"/>
    </row>
    <row r="22485" spans="7:8" x14ac:dyDescent="0.2">
      <c r="G22485" s="83"/>
      <c r="H22485" s="83"/>
    </row>
    <row r="22486" spans="7:8" x14ac:dyDescent="0.2">
      <c r="G22486" s="83"/>
      <c r="H22486" s="83"/>
    </row>
    <row r="22487" spans="7:8" x14ac:dyDescent="0.2">
      <c r="G22487" s="83"/>
      <c r="H22487" s="83"/>
    </row>
    <row r="22488" spans="7:8" x14ac:dyDescent="0.2">
      <c r="G22488" s="83"/>
      <c r="H22488" s="83"/>
    </row>
    <row r="22489" spans="7:8" x14ac:dyDescent="0.2">
      <c r="G22489" s="83"/>
      <c r="H22489" s="83"/>
    </row>
    <row r="22490" spans="7:8" x14ac:dyDescent="0.2">
      <c r="G22490" s="83"/>
      <c r="H22490" s="83"/>
    </row>
    <row r="22491" spans="7:8" x14ac:dyDescent="0.2">
      <c r="G22491" s="83"/>
      <c r="H22491" s="83"/>
    </row>
    <row r="22492" spans="7:8" x14ac:dyDescent="0.2">
      <c r="G22492" s="83"/>
      <c r="H22492" s="83"/>
    </row>
    <row r="22493" spans="7:8" x14ac:dyDescent="0.2">
      <c r="G22493" s="83"/>
      <c r="H22493" s="83"/>
    </row>
    <row r="22494" spans="7:8" x14ac:dyDescent="0.2">
      <c r="G22494" s="83"/>
      <c r="H22494" s="83"/>
    </row>
    <row r="22495" spans="7:8" x14ac:dyDescent="0.2">
      <c r="G22495" s="83"/>
      <c r="H22495" s="83"/>
    </row>
    <row r="22496" spans="7:8" x14ac:dyDescent="0.2">
      <c r="G22496" s="83"/>
      <c r="H22496" s="83"/>
    </row>
    <row r="22497" spans="7:8" x14ac:dyDescent="0.2">
      <c r="G22497" s="83"/>
      <c r="H22497" s="83"/>
    </row>
    <row r="22498" spans="7:8" x14ac:dyDescent="0.2">
      <c r="G22498" s="83"/>
      <c r="H22498" s="83"/>
    </row>
    <row r="22499" spans="7:8" x14ac:dyDescent="0.2">
      <c r="G22499" s="83"/>
      <c r="H22499" s="83"/>
    </row>
    <row r="22500" spans="7:8" x14ac:dyDescent="0.2">
      <c r="G22500" s="83"/>
      <c r="H22500" s="83"/>
    </row>
    <row r="22501" spans="7:8" x14ac:dyDescent="0.2">
      <c r="G22501" s="83"/>
      <c r="H22501" s="83"/>
    </row>
    <row r="22502" spans="7:8" x14ac:dyDescent="0.2">
      <c r="G22502" s="83"/>
      <c r="H22502" s="83"/>
    </row>
    <row r="22503" spans="7:8" x14ac:dyDescent="0.2">
      <c r="G22503" s="83"/>
      <c r="H22503" s="83"/>
    </row>
    <row r="22504" spans="7:8" x14ac:dyDescent="0.2">
      <c r="G22504" s="83"/>
      <c r="H22504" s="83"/>
    </row>
    <row r="22505" spans="7:8" x14ac:dyDescent="0.2">
      <c r="G22505" s="83"/>
      <c r="H22505" s="83"/>
    </row>
    <row r="22506" spans="7:8" x14ac:dyDescent="0.2">
      <c r="G22506" s="83"/>
      <c r="H22506" s="83"/>
    </row>
    <row r="22507" spans="7:8" x14ac:dyDescent="0.2">
      <c r="G22507" s="83"/>
      <c r="H22507" s="83"/>
    </row>
    <row r="22508" spans="7:8" x14ac:dyDescent="0.2">
      <c r="G22508" s="83"/>
      <c r="H22508" s="83"/>
    </row>
    <row r="22509" spans="7:8" x14ac:dyDescent="0.2">
      <c r="G22509" s="83"/>
      <c r="H22509" s="83"/>
    </row>
    <row r="22510" spans="7:8" x14ac:dyDescent="0.2">
      <c r="G22510" s="83"/>
      <c r="H22510" s="83"/>
    </row>
    <row r="22511" spans="7:8" x14ac:dyDescent="0.2">
      <c r="G22511" s="83"/>
      <c r="H22511" s="83"/>
    </row>
    <row r="22512" spans="7:8" x14ac:dyDescent="0.2">
      <c r="G22512" s="83"/>
      <c r="H22512" s="83"/>
    </row>
    <row r="22513" spans="7:8" x14ac:dyDescent="0.2">
      <c r="G22513" s="83"/>
      <c r="H22513" s="83"/>
    </row>
    <row r="22514" spans="7:8" x14ac:dyDescent="0.2">
      <c r="G22514" s="83"/>
      <c r="H22514" s="83"/>
    </row>
    <row r="22515" spans="7:8" x14ac:dyDescent="0.2">
      <c r="G22515" s="83"/>
      <c r="H22515" s="83"/>
    </row>
    <row r="22516" spans="7:8" x14ac:dyDescent="0.2">
      <c r="G22516" s="83"/>
      <c r="H22516" s="83"/>
    </row>
    <row r="22517" spans="7:8" x14ac:dyDescent="0.2">
      <c r="G22517" s="83"/>
      <c r="H22517" s="83"/>
    </row>
    <row r="22518" spans="7:8" x14ac:dyDescent="0.2">
      <c r="G22518" s="83"/>
      <c r="H22518" s="83"/>
    </row>
    <row r="22519" spans="7:8" x14ac:dyDescent="0.2">
      <c r="G22519" s="83"/>
      <c r="H22519" s="83"/>
    </row>
    <row r="22520" spans="7:8" x14ac:dyDescent="0.2">
      <c r="G22520" s="83"/>
      <c r="H22520" s="83"/>
    </row>
    <row r="22521" spans="7:8" x14ac:dyDescent="0.2">
      <c r="G22521" s="83"/>
      <c r="H22521" s="83"/>
    </row>
    <row r="22522" spans="7:8" x14ac:dyDescent="0.2">
      <c r="G22522" s="83"/>
      <c r="H22522" s="83"/>
    </row>
    <row r="22523" spans="7:8" x14ac:dyDescent="0.2">
      <c r="G22523" s="83"/>
      <c r="H22523" s="83"/>
    </row>
    <row r="22524" spans="7:8" x14ac:dyDescent="0.2">
      <c r="G22524" s="83"/>
      <c r="H22524" s="83"/>
    </row>
    <row r="22525" spans="7:8" x14ac:dyDescent="0.2">
      <c r="G22525" s="83"/>
      <c r="H22525" s="83"/>
    </row>
    <row r="22526" spans="7:8" x14ac:dyDescent="0.2">
      <c r="G22526" s="83"/>
      <c r="H22526" s="83"/>
    </row>
    <row r="22527" spans="7:8" x14ac:dyDescent="0.2">
      <c r="G22527" s="83"/>
      <c r="H22527" s="83"/>
    </row>
    <row r="22528" spans="7:8" x14ac:dyDescent="0.2">
      <c r="G22528" s="83"/>
      <c r="H22528" s="83"/>
    </row>
    <row r="22529" spans="7:8" x14ac:dyDescent="0.2">
      <c r="G22529" s="83"/>
      <c r="H22529" s="83"/>
    </row>
    <row r="22530" spans="7:8" x14ac:dyDescent="0.2">
      <c r="G22530" s="83"/>
      <c r="H22530" s="83"/>
    </row>
    <row r="22531" spans="7:8" x14ac:dyDescent="0.2">
      <c r="G22531" s="83"/>
      <c r="H22531" s="83"/>
    </row>
    <row r="22532" spans="7:8" x14ac:dyDescent="0.2">
      <c r="G22532" s="83"/>
      <c r="H22532" s="83"/>
    </row>
    <row r="22533" spans="7:8" x14ac:dyDescent="0.2">
      <c r="G22533" s="83"/>
      <c r="H22533" s="83"/>
    </row>
    <row r="22534" spans="7:8" x14ac:dyDescent="0.2">
      <c r="G22534" s="83"/>
      <c r="H22534" s="83"/>
    </row>
    <row r="22535" spans="7:8" x14ac:dyDescent="0.2">
      <c r="G22535" s="83"/>
      <c r="H22535" s="83"/>
    </row>
    <row r="22536" spans="7:8" x14ac:dyDescent="0.2">
      <c r="G22536" s="83"/>
      <c r="H22536" s="83"/>
    </row>
    <row r="22537" spans="7:8" x14ac:dyDescent="0.2">
      <c r="G22537" s="83"/>
      <c r="H22537" s="83"/>
    </row>
    <row r="22538" spans="7:8" x14ac:dyDescent="0.2">
      <c r="G22538" s="83"/>
      <c r="H22538" s="83"/>
    </row>
    <row r="22539" spans="7:8" x14ac:dyDescent="0.2">
      <c r="G22539" s="83"/>
      <c r="H22539" s="83"/>
    </row>
    <row r="22540" spans="7:8" x14ac:dyDescent="0.2">
      <c r="G22540" s="83"/>
      <c r="H22540" s="83"/>
    </row>
    <row r="22541" spans="7:8" x14ac:dyDescent="0.2">
      <c r="G22541" s="83"/>
      <c r="H22541" s="83"/>
    </row>
    <row r="22542" spans="7:8" x14ac:dyDescent="0.2">
      <c r="G22542" s="83"/>
      <c r="H22542" s="83"/>
    </row>
    <row r="22543" spans="7:8" x14ac:dyDescent="0.2">
      <c r="G22543" s="83"/>
      <c r="H22543" s="83"/>
    </row>
    <row r="22544" spans="7:8" x14ac:dyDescent="0.2">
      <c r="G22544" s="83"/>
      <c r="H22544" s="83"/>
    </row>
    <row r="22545" spans="7:8" x14ac:dyDescent="0.2">
      <c r="G22545" s="83"/>
      <c r="H22545" s="83"/>
    </row>
    <row r="22546" spans="7:8" x14ac:dyDescent="0.2">
      <c r="G22546" s="83"/>
      <c r="H22546" s="83"/>
    </row>
    <row r="22547" spans="7:8" x14ac:dyDescent="0.2">
      <c r="G22547" s="83"/>
      <c r="H22547" s="83"/>
    </row>
  </sheetData>
  <sheetProtection insertColumns="0" insertRows="0"/>
  <phoneticPr fontId="37" type="noConversion"/>
  <dataValidations count="16">
    <dataValidation type="list" allowBlank="1" showInputMessage="1" showErrorMessage="1" sqref="C4:C1048576" xr:uid="{08E4AA7E-0155-5E4A-997F-902CFE4F3C7B}">
      <formula1>dd_age_groups</formula1>
    </dataValidation>
    <dataValidation type="list" allowBlank="1" showInputMessage="1" showErrorMessage="1" sqref="E4:E1048576" xr:uid="{DB2855F0-2DD2-4048-AF77-A98599BBCE14}">
      <formula1>dd_state</formula1>
    </dataValidation>
    <dataValidation type="date" allowBlank="1" showInputMessage="1" showErrorMessage="1" error="Please enter a date" sqref="G20:G1048576" xr:uid="{3E20C4FD-79F4-5E49-B499-7BA86992DFDB}">
      <formula1>43831</formula1>
      <formula2>TODAY()</formula2>
    </dataValidation>
    <dataValidation type="decimal" allowBlank="1" showInputMessage="1" showErrorMessage="1" error="Please enter a number" sqref="J4:J1048576" xr:uid="{C5466A82-F0AF-4C4A-B02C-47BFF4909F1C}">
      <formula1>0</formula1>
      <formula2>1E+99</formula2>
    </dataValidation>
    <dataValidation type="list" allowBlank="1" showInputMessage="1" showErrorMessage="1" sqref="I4:I1048576" xr:uid="{C0174414-9C74-D14F-8BC0-CDD3F33B33B0}">
      <formula1>dd_immunoassays</formula1>
    </dataValidation>
    <dataValidation type="date" allowBlank="1" showInputMessage="1" showErrorMessage="1" error="Please enter a date" sqref="H17:H1048576" xr:uid="{99CB60A4-2872-804D-A5F6-47826857D88F}">
      <formula1>G17</formula1>
      <formula2>TODAY()</formula2>
    </dataValidation>
    <dataValidation type="date" allowBlank="1" showInputMessage="1" showErrorMessage="1" error="Please enter a date greater than or equal to the sampling start date" prompt="Please enter the end date of sample collection" sqref="H3" xr:uid="{D28355DE-CD17-484E-A361-1146D678D02E}">
      <formula1>G3</formula1>
      <formula2>TODAY()</formula2>
    </dataValidation>
    <dataValidation allowBlank="1" showInputMessage="1" showErrorMessage="1" prompt="Please indicate the subject ID" sqref="B3" xr:uid="{6456D32E-3142-C544-A48A-FD04A193EBD2}"/>
    <dataValidation type="list" allowBlank="1" showInputMessage="1" showErrorMessage="1" prompt="Please select the relevant subject age group" sqref="C3" xr:uid="{4CCD5CA5-2FAB-064F-96AD-A51594569A67}">
      <formula1>dd_age_groups</formula1>
    </dataValidation>
    <dataValidation type="list" allowBlank="1" showInputMessage="1" showErrorMessage="1" prompt="Please indicate the subject's state/ province" sqref="E3" xr:uid="{FE23D951-8FA4-9643-ADA0-2238F40BBC66}">
      <formula1>dd_state</formula1>
    </dataValidation>
    <dataValidation allowBlank="1" showInputMessage="1" showErrorMessage="1" prompt="Please indicate the subject's region" sqref="F3" xr:uid="{4F509D99-CCE6-9540-9F7C-33857F778285}"/>
    <dataValidation type="date" allowBlank="1" showInputMessage="1" showErrorMessage="1" error="Please enter a date" prompt="Please enter the start date of sample collection" sqref="G3" xr:uid="{F345BC18-D564-B349-B35E-03CE774D55BC}">
      <formula1>32874</formula1>
      <formula2>TODAY()</formula2>
    </dataValidation>
    <dataValidation type="list" allowBlank="1" showInputMessage="1" showErrorMessage="1" prompt="Please select the test associated with the subject's serology result" sqref="I3" xr:uid="{9EBAACC8-B322-0E43-805F-6A93FE67B9B7}">
      <formula1>dd_immunoassays</formula1>
    </dataValidation>
    <dataValidation type="decimal" allowBlank="1" showInputMessage="1" showErrorMessage="1" error="Please enter a number" prompt="Please indicate the subject's quantitative test result (assay reading)" sqref="J3" xr:uid="{BAD71E50-9BF0-944B-B7CD-F8EECA55E07E}">
      <formula1>0</formula1>
      <formula2>1E+99</formula2>
    </dataValidation>
    <dataValidation type="date" allowBlank="1" showInputMessage="1" showErrorMessage="1" error="Please enter a date" sqref="G4:G19" xr:uid="{FE39B7C5-1E7D-9249-B296-D1FAD7FE0101}">
      <formula1>32874</formula1>
      <formula2>TODAY()</formula2>
    </dataValidation>
    <dataValidation type="date" allowBlank="1" showInputMessage="1" showErrorMessage="1" error="Please enter a date greater than or equal to the sampling start date" sqref="H4:H16" xr:uid="{F4C47A9B-5CA0-E240-9036-411889E35337}">
      <formula1>G4</formula1>
      <formula2>TODAY()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A5FA0E5-3DD0-434C-BF51-D64E760A0BED}">
          <x14:formula1>
            <xm:f>Categories!$A$62:$A$65</xm:f>
          </x14:formula1>
          <xm:sqref>D4:D1048576</xm:sqref>
        </x14:dataValidation>
        <x14:dataValidation type="whole" allowBlank="1" showInputMessage="1" showErrorMessage="1" error="Please enter a whole number" xr:uid="{EA1566A6-364A-3845-821F-85A6BEC93913}">
          <x14:formula1>
            <xm:f>1</xm:f>
          </x14:formula1>
          <x14:formula2>
            <xm:f>'Study Metadata'!$J$3</xm:f>
          </x14:formula2>
          <xm:sqref>A4:A1048576</xm:sqref>
        </x14:dataValidation>
        <x14:dataValidation type="list" allowBlank="1" showInputMessage="1" showErrorMessage="1" xr:uid="{854BB396-F3DF-A845-9766-EA68E2BF0E86}">
          <x14:formula1>
            <xm:f>Categories!$A$201:$A$204</xm:f>
          </x14:formula1>
          <xm:sqref>K4:K1048576</xm:sqref>
        </x14:dataValidation>
        <x14:dataValidation type="whole" allowBlank="1" showInputMessage="1" showErrorMessage="1" error="Please enter a whole number" prompt="Please indicate the data collection event associated with the subject's serology result" xr:uid="{30B9985D-EE54-5C40-8B28-82EC4D096904}">
          <x14:formula1>
            <xm:f>1</xm:f>
          </x14:formula1>
          <x14:formula2>
            <xm:f>'Study Metadata'!$J$3</xm:f>
          </x14:formula2>
          <xm:sqref>A3</xm:sqref>
        </x14:dataValidation>
        <x14:dataValidation type="list" allowBlank="1" showInputMessage="1" showErrorMessage="1" prompt="Please select the subject's sex/ gender" xr:uid="{9425EA72-1244-414B-B448-48569FF2F2B0}">
          <x14:formula1>
            <xm:f>Categories!$A$62:$A$65</xm:f>
          </x14:formula1>
          <xm:sqref>D3</xm:sqref>
        </x14:dataValidation>
        <x14:dataValidation type="list" allowBlank="1" showInputMessage="1" showErrorMessage="1" prompt="Please select the relevant result interpretation from the subject's test" xr:uid="{E559C025-BA00-A446-97DF-CB851E04BE8E}">
          <x14:formula1>
            <xm:f>Categories!$A$201:$A$204</xm:f>
          </x14:formula1>
          <xm:sqref>K3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AE94-8288-384F-AF8F-01B21EE0247B}">
  <dimension ref="A1:K224"/>
  <sheetViews>
    <sheetView topLeftCell="A75" zoomScale="130" zoomScaleNormal="130" workbookViewId="0">
      <selection activeCell="A90" sqref="A90"/>
    </sheetView>
  </sheetViews>
  <sheetFormatPr baseColWidth="10" defaultColWidth="10.83203125" defaultRowHeight="16" x14ac:dyDescent="0.2"/>
  <cols>
    <col min="1" max="1" width="94.83203125" style="4" customWidth="1"/>
    <col min="2" max="2" width="64" style="4" bestFit="1" customWidth="1"/>
    <col min="3" max="3" width="56.5" style="4" bestFit="1" customWidth="1"/>
    <col min="4" max="4" width="32.83203125" style="4" bestFit="1" customWidth="1"/>
    <col min="5" max="5" width="52.5" style="4" bestFit="1" customWidth="1"/>
    <col min="6" max="6" width="43.33203125" style="4" bestFit="1" customWidth="1"/>
    <col min="7" max="7" width="37.5" style="4" bestFit="1" customWidth="1"/>
    <col min="8" max="8" width="46.1640625" style="4" bestFit="1" customWidth="1"/>
    <col min="9" max="9" width="33.6640625" style="4" bestFit="1" customWidth="1"/>
    <col min="10" max="10" width="20.5" style="4" bestFit="1" customWidth="1"/>
    <col min="11" max="11" width="22.33203125" style="4" bestFit="1" customWidth="1"/>
    <col min="12" max="12" width="20.33203125" style="4" bestFit="1" customWidth="1"/>
    <col min="13" max="13" width="13" style="4" bestFit="1" customWidth="1"/>
    <col min="14" max="14" width="52.5" style="4" bestFit="1" customWidth="1"/>
    <col min="15" max="15" width="43.33203125" style="4" bestFit="1" customWidth="1"/>
    <col min="16" max="16" width="37.5" style="4" bestFit="1" customWidth="1"/>
    <col min="17" max="17" width="46.1640625" style="4" bestFit="1" customWidth="1"/>
    <col min="18" max="18" width="33.6640625" style="4" bestFit="1" customWidth="1"/>
    <col min="19" max="19" width="20.5" style="4" bestFit="1" customWidth="1"/>
    <col min="20" max="20" width="22.33203125" style="4" bestFit="1" customWidth="1"/>
    <col min="21" max="21" width="20.33203125" style="4" bestFit="1" customWidth="1"/>
    <col min="22" max="22" width="13" style="4" bestFit="1" customWidth="1"/>
    <col min="23" max="16384" width="10.83203125" style="4"/>
  </cols>
  <sheetData>
    <row r="1" spans="1:11" x14ac:dyDescent="0.2">
      <c r="A1" s="3" t="s">
        <v>20</v>
      </c>
      <c r="J1" s="5"/>
    </row>
    <row r="2" spans="1:11" x14ac:dyDescent="0.2">
      <c r="A2" s="6" t="s">
        <v>127</v>
      </c>
    </row>
    <row r="4" spans="1:11" x14ac:dyDescent="0.2">
      <c r="A4" s="3" t="s">
        <v>128</v>
      </c>
    </row>
    <row r="5" spans="1:11" x14ac:dyDescent="0.2">
      <c r="A5" s="6" t="s">
        <v>118</v>
      </c>
      <c r="D5" s="7"/>
    </row>
    <row r="7" spans="1:11" x14ac:dyDescent="0.2">
      <c r="A7" s="3" t="s">
        <v>86</v>
      </c>
    </row>
    <row r="8" spans="1:11" x14ac:dyDescent="0.2">
      <c r="A8" s="8" t="s">
        <v>129</v>
      </c>
    </row>
    <row r="9" spans="1:11" x14ac:dyDescent="0.2">
      <c r="A9" s="8" t="s">
        <v>130</v>
      </c>
    </row>
    <row r="10" spans="1:11" x14ac:dyDescent="0.2">
      <c r="A10" s="8" t="s">
        <v>131</v>
      </c>
    </row>
    <row r="12" spans="1:11" x14ac:dyDescent="0.2">
      <c r="A12" s="3" t="s">
        <v>22</v>
      </c>
      <c r="B12" s="7"/>
    </row>
    <row r="13" spans="1:11" x14ac:dyDescent="0.2">
      <c r="A13" s="6" t="s">
        <v>132</v>
      </c>
      <c r="J13" s="5"/>
    </row>
    <row r="14" spans="1:11" x14ac:dyDescent="0.2">
      <c r="A14" s="6" t="s">
        <v>133</v>
      </c>
      <c r="K14" s="9"/>
    </row>
    <row r="15" spans="1:11" x14ac:dyDescent="0.2">
      <c r="A15" s="10" t="s">
        <v>134</v>
      </c>
      <c r="K15" s="9"/>
    </row>
    <row r="16" spans="1:11" x14ac:dyDescent="0.2">
      <c r="A16" s="10" t="s">
        <v>135</v>
      </c>
      <c r="K16" s="9"/>
    </row>
    <row r="17" spans="1:11" x14ac:dyDescent="0.2">
      <c r="A17" s="10" t="s">
        <v>136</v>
      </c>
      <c r="K17" s="9"/>
    </row>
    <row r="19" spans="1:11" x14ac:dyDescent="0.2">
      <c r="A19" s="3" t="s">
        <v>28</v>
      </c>
    </row>
    <row r="20" spans="1:11" x14ac:dyDescent="0.2">
      <c r="A20" s="6" t="s">
        <v>137</v>
      </c>
    </row>
    <row r="21" spans="1:11" x14ac:dyDescent="0.2">
      <c r="A21" s="6" t="s">
        <v>138</v>
      </c>
    </row>
    <row r="22" spans="1:11" x14ac:dyDescent="0.2">
      <c r="J22" s="5"/>
    </row>
    <row r="23" spans="1:11" x14ac:dyDescent="0.2">
      <c r="A23" s="3" t="s">
        <v>25</v>
      </c>
    </row>
    <row r="24" spans="1:11" x14ac:dyDescent="0.2">
      <c r="A24" s="10" t="s">
        <v>139</v>
      </c>
    </row>
    <row r="25" spans="1:11" x14ac:dyDescent="0.2">
      <c r="A25" s="10" t="s">
        <v>140</v>
      </c>
    </row>
    <row r="26" spans="1:11" x14ac:dyDescent="0.2">
      <c r="A26" s="10" t="s">
        <v>141</v>
      </c>
      <c r="J26" s="5"/>
    </row>
    <row r="27" spans="1:11" x14ac:dyDescent="0.2">
      <c r="A27" s="10" t="s">
        <v>142</v>
      </c>
      <c r="J27" s="5"/>
    </row>
    <row r="28" spans="1:11" x14ac:dyDescent="0.2">
      <c r="A28" s="10" t="s">
        <v>143</v>
      </c>
    </row>
    <row r="29" spans="1:11" x14ac:dyDescent="0.2">
      <c r="A29" s="10" t="s">
        <v>144</v>
      </c>
    </row>
    <row r="30" spans="1:11" x14ac:dyDescent="0.2">
      <c r="A30" s="10" t="s">
        <v>145</v>
      </c>
    </row>
    <row r="31" spans="1:11" x14ac:dyDescent="0.2">
      <c r="A31" s="10" t="s">
        <v>146</v>
      </c>
    </row>
    <row r="32" spans="1:11" x14ac:dyDescent="0.2">
      <c r="A32" s="6" t="s">
        <v>147</v>
      </c>
    </row>
    <row r="33" spans="1:10" x14ac:dyDescent="0.2">
      <c r="A33" s="6" t="s">
        <v>148</v>
      </c>
    </row>
    <row r="34" spans="1:10" x14ac:dyDescent="0.2">
      <c r="A34" s="6" t="s">
        <v>149</v>
      </c>
    </row>
    <row r="35" spans="1:10" x14ac:dyDescent="0.2">
      <c r="A35" s="6" t="s">
        <v>150</v>
      </c>
      <c r="J35" s="5"/>
    </row>
    <row r="36" spans="1:10" x14ac:dyDescent="0.2">
      <c r="A36" s="6" t="s">
        <v>151</v>
      </c>
    </row>
    <row r="37" spans="1:10" x14ac:dyDescent="0.2">
      <c r="A37" s="6" t="s">
        <v>152</v>
      </c>
    </row>
    <row r="38" spans="1:10" x14ac:dyDescent="0.2">
      <c r="A38" s="6" t="s">
        <v>153</v>
      </c>
    </row>
    <row r="39" spans="1:10" x14ac:dyDescent="0.2">
      <c r="A39" s="6" t="s">
        <v>154</v>
      </c>
    </row>
    <row r="40" spans="1:10" x14ac:dyDescent="0.2">
      <c r="A40" s="6" t="s">
        <v>255</v>
      </c>
    </row>
    <row r="42" spans="1:10" x14ac:dyDescent="0.2">
      <c r="A42" s="3" t="s">
        <v>26</v>
      </c>
    </row>
    <row r="43" spans="1:10" x14ac:dyDescent="0.2">
      <c r="A43" s="10" t="s">
        <v>139</v>
      </c>
      <c r="J43" s="5"/>
    </row>
    <row r="44" spans="1:10" x14ac:dyDescent="0.2">
      <c r="A44" s="10" t="s">
        <v>140</v>
      </c>
      <c r="J44" s="9"/>
    </row>
    <row r="45" spans="1:10" x14ac:dyDescent="0.2">
      <c r="A45" s="10" t="s">
        <v>141</v>
      </c>
    </row>
    <row r="46" spans="1:10" x14ac:dyDescent="0.2">
      <c r="A46" s="10" t="s">
        <v>142</v>
      </c>
    </row>
    <row r="47" spans="1:10" x14ac:dyDescent="0.2">
      <c r="A47" s="10" t="s">
        <v>143</v>
      </c>
    </row>
    <row r="48" spans="1:10" x14ac:dyDescent="0.2">
      <c r="A48" s="10" t="s">
        <v>144</v>
      </c>
    </row>
    <row r="49" spans="1:1" x14ac:dyDescent="0.2">
      <c r="A49" s="10" t="s">
        <v>145</v>
      </c>
    </row>
    <row r="50" spans="1:1" x14ac:dyDescent="0.2">
      <c r="A50" s="10" t="s">
        <v>146</v>
      </c>
    </row>
    <row r="51" spans="1:1" x14ac:dyDescent="0.2">
      <c r="A51" s="6" t="s">
        <v>147</v>
      </c>
    </row>
    <row r="52" spans="1:1" x14ac:dyDescent="0.2">
      <c r="A52" s="6" t="s">
        <v>148</v>
      </c>
    </row>
    <row r="53" spans="1:1" x14ac:dyDescent="0.2">
      <c r="A53" s="6" t="s">
        <v>149</v>
      </c>
    </row>
    <row r="54" spans="1:1" x14ac:dyDescent="0.2">
      <c r="A54" s="6" t="s">
        <v>150</v>
      </c>
    </row>
    <row r="55" spans="1:1" x14ac:dyDescent="0.2">
      <c r="A55" s="6" t="s">
        <v>151</v>
      </c>
    </row>
    <row r="56" spans="1:1" x14ac:dyDescent="0.2">
      <c r="A56" s="6" t="s">
        <v>152</v>
      </c>
    </row>
    <row r="57" spans="1:1" x14ac:dyDescent="0.2">
      <c r="A57" s="6" t="s">
        <v>153</v>
      </c>
    </row>
    <row r="58" spans="1:1" x14ac:dyDescent="0.2">
      <c r="A58" s="6" t="s">
        <v>154</v>
      </c>
    </row>
    <row r="59" spans="1:1" x14ac:dyDescent="0.2">
      <c r="A59" s="6" t="s">
        <v>255</v>
      </c>
    </row>
    <row r="61" spans="1:1" x14ac:dyDescent="0.2">
      <c r="A61" s="3" t="s">
        <v>56</v>
      </c>
    </row>
    <row r="62" spans="1:1" x14ac:dyDescent="0.2">
      <c r="A62" s="8" t="s">
        <v>108</v>
      </c>
    </row>
    <row r="63" spans="1:1" x14ac:dyDescent="0.2">
      <c r="A63" s="8" t="s">
        <v>109</v>
      </c>
    </row>
    <row r="64" spans="1:1" x14ac:dyDescent="0.2">
      <c r="A64" s="8" t="s">
        <v>155</v>
      </c>
    </row>
    <row r="65" spans="1:2" x14ac:dyDescent="0.2">
      <c r="A65" s="8" t="s">
        <v>107</v>
      </c>
    </row>
    <row r="67" spans="1:2" x14ac:dyDescent="0.2">
      <c r="A67" s="3" t="s">
        <v>27</v>
      </c>
      <c r="B67" s="11"/>
    </row>
    <row r="68" spans="1:2" x14ac:dyDescent="0.2">
      <c r="A68" s="10" t="s">
        <v>156</v>
      </c>
    </row>
    <row r="69" spans="1:2" x14ac:dyDescent="0.2">
      <c r="A69" s="10" t="s">
        <v>157</v>
      </c>
    </row>
    <row r="70" spans="1:2" x14ac:dyDescent="0.2">
      <c r="A70" s="10" t="s">
        <v>158</v>
      </c>
    </row>
    <row r="71" spans="1:2" x14ac:dyDescent="0.2">
      <c r="A71" s="10" t="s">
        <v>159</v>
      </c>
    </row>
    <row r="72" spans="1:2" x14ac:dyDescent="0.2">
      <c r="A72" s="10" t="s">
        <v>11</v>
      </c>
    </row>
    <row r="73" spans="1:2" x14ac:dyDescent="0.2">
      <c r="A73" s="10" t="s">
        <v>160</v>
      </c>
    </row>
    <row r="74" spans="1:2" x14ac:dyDescent="0.2">
      <c r="A74" s="10" t="s">
        <v>161</v>
      </c>
    </row>
    <row r="75" spans="1:2" x14ac:dyDescent="0.2">
      <c r="A75" s="10" t="s">
        <v>162</v>
      </c>
    </row>
    <row r="76" spans="1:2" x14ac:dyDescent="0.2">
      <c r="A76" s="10" t="s">
        <v>163</v>
      </c>
    </row>
    <row r="77" spans="1:2" x14ac:dyDescent="0.2">
      <c r="A77" s="10" t="s">
        <v>164</v>
      </c>
    </row>
    <row r="78" spans="1:2" x14ac:dyDescent="0.2">
      <c r="A78" s="10" t="s">
        <v>165</v>
      </c>
    </row>
    <row r="79" spans="1:2" x14ac:dyDescent="0.2">
      <c r="A79" s="10" t="s">
        <v>166</v>
      </c>
    </row>
    <row r="80" spans="1:2" x14ac:dyDescent="0.2">
      <c r="A80" s="10" t="s">
        <v>167</v>
      </c>
    </row>
    <row r="81" spans="1:10" x14ac:dyDescent="0.2">
      <c r="A81" s="10" t="s">
        <v>168</v>
      </c>
    </row>
    <row r="82" spans="1:10" x14ac:dyDescent="0.2">
      <c r="A82" s="10" t="s">
        <v>169</v>
      </c>
    </row>
    <row r="83" spans="1:10" x14ac:dyDescent="0.2">
      <c r="A83" s="10" t="s">
        <v>170</v>
      </c>
    </row>
    <row r="84" spans="1:10" x14ac:dyDescent="0.2">
      <c r="A84" s="10" t="s">
        <v>171</v>
      </c>
    </row>
    <row r="85" spans="1:10" x14ac:dyDescent="0.2">
      <c r="A85" s="10" t="s">
        <v>172</v>
      </c>
    </row>
    <row r="86" spans="1:10" x14ac:dyDescent="0.2">
      <c r="A86" s="10" t="s">
        <v>173</v>
      </c>
    </row>
    <row r="88" spans="1:10" x14ac:dyDescent="0.2">
      <c r="A88" s="12" t="s">
        <v>82</v>
      </c>
      <c r="B88" s="13"/>
      <c r="J88" s="5"/>
    </row>
    <row r="89" spans="1:10" x14ac:dyDescent="0.2">
      <c r="A89" s="14" t="s">
        <v>8133</v>
      </c>
    </row>
    <row r="90" spans="1:10" x14ac:dyDescent="0.2">
      <c r="A90" s="15" t="s">
        <v>213</v>
      </c>
    </row>
    <row r="91" spans="1:10" x14ac:dyDescent="0.2">
      <c r="A91" s="15" t="s">
        <v>56</v>
      </c>
    </row>
    <row r="92" spans="1:10" x14ac:dyDescent="0.2">
      <c r="A92" s="15" t="s">
        <v>8134</v>
      </c>
    </row>
    <row r="93" spans="1:10" x14ac:dyDescent="0.2">
      <c r="A93" s="15" t="s">
        <v>174</v>
      </c>
    </row>
    <row r="94" spans="1:10" x14ac:dyDescent="0.2">
      <c r="A94" s="15" t="s">
        <v>175</v>
      </c>
    </row>
    <row r="95" spans="1:10" x14ac:dyDescent="0.2">
      <c r="A95" s="15" t="s">
        <v>176</v>
      </c>
    </row>
    <row r="96" spans="1:10" x14ac:dyDescent="0.2">
      <c r="A96" s="15" t="s">
        <v>177</v>
      </c>
    </row>
    <row r="97" spans="1:1" x14ac:dyDescent="0.2">
      <c r="A97" s="15" t="s">
        <v>178</v>
      </c>
    </row>
    <row r="98" spans="1:1" x14ac:dyDescent="0.2">
      <c r="A98" s="15" t="s">
        <v>179</v>
      </c>
    </row>
    <row r="99" spans="1:1" x14ac:dyDescent="0.2">
      <c r="A99" s="15" t="s">
        <v>180</v>
      </c>
    </row>
    <row r="100" spans="1:1" x14ac:dyDescent="0.2">
      <c r="A100" s="15" t="s">
        <v>181</v>
      </c>
    </row>
    <row r="102" spans="1:1" x14ac:dyDescent="0.2">
      <c r="A102" s="12" t="s">
        <v>81</v>
      </c>
    </row>
    <row r="103" spans="1:1" x14ac:dyDescent="0.2">
      <c r="A103" s="14" t="s">
        <v>106</v>
      </c>
    </row>
    <row r="104" spans="1:1" x14ac:dyDescent="0.2">
      <c r="A104" s="14" t="s">
        <v>182</v>
      </c>
    </row>
    <row r="105" spans="1:1" x14ac:dyDescent="0.2">
      <c r="A105" s="14" t="s">
        <v>183</v>
      </c>
    </row>
    <row r="106" spans="1:1" x14ac:dyDescent="0.2">
      <c r="A106" s="14" t="s">
        <v>184</v>
      </c>
    </row>
    <row r="108" spans="1:1" x14ac:dyDescent="0.2">
      <c r="A108" s="16" t="s">
        <v>54</v>
      </c>
    </row>
    <row r="109" spans="1:1" x14ac:dyDescent="0.2">
      <c r="A109" s="39" t="s">
        <v>8061</v>
      </c>
    </row>
    <row r="110" spans="1:1" x14ac:dyDescent="0.2">
      <c r="A110" s="39" t="s">
        <v>1778</v>
      </c>
    </row>
    <row r="111" spans="1:1" x14ac:dyDescent="0.2">
      <c r="A111" s="39" t="s">
        <v>1779</v>
      </c>
    </row>
    <row r="112" spans="1:1" x14ac:dyDescent="0.2">
      <c r="A112" s="39" t="s">
        <v>1780</v>
      </c>
    </row>
    <row r="113" spans="1:1" x14ac:dyDescent="0.2">
      <c r="A113" s="18" t="s">
        <v>8057</v>
      </c>
    </row>
    <row r="114" spans="1:1" x14ac:dyDescent="0.2">
      <c r="A114" s="18" t="s">
        <v>8058</v>
      </c>
    </row>
    <row r="115" spans="1:1" x14ac:dyDescent="0.2">
      <c r="A115" s="17" t="s">
        <v>8059</v>
      </c>
    </row>
    <row r="116" spans="1:1" x14ac:dyDescent="0.2">
      <c r="A116" s="18" t="s">
        <v>8060</v>
      </c>
    </row>
    <row r="117" spans="1:1" x14ac:dyDescent="0.2">
      <c r="A117" s="17" t="s">
        <v>185</v>
      </c>
    </row>
    <row r="118" spans="1:1" x14ac:dyDescent="0.2">
      <c r="A118" s="17" t="s">
        <v>186</v>
      </c>
    </row>
    <row r="120" spans="1:1" x14ac:dyDescent="0.2">
      <c r="A120" s="16" t="s">
        <v>187</v>
      </c>
    </row>
    <row r="121" spans="1:1" x14ac:dyDescent="0.2">
      <c r="A121" s="19" t="s">
        <v>188</v>
      </c>
    </row>
    <row r="123" spans="1:1" x14ac:dyDescent="0.2">
      <c r="A123" s="16" t="s">
        <v>43</v>
      </c>
    </row>
    <row r="124" spans="1:1" x14ac:dyDescent="0.2">
      <c r="A124" s="19" t="s">
        <v>126</v>
      </c>
    </row>
    <row r="125" spans="1:1" x14ac:dyDescent="0.2">
      <c r="A125" s="19" t="s">
        <v>189</v>
      </c>
    </row>
    <row r="126" spans="1:1" x14ac:dyDescent="0.2">
      <c r="A126" s="19" t="s">
        <v>190</v>
      </c>
    </row>
    <row r="127" spans="1:1" x14ac:dyDescent="0.2">
      <c r="A127" s="19" t="s">
        <v>191</v>
      </c>
    </row>
    <row r="128" spans="1:1" x14ac:dyDescent="0.2">
      <c r="A128" s="19" t="s">
        <v>192</v>
      </c>
    </row>
    <row r="129" spans="1:1" x14ac:dyDescent="0.2">
      <c r="A129" s="19" t="s">
        <v>155</v>
      </c>
    </row>
    <row r="131" spans="1:1" x14ac:dyDescent="0.2">
      <c r="A131" s="16" t="s">
        <v>44</v>
      </c>
    </row>
    <row r="132" spans="1:1" ht="17" x14ac:dyDescent="0.2">
      <c r="A132" s="20" t="s">
        <v>193</v>
      </c>
    </row>
    <row r="133" spans="1:1" x14ac:dyDescent="0.2">
      <c r="A133" s="19" t="s">
        <v>194</v>
      </c>
    </row>
    <row r="134" spans="1:1" x14ac:dyDescent="0.2">
      <c r="A134" s="19" t="s">
        <v>195</v>
      </c>
    </row>
    <row r="136" spans="1:1" x14ac:dyDescent="0.2">
      <c r="A136" s="16" t="s">
        <v>45</v>
      </c>
    </row>
    <row r="137" spans="1:1" x14ac:dyDescent="0.2">
      <c r="A137" s="19" t="s">
        <v>124</v>
      </c>
    </row>
    <row r="138" spans="1:1" x14ac:dyDescent="0.2">
      <c r="A138" s="19" t="s">
        <v>196</v>
      </c>
    </row>
    <row r="139" spans="1:1" x14ac:dyDescent="0.2">
      <c r="A139" s="19" t="s">
        <v>1763</v>
      </c>
    </row>
    <row r="140" spans="1:1" x14ac:dyDescent="0.2">
      <c r="A140" s="19" t="s">
        <v>197</v>
      </c>
    </row>
    <row r="141" spans="1:1" x14ac:dyDescent="0.2">
      <c r="A141" s="19" t="s">
        <v>198</v>
      </c>
    </row>
    <row r="142" spans="1:1" x14ac:dyDescent="0.2">
      <c r="A142" s="19" t="s">
        <v>199</v>
      </c>
    </row>
    <row r="144" spans="1:1" x14ac:dyDescent="0.2">
      <c r="A144" s="16" t="s">
        <v>42</v>
      </c>
    </row>
    <row r="145" spans="1:1" x14ac:dyDescent="0.2">
      <c r="A145" s="17" t="s">
        <v>200</v>
      </c>
    </row>
    <row r="146" spans="1:1" x14ac:dyDescent="0.2">
      <c r="A146" s="17" t="s">
        <v>201</v>
      </c>
    </row>
    <row r="147" spans="1:1" x14ac:dyDescent="0.2">
      <c r="A147" s="17" t="s">
        <v>202</v>
      </c>
    </row>
    <row r="148" spans="1:1" x14ac:dyDescent="0.2">
      <c r="A148" s="17" t="s">
        <v>203</v>
      </c>
    </row>
    <row r="149" spans="1:1" x14ac:dyDescent="0.2">
      <c r="A149" s="17" t="s">
        <v>204</v>
      </c>
    </row>
    <row r="150" spans="1:1" x14ac:dyDescent="0.2">
      <c r="A150" s="17" t="s">
        <v>205</v>
      </c>
    </row>
    <row r="151" spans="1:1" x14ac:dyDescent="0.2">
      <c r="A151" s="17" t="s">
        <v>206</v>
      </c>
    </row>
    <row r="152" spans="1:1" x14ac:dyDescent="0.2">
      <c r="A152" s="17" t="s">
        <v>207</v>
      </c>
    </row>
    <row r="153" spans="1:1" x14ac:dyDescent="0.2">
      <c r="A153" s="17" t="s">
        <v>208</v>
      </c>
    </row>
    <row r="154" spans="1:1" x14ac:dyDescent="0.2">
      <c r="A154" s="17" t="s">
        <v>209</v>
      </c>
    </row>
    <row r="155" spans="1:1" x14ac:dyDescent="0.2">
      <c r="A155" s="17" t="s">
        <v>210</v>
      </c>
    </row>
    <row r="156" spans="1:1" x14ac:dyDescent="0.2">
      <c r="A156" s="17" t="s">
        <v>211</v>
      </c>
    </row>
    <row r="157" spans="1:1" x14ac:dyDescent="0.2">
      <c r="A157" s="17" t="s">
        <v>212</v>
      </c>
    </row>
    <row r="158" spans="1:1" x14ac:dyDescent="0.2">
      <c r="A158" s="17" t="s">
        <v>186</v>
      </c>
    </row>
    <row r="160" spans="1:1" x14ac:dyDescent="0.2">
      <c r="A160" s="16" t="s">
        <v>8083</v>
      </c>
    </row>
    <row r="161" spans="1:1" x14ac:dyDescent="0.2">
      <c r="A161" s="17" t="s">
        <v>730</v>
      </c>
    </row>
    <row r="162" spans="1:1" x14ac:dyDescent="0.2">
      <c r="A162" s="17" t="s">
        <v>8087</v>
      </c>
    </row>
    <row r="163" spans="1:1" x14ac:dyDescent="0.2">
      <c r="A163" s="17" t="s">
        <v>8088</v>
      </c>
    </row>
    <row r="165" spans="1:1" x14ac:dyDescent="0.2">
      <c r="A165" s="21" t="s">
        <v>213</v>
      </c>
    </row>
    <row r="166" spans="1:1" x14ac:dyDescent="0.2">
      <c r="A166" s="22" t="s">
        <v>110</v>
      </c>
    </row>
    <row r="167" spans="1:1" x14ac:dyDescent="0.2">
      <c r="A167" s="23" t="s">
        <v>111</v>
      </c>
    </row>
    <row r="168" spans="1:1" x14ac:dyDescent="0.2">
      <c r="A168" s="22" t="s">
        <v>112</v>
      </c>
    </row>
    <row r="169" spans="1:1" x14ac:dyDescent="0.2">
      <c r="A169" s="22" t="s">
        <v>113</v>
      </c>
    </row>
    <row r="170" spans="1:1" x14ac:dyDescent="0.2">
      <c r="A170" s="22" t="s">
        <v>114</v>
      </c>
    </row>
    <row r="171" spans="1:1" x14ac:dyDescent="0.2">
      <c r="A171" s="22" t="s">
        <v>115</v>
      </c>
    </row>
    <row r="172" spans="1:1" x14ac:dyDescent="0.2">
      <c r="A172" s="22" t="s">
        <v>116</v>
      </c>
    </row>
    <row r="173" spans="1:1" x14ac:dyDescent="0.2">
      <c r="A173" s="22" t="s">
        <v>117</v>
      </c>
    </row>
    <row r="174" spans="1:1" x14ac:dyDescent="0.2">
      <c r="A174" s="22" t="s">
        <v>214</v>
      </c>
    </row>
    <row r="175" spans="1:1" x14ac:dyDescent="0.2">
      <c r="A175" s="22" t="s">
        <v>186</v>
      </c>
    </row>
    <row r="177" spans="1:2" x14ac:dyDescent="0.2">
      <c r="A177" s="21" t="s">
        <v>215</v>
      </c>
    </row>
    <row r="178" spans="1:2" x14ac:dyDescent="0.2">
      <c r="A178" s="22" t="s">
        <v>216</v>
      </c>
    </row>
    <row r="179" spans="1:2" x14ac:dyDescent="0.2">
      <c r="A179" s="22" t="s">
        <v>217</v>
      </c>
    </row>
    <row r="180" spans="1:2" x14ac:dyDescent="0.2">
      <c r="A180" s="22" t="s">
        <v>218</v>
      </c>
    </row>
    <row r="181" spans="1:2" x14ac:dyDescent="0.2">
      <c r="A181" s="22" t="s">
        <v>219</v>
      </c>
    </row>
    <row r="182" spans="1:2" x14ac:dyDescent="0.2">
      <c r="A182" s="22" t="s">
        <v>220</v>
      </c>
    </row>
    <row r="183" spans="1:2" x14ac:dyDescent="0.2">
      <c r="A183" s="22" t="s">
        <v>221</v>
      </c>
    </row>
    <row r="185" spans="1:2" x14ac:dyDescent="0.2">
      <c r="A185" s="21" t="s">
        <v>222</v>
      </c>
    </row>
    <row r="186" spans="1:2" x14ac:dyDescent="0.2">
      <c r="A186" s="22" t="s">
        <v>223</v>
      </c>
      <c r="B186" s="7"/>
    </row>
    <row r="187" spans="1:2" ht="17" x14ac:dyDescent="0.2">
      <c r="A187" s="24" t="s">
        <v>224</v>
      </c>
      <c r="B187" s="7"/>
    </row>
    <row r="188" spans="1:2" x14ac:dyDescent="0.2">
      <c r="A188" s="25" t="s">
        <v>225</v>
      </c>
      <c r="B188" s="7"/>
    </row>
    <row r="189" spans="1:2" x14ac:dyDescent="0.2">
      <c r="A189" s="22" t="s">
        <v>226</v>
      </c>
    </row>
    <row r="190" spans="1:2" x14ac:dyDescent="0.2">
      <c r="A190" s="25" t="s">
        <v>227</v>
      </c>
    </row>
    <row r="191" spans="1:2" x14ac:dyDescent="0.2">
      <c r="A191" s="25" t="s">
        <v>228</v>
      </c>
    </row>
    <row r="192" spans="1:2" x14ac:dyDescent="0.2">
      <c r="A192" s="25" t="s">
        <v>229</v>
      </c>
    </row>
    <row r="193" spans="1:1" x14ac:dyDescent="0.2">
      <c r="A193" s="25" t="s">
        <v>230</v>
      </c>
    </row>
    <row r="194" spans="1:1" x14ac:dyDescent="0.2">
      <c r="A194" s="22" t="s">
        <v>231</v>
      </c>
    </row>
    <row r="195" spans="1:1" x14ac:dyDescent="0.2">
      <c r="A195" s="25" t="s">
        <v>232</v>
      </c>
    </row>
    <row r="196" spans="1:1" x14ac:dyDescent="0.2">
      <c r="A196" s="25" t="s">
        <v>233</v>
      </c>
    </row>
    <row r="197" spans="1:1" x14ac:dyDescent="0.2">
      <c r="A197" s="25" t="s">
        <v>234</v>
      </c>
    </row>
    <row r="198" spans="1:1" x14ac:dyDescent="0.2">
      <c r="A198" s="22" t="s">
        <v>186</v>
      </c>
    </row>
    <row r="200" spans="1:1" x14ac:dyDescent="0.2">
      <c r="A200" s="21" t="s">
        <v>63</v>
      </c>
    </row>
    <row r="201" spans="1:1" x14ac:dyDescent="0.2">
      <c r="A201" s="22" t="s">
        <v>102</v>
      </c>
    </row>
    <row r="202" spans="1:1" x14ac:dyDescent="0.2">
      <c r="A202" s="22" t="s">
        <v>235</v>
      </c>
    </row>
    <row r="203" spans="1:1" x14ac:dyDescent="0.2">
      <c r="A203" s="22" t="s">
        <v>236</v>
      </c>
    </row>
    <row r="204" spans="1:1" x14ac:dyDescent="0.2">
      <c r="A204" s="22" t="s">
        <v>237</v>
      </c>
    </row>
    <row r="206" spans="1:1" x14ac:dyDescent="0.2">
      <c r="A206" s="26" t="s">
        <v>238</v>
      </c>
    </row>
    <row r="207" spans="1:1" x14ac:dyDescent="0.2">
      <c r="A207" s="27" t="s">
        <v>239</v>
      </c>
    </row>
    <row r="208" spans="1:1" x14ac:dyDescent="0.2">
      <c r="A208" s="27" t="s">
        <v>240</v>
      </c>
    </row>
    <row r="209" spans="1:1" x14ac:dyDescent="0.2">
      <c r="A209" s="27" t="s">
        <v>241</v>
      </c>
    </row>
    <row r="210" spans="1:1" x14ac:dyDescent="0.2">
      <c r="A210" s="27" t="s">
        <v>242</v>
      </c>
    </row>
    <row r="211" spans="1:1" x14ac:dyDescent="0.2">
      <c r="A211" s="27" t="s">
        <v>243</v>
      </c>
    </row>
    <row r="212" spans="1:1" x14ac:dyDescent="0.2">
      <c r="A212" s="27" t="s">
        <v>244</v>
      </c>
    </row>
    <row r="214" spans="1:1" x14ac:dyDescent="0.2">
      <c r="A214" s="26" t="s">
        <v>245</v>
      </c>
    </row>
    <row r="215" spans="1:1" x14ac:dyDescent="0.2">
      <c r="A215" s="27" t="s">
        <v>246</v>
      </c>
    </row>
    <row r="216" spans="1:1" x14ac:dyDescent="0.2">
      <c r="A216" s="27" t="s">
        <v>247</v>
      </c>
    </row>
    <row r="217" spans="1:1" x14ac:dyDescent="0.2">
      <c r="A217" s="27" t="s">
        <v>248</v>
      </c>
    </row>
    <row r="218" spans="1:1" x14ac:dyDescent="0.2">
      <c r="A218" s="27" t="s">
        <v>249</v>
      </c>
    </row>
    <row r="220" spans="1:1" x14ac:dyDescent="0.2">
      <c r="A220" s="26" t="s">
        <v>250</v>
      </c>
    </row>
    <row r="221" spans="1:1" x14ac:dyDescent="0.2">
      <c r="A221" s="27" t="s">
        <v>251</v>
      </c>
    </row>
    <row r="222" spans="1:1" x14ac:dyDescent="0.2">
      <c r="A222" s="27" t="s">
        <v>252</v>
      </c>
    </row>
    <row r="223" spans="1:1" x14ac:dyDescent="0.2">
      <c r="A223" s="27" t="s">
        <v>253</v>
      </c>
    </row>
    <row r="224" spans="1:1" x14ac:dyDescent="0.2">
      <c r="A224" s="27" t="s">
        <v>254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9869-0113-8846-8F62-F265DD7DE7EB}">
  <dimension ref="A1:F233"/>
  <sheetViews>
    <sheetView workbookViewId="0">
      <selection activeCell="A164" sqref="A164"/>
    </sheetView>
  </sheetViews>
  <sheetFormatPr baseColWidth="10" defaultColWidth="10.6640625" defaultRowHeight="16" x14ac:dyDescent="0.2"/>
  <cols>
    <col min="1" max="1" width="48" bestFit="1" customWidth="1"/>
    <col min="2" max="2" width="13.6640625" customWidth="1"/>
    <col min="3" max="3" width="14.1640625" customWidth="1"/>
    <col min="4" max="4" width="44.33203125" bestFit="1" customWidth="1"/>
    <col min="5" max="5" width="12.6640625" customWidth="1"/>
    <col min="6" max="6" width="19" bestFit="1" customWidth="1"/>
  </cols>
  <sheetData>
    <row r="1" spans="1:6" s="1" customFormat="1" x14ac:dyDescent="0.2">
      <c r="A1" s="1" t="s">
        <v>1</v>
      </c>
      <c r="B1" s="1" t="s">
        <v>256</v>
      </c>
      <c r="C1" s="1" t="s">
        <v>257</v>
      </c>
      <c r="D1" s="1" t="s">
        <v>258</v>
      </c>
      <c r="E1" s="1" t="s">
        <v>259</v>
      </c>
      <c r="F1" s="1" t="s">
        <v>260</v>
      </c>
    </row>
    <row r="2" spans="1:6" x14ac:dyDescent="0.2">
      <c r="A2" t="s">
        <v>261</v>
      </c>
      <c r="B2" t="s">
        <v>262</v>
      </c>
      <c r="C2" t="s">
        <v>241</v>
      </c>
      <c r="D2" t="s">
        <v>246</v>
      </c>
      <c r="E2" t="s">
        <v>263</v>
      </c>
      <c r="F2" t="s">
        <v>251</v>
      </c>
    </row>
    <row r="3" spans="1:6" x14ac:dyDescent="0.2">
      <c r="A3" t="s">
        <v>264</v>
      </c>
      <c r="B3" t="s">
        <v>265</v>
      </c>
      <c r="C3" t="s">
        <v>242</v>
      </c>
      <c r="D3" t="s">
        <v>246</v>
      </c>
      <c r="E3" t="s">
        <v>266</v>
      </c>
      <c r="F3" t="s">
        <v>253</v>
      </c>
    </row>
    <row r="4" spans="1:6" x14ac:dyDescent="0.2">
      <c r="A4" t="s">
        <v>267</v>
      </c>
      <c r="B4" t="s">
        <v>268</v>
      </c>
      <c r="C4" t="s">
        <v>239</v>
      </c>
      <c r="D4" t="s">
        <v>246</v>
      </c>
      <c r="E4" t="s">
        <v>266</v>
      </c>
      <c r="F4" t="s">
        <v>252</v>
      </c>
    </row>
    <row r="5" spans="1:6" x14ac:dyDescent="0.2">
      <c r="A5" t="s">
        <v>269</v>
      </c>
      <c r="B5" t="s">
        <v>270</v>
      </c>
      <c r="C5" t="s">
        <v>244</v>
      </c>
      <c r="D5" t="s">
        <v>247</v>
      </c>
      <c r="E5" t="s">
        <v>266</v>
      </c>
      <c r="F5" t="s">
        <v>253</v>
      </c>
    </row>
    <row r="6" spans="1:6" x14ac:dyDescent="0.2">
      <c r="A6" t="s">
        <v>271</v>
      </c>
      <c r="B6" t="s">
        <v>272</v>
      </c>
      <c r="C6" t="s">
        <v>242</v>
      </c>
      <c r="D6" t="s">
        <v>246</v>
      </c>
      <c r="E6" t="s">
        <v>266</v>
      </c>
      <c r="F6" t="s">
        <v>254</v>
      </c>
    </row>
    <row r="7" spans="1:6" x14ac:dyDescent="0.2">
      <c r="A7" t="s">
        <v>273</v>
      </c>
      <c r="B7" t="s">
        <v>274</v>
      </c>
      <c r="C7" t="s">
        <v>239</v>
      </c>
      <c r="D7" t="s">
        <v>246</v>
      </c>
      <c r="E7" t="s">
        <v>263</v>
      </c>
      <c r="F7" t="s">
        <v>252</v>
      </c>
    </row>
    <row r="8" spans="1:6" x14ac:dyDescent="0.2">
      <c r="A8" t="s">
        <v>275</v>
      </c>
      <c r="B8" t="s">
        <v>276</v>
      </c>
      <c r="C8" t="s">
        <v>240</v>
      </c>
      <c r="D8" t="s">
        <v>247</v>
      </c>
      <c r="E8" t="s">
        <v>266</v>
      </c>
    </row>
    <row r="9" spans="1:6" x14ac:dyDescent="0.2">
      <c r="A9" t="s">
        <v>277</v>
      </c>
      <c r="B9" t="s">
        <v>278</v>
      </c>
      <c r="C9" t="s">
        <v>240</v>
      </c>
      <c r="D9" t="s">
        <v>246</v>
      </c>
      <c r="E9" t="s">
        <v>266</v>
      </c>
      <c r="F9" t="s">
        <v>254</v>
      </c>
    </row>
    <row r="10" spans="1:6" x14ac:dyDescent="0.2">
      <c r="A10" t="s">
        <v>279</v>
      </c>
      <c r="B10" t="s">
        <v>280</v>
      </c>
      <c r="C10" t="s">
        <v>240</v>
      </c>
      <c r="D10" t="s">
        <v>246</v>
      </c>
      <c r="E10" t="s">
        <v>263</v>
      </c>
      <c r="F10" t="s">
        <v>253</v>
      </c>
    </row>
    <row r="11" spans="1:6" x14ac:dyDescent="0.2">
      <c r="A11" t="s">
        <v>281</v>
      </c>
      <c r="B11" t="s">
        <v>282</v>
      </c>
      <c r="C11" t="s">
        <v>242</v>
      </c>
      <c r="D11" t="s">
        <v>246</v>
      </c>
      <c r="E11" t="s">
        <v>266</v>
      </c>
      <c r="F11" t="s">
        <v>253</v>
      </c>
    </row>
    <row r="12" spans="1:6" x14ac:dyDescent="0.2">
      <c r="A12" t="s">
        <v>283</v>
      </c>
      <c r="B12" t="s">
        <v>284</v>
      </c>
      <c r="C12" t="s">
        <v>240</v>
      </c>
      <c r="D12" t="s">
        <v>247</v>
      </c>
      <c r="E12" t="s">
        <v>263</v>
      </c>
      <c r="F12" t="s">
        <v>254</v>
      </c>
    </row>
    <row r="13" spans="1:6" x14ac:dyDescent="0.2">
      <c r="A13" t="s">
        <v>285</v>
      </c>
      <c r="B13" t="s">
        <v>286</v>
      </c>
      <c r="C13" t="s">
        <v>244</v>
      </c>
      <c r="D13" t="s">
        <v>246</v>
      </c>
      <c r="E13" t="s">
        <v>266</v>
      </c>
      <c r="F13" t="s">
        <v>254</v>
      </c>
    </row>
    <row r="14" spans="1:6" x14ac:dyDescent="0.2">
      <c r="A14" t="s">
        <v>287</v>
      </c>
      <c r="B14" t="s">
        <v>288</v>
      </c>
      <c r="C14" t="s">
        <v>242</v>
      </c>
      <c r="D14" t="s">
        <v>246</v>
      </c>
      <c r="E14" t="s">
        <v>266</v>
      </c>
      <c r="F14" t="s">
        <v>254</v>
      </c>
    </row>
    <row r="15" spans="1:6" x14ac:dyDescent="0.2">
      <c r="A15" t="s">
        <v>289</v>
      </c>
      <c r="B15" t="s">
        <v>290</v>
      </c>
      <c r="C15" t="s">
        <v>242</v>
      </c>
      <c r="D15" t="s">
        <v>246</v>
      </c>
      <c r="E15" t="s">
        <v>266</v>
      </c>
      <c r="F15" t="s">
        <v>253</v>
      </c>
    </row>
    <row r="16" spans="1:6" x14ac:dyDescent="0.2">
      <c r="A16" t="s">
        <v>291</v>
      </c>
      <c r="B16" t="s">
        <v>292</v>
      </c>
      <c r="C16" t="s">
        <v>240</v>
      </c>
      <c r="D16" t="s">
        <v>246</v>
      </c>
      <c r="E16" t="s">
        <v>266</v>
      </c>
      <c r="F16" t="s">
        <v>254</v>
      </c>
    </row>
    <row r="17" spans="1:6" x14ac:dyDescent="0.2">
      <c r="A17" t="s">
        <v>293</v>
      </c>
      <c r="B17" t="s">
        <v>294</v>
      </c>
      <c r="C17" t="s">
        <v>241</v>
      </c>
      <c r="D17" t="s">
        <v>246</v>
      </c>
      <c r="E17" t="s">
        <v>266</v>
      </c>
      <c r="F17" t="s">
        <v>254</v>
      </c>
    </row>
    <row r="18" spans="1:6" x14ac:dyDescent="0.2">
      <c r="A18" t="s">
        <v>295</v>
      </c>
      <c r="B18" t="s">
        <v>296</v>
      </c>
      <c r="C18" t="s">
        <v>243</v>
      </c>
      <c r="D18" t="s">
        <v>246</v>
      </c>
      <c r="E18" t="s">
        <v>263</v>
      </c>
      <c r="F18" t="s">
        <v>252</v>
      </c>
    </row>
    <row r="19" spans="1:6" x14ac:dyDescent="0.2">
      <c r="A19" t="s">
        <v>297</v>
      </c>
      <c r="B19" t="s">
        <v>298</v>
      </c>
      <c r="C19" t="s">
        <v>240</v>
      </c>
      <c r="D19" t="s">
        <v>246</v>
      </c>
      <c r="E19" t="s">
        <v>266</v>
      </c>
      <c r="F19" t="s">
        <v>254</v>
      </c>
    </row>
    <row r="20" spans="1:6" x14ac:dyDescent="0.2">
      <c r="A20" t="s">
        <v>299</v>
      </c>
      <c r="B20" t="s">
        <v>300</v>
      </c>
      <c r="C20" t="s">
        <v>242</v>
      </c>
      <c r="D20" t="s">
        <v>246</v>
      </c>
      <c r="E20" t="s">
        <v>266</v>
      </c>
      <c r="F20" t="s">
        <v>253</v>
      </c>
    </row>
    <row r="21" spans="1:6" x14ac:dyDescent="0.2">
      <c r="A21" t="s">
        <v>4</v>
      </c>
      <c r="B21" t="s">
        <v>301</v>
      </c>
      <c r="C21" t="s">
        <v>242</v>
      </c>
      <c r="D21" t="s">
        <v>246</v>
      </c>
      <c r="E21" t="s">
        <v>266</v>
      </c>
      <c r="F21" t="s">
        <v>254</v>
      </c>
    </row>
    <row r="22" spans="1:6" x14ac:dyDescent="0.2">
      <c r="A22" t="s">
        <v>302</v>
      </c>
      <c r="B22" t="s">
        <v>303</v>
      </c>
      <c r="C22" t="s">
        <v>240</v>
      </c>
      <c r="D22" t="s">
        <v>246</v>
      </c>
      <c r="E22" t="s">
        <v>266</v>
      </c>
      <c r="F22" t="s">
        <v>253</v>
      </c>
    </row>
    <row r="23" spans="1:6" x14ac:dyDescent="0.2">
      <c r="A23" t="s">
        <v>304</v>
      </c>
      <c r="B23" t="s">
        <v>305</v>
      </c>
      <c r="C23" t="s">
        <v>239</v>
      </c>
      <c r="D23" t="s">
        <v>246</v>
      </c>
      <c r="E23" t="s">
        <v>263</v>
      </c>
      <c r="F23" t="s">
        <v>252</v>
      </c>
    </row>
    <row r="24" spans="1:6" x14ac:dyDescent="0.2">
      <c r="A24" t="s">
        <v>306</v>
      </c>
      <c r="B24" t="s">
        <v>307</v>
      </c>
      <c r="C24" t="s">
        <v>240</v>
      </c>
      <c r="D24" t="s">
        <v>247</v>
      </c>
      <c r="E24" t="s">
        <v>266</v>
      </c>
      <c r="F24" t="s">
        <v>254</v>
      </c>
    </row>
    <row r="25" spans="1:6" x14ac:dyDescent="0.2">
      <c r="A25" t="s">
        <v>308</v>
      </c>
      <c r="B25" t="s">
        <v>309</v>
      </c>
      <c r="C25" t="s">
        <v>243</v>
      </c>
      <c r="D25" t="s">
        <v>246</v>
      </c>
      <c r="E25" t="s">
        <v>266</v>
      </c>
      <c r="F25" t="s">
        <v>252</v>
      </c>
    </row>
    <row r="26" spans="1:6" x14ac:dyDescent="0.2">
      <c r="A26" t="s">
        <v>310</v>
      </c>
      <c r="B26" t="s">
        <v>311</v>
      </c>
      <c r="C26" t="s">
        <v>240</v>
      </c>
      <c r="D26" t="s">
        <v>246</v>
      </c>
      <c r="E26" t="s">
        <v>263</v>
      </c>
      <c r="F26" t="s">
        <v>252</v>
      </c>
    </row>
    <row r="27" spans="1:6" x14ac:dyDescent="0.2">
      <c r="A27" t="s">
        <v>312</v>
      </c>
      <c r="B27" t="s">
        <v>313</v>
      </c>
      <c r="C27" t="s">
        <v>240</v>
      </c>
      <c r="D27" t="s">
        <v>247</v>
      </c>
      <c r="E27" t="s">
        <v>266</v>
      </c>
    </row>
    <row r="28" spans="1:6" x14ac:dyDescent="0.2">
      <c r="A28" t="s">
        <v>314</v>
      </c>
      <c r="B28" t="s">
        <v>315</v>
      </c>
      <c r="C28" t="s">
        <v>242</v>
      </c>
      <c r="D28" t="s">
        <v>246</v>
      </c>
      <c r="E28" t="s">
        <v>266</v>
      </c>
      <c r="F28" t="s">
        <v>253</v>
      </c>
    </row>
    <row r="29" spans="1:6" x14ac:dyDescent="0.2">
      <c r="A29" t="s">
        <v>316</v>
      </c>
      <c r="B29" t="s">
        <v>317</v>
      </c>
      <c r="C29" t="s">
        <v>239</v>
      </c>
      <c r="D29" t="s">
        <v>246</v>
      </c>
      <c r="E29" t="s">
        <v>266</v>
      </c>
      <c r="F29" t="s">
        <v>253</v>
      </c>
    </row>
    <row r="30" spans="1:6" x14ac:dyDescent="0.2">
      <c r="A30" t="s">
        <v>318</v>
      </c>
      <c r="B30" t="s">
        <v>319</v>
      </c>
      <c r="C30" t="s">
        <v>240</v>
      </c>
      <c r="D30" t="s">
        <v>246</v>
      </c>
      <c r="E30" t="s">
        <v>263</v>
      </c>
      <c r="F30" t="s">
        <v>253</v>
      </c>
    </row>
    <row r="31" spans="1:6" x14ac:dyDescent="0.2">
      <c r="A31" t="s">
        <v>320</v>
      </c>
      <c r="B31" t="s">
        <v>321</v>
      </c>
      <c r="C31" t="s">
        <v>240</v>
      </c>
      <c r="D31" t="s">
        <v>247</v>
      </c>
      <c r="E31" t="s">
        <v>266</v>
      </c>
      <c r="F31" t="s">
        <v>254</v>
      </c>
    </row>
    <row r="32" spans="1:6" x14ac:dyDescent="0.2">
      <c r="A32" t="s">
        <v>322</v>
      </c>
      <c r="B32" t="s">
        <v>323</v>
      </c>
      <c r="C32" t="s">
        <v>244</v>
      </c>
      <c r="D32" t="s">
        <v>246</v>
      </c>
      <c r="E32" t="s">
        <v>266</v>
      </c>
      <c r="F32" t="s">
        <v>254</v>
      </c>
    </row>
    <row r="33" spans="1:6" x14ac:dyDescent="0.2">
      <c r="A33" t="s">
        <v>324</v>
      </c>
      <c r="B33" t="s">
        <v>325</v>
      </c>
      <c r="C33" t="s">
        <v>242</v>
      </c>
      <c r="D33" t="s">
        <v>246</v>
      </c>
      <c r="E33" t="s">
        <v>266</v>
      </c>
      <c r="F33" t="s">
        <v>253</v>
      </c>
    </row>
    <row r="34" spans="1:6" x14ac:dyDescent="0.2">
      <c r="A34" t="s">
        <v>326</v>
      </c>
      <c r="B34" t="s">
        <v>327</v>
      </c>
      <c r="C34" t="s">
        <v>239</v>
      </c>
      <c r="D34" t="s">
        <v>246</v>
      </c>
      <c r="E34" t="s">
        <v>263</v>
      </c>
      <c r="F34" t="s">
        <v>251</v>
      </c>
    </row>
    <row r="35" spans="1:6" x14ac:dyDescent="0.2">
      <c r="A35" t="s">
        <v>328</v>
      </c>
      <c r="B35" t="s">
        <v>329</v>
      </c>
      <c r="C35" t="s">
        <v>239</v>
      </c>
      <c r="D35" t="s">
        <v>246</v>
      </c>
      <c r="E35" t="s">
        <v>263</v>
      </c>
      <c r="F35" t="s">
        <v>251</v>
      </c>
    </row>
    <row r="36" spans="1:6" x14ac:dyDescent="0.2">
      <c r="A36" t="s">
        <v>330</v>
      </c>
      <c r="B36" t="s">
        <v>331</v>
      </c>
      <c r="C36" t="s">
        <v>239</v>
      </c>
      <c r="D36" t="s">
        <v>246</v>
      </c>
      <c r="E36" t="s">
        <v>266</v>
      </c>
      <c r="F36" t="s">
        <v>252</v>
      </c>
    </row>
    <row r="37" spans="1:6" x14ac:dyDescent="0.2">
      <c r="A37" t="s">
        <v>332</v>
      </c>
      <c r="B37" t="s">
        <v>333</v>
      </c>
      <c r="C37" t="s">
        <v>244</v>
      </c>
      <c r="D37" t="s">
        <v>246</v>
      </c>
      <c r="E37" t="s">
        <v>266</v>
      </c>
      <c r="F37" t="s">
        <v>252</v>
      </c>
    </row>
    <row r="38" spans="1:6" x14ac:dyDescent="0.2">
      <c r="A38" t="s">
        <v>334</v>
      </c>
      <c r="B38" t="s">
        <v>335</v>
      </c>
      <c r="C38" t="s">
        <v>239</v>
      </c>
      <c r="D38" t="s">
        <v>246</v>
      </c>
      <c r="E38" t="s">
        <v>263</v>
      </c>
      <c r="F38" t="s">
        <v>252</v>
      </c>
    </row>
    <row r="39" spans="1:6" x14ac:dyDescent="0.2">
      <c r="A39" t="s">
        <v>336</v>
      </c>
      <c r="B39" t="s">
        <v>337</v>
      </c>
      <c r="C39" t="s">
        <v>240</v>
      </c>
      <c r="D39" t="s">
        <v>246</v>
      </c>
      <c r="E39" t="s">
        <v>266</v>
      </c>
      <c r="F39" t="s">
        <v>254</v>
      </c>
    </row>
    <row r="40" spans="1:6" x14ac:dyDescent="0.2">
      <c r="A40" t="s">
        <v>338</v>
      </c>
      <c r="B40" t="s">
        <v>339</v>
      </c>
      <c r="C40" t="s">
        <v>240</v>
      </c>
      <c r="D40" t="s">
        <v>247</v>
      </c>
      <c r="E40" t="s">
        <v>266</v>
      </c>
      <c r="F40" t="s">
        <v>254</v>
      </c>
    </row>
    <row r="41" spans="1:6" x14ac:dyDescent="0.2">
      <c r="A41" t="s">
        <v>340</v>
      </c>
      <c r="B41" t="s">
        <v>341</v>
      </c>
      <c r="C41" t="s">
        <v>239</v>
      </c>
      <c r="D41" t="s">
        <v>246</v>
      </c>
      <c r="E41" t="s">
        <v>263</v>
      </c>
      <c r="F41" t="s">
        <v>251</v>
      </c>
    </row>
    <row r="42" spans="1:6" x14ac:dyDescent="0.2">
      <c r="A42" t="s">
        <v>342</v>
      </c>
      <c r="B42" t="s">
        <v>343</v>
      </c>
      <c r="C42" t="s">
        <v>239</v>
      </c>
      <c r="D42" t="s">
        <v>246</v>
      </c>
      <c r="E42" t="s">
        <v>263</v>
      </c>
      <c r="F42" t="s">
        <v>251</v>
      </c>
    </row>
    <row r="43" spans="1:6" x14ac:dyDescent="0.2">
      <c r="A43" t="s">
        <v>344</v>
      </c>
      <c r="B43" t="s">
        <v>345</v>
      </c>
      <c r="C43" t="s">
        <v>240</v>
      </c>
      <c r="D43" t="s">
        <v>246</v>
      </c>
      <c r="E43" t="s">
        <v>263</v>
      </c>
      <c r="F43" t="s">
        <v>254</v>
      </c>
    </row>
    <row r="44" spans="1:6" x14ac:dyDescent="0.2">
      <c r="A44" t="s">
        <v>346</v>
      </c>
      <c r="B44" t="s">
        <v>347</v>
      </c>
      <c r="C44" t="s">
        <v>244</v>
      </c>
      <c r="D44" t="s">
        <v>246</v>
      </c>
      <c r="E44" t="s">
        <v>266</v>
      </c>
      <c r="F44" t="s">
        <v>253</v>
      </c>
    </row>
    <row r="45" spans="1:6" x14ac:dyDescent="0.2">
      <c r="A45" t="s">
        <v>348</v>
      </c>
      <c r="B45" t="s">
        <v>349</v>
      </c>
      <c r="C45" t="s">
        <v>240</v>
      </c>
      <c r="D45" t="s">
        <v>246</v>
      </c>
      <c r="E45" t="s">
        <v>263</v>
      </c>
      <c r="F45" t="s">
        <v>253</v>
      </c>
    </row>
    <row r="46" spans="1:6" x14ac:dyDescent="0.2">
      <c r="A46" t="s">
        <v>350</v>
      </c>
      <c r="B46" t="s">
        <v>351</v>
      </c>
      <c r="C46" t="s">
        <v>239</v>
      </c>
      <c r="D46" t="s">
        <v>246</v>
      </c>
      <c r="E46" t="s">
        <v>266</v>
      </c>
      <c r="F46" t="s">
        <v>252</v>
      </c>
    </row>
    <row r="47" spans="1:6" x14ac:dyDescent="0.2">
      <c r="A47" t="s">
        <v>352</v>
      </c>
      <c r="B47" t="s">
        <v>353</v>
      </c>
      <c r="C47" t="s">
        <v>239</v>
      </c>
      <c r="D47" t="s">
        <v>246</v>
      </c>
      <c r="E47" t="s">
        <v>263</v>
      </c>
      <c r="F47" t="s">
        <v>252</v>
      </c>
    </row>
    <row r="48" spans="1:6" x14ac:dyDescent="0.2">
      <c r="A48" t="s">
        <v>354</v>
      </c>
      <c r="B48" t="s">
        <v>355</v>
      </c>
      <c r="C48" t="s">
        <v>244</v>
      </c>
      <c r="D48" t="s">
        <v>246</v>
      </c>
      <c r="E48" t="s">
        <v>266</v>
      </c>
    </row>
    <row r="49" spans="1:6" x14ac:dyDescent="0.2">
      <c r="A49" t="s">
        <v>356</v>
      </c>
      <c r="B49" t="s">
        <v>357</v>
      </c>
      <c r="C49" t="s">
        <v>240</v>
      </c>
      <c r="D49" t="s">
        <v>246</v>
      </c>
      <c r="E49" t="s">
        <v>263</v>
      </c>
      <c r="F49" t="s">
        <v>253</v>
      </c>
    </row>
    <row r="50" spans="1:6" x14ac:dyDescent="0.2">
      <c r="A50" t="s">
        <v>358</v>
      </c>
      <c r="B50" t="s">
        <v>359</v>
      </c>
      <c r="C50" t="s">
        <v>239</v>
      </c>
      <c r="D50" t="s">
        <v>246</v>
      </c>
      <c r="E50" t="s">
        <v>266</v>
      </c>
      <c r="F50" t="s">
        <v>252</v>
      </c>
    </row>
    <row r="51" spans="1:6" x14ac:dyDescent="0.2">
      <c r="A51" t="s">
        <v>360</v>
      </c>
      <c r="B51" t="s">
        <v>361</v>
      </c>
      <c r="C51" t="s">
        <v>242</v>
      </c>
      <c r="D51" t="s">
        <v>246</v>
      </c>
      <c r="E51" t="s">
        <v>266</v>
      </c>
      <c r="F51" t="s">
        <v>254</v>
      </c>
    </row>
    <row r="52" spans="1:6" x14ac:dyDescent="0.2">
      <c r="A52" t="s">
        <v>362</v>
      </c>
      <c r="B52" t="s">
        <v>363</v>
      </c>
      <c r="C52" t="s">
        <v>240</v>
      </c>
      <c r="D52" t="s">
        <v>246</v>
      </c>
      <c r="E52" t="s">
        <v>266</v>
      </c>
      <c r="F52" t="s">
        <v>253</v>
      </c>
    </row>
    <row r="53" spans="1:6" x14ac:dyDescent="0.2">
      <c r="A53" t="s">
        <v>364</v>
      </c>
      <c r="B53" t="s">
        <v>365</v>
      </c>
      <c r="C53" t="s">
        <v>240</v>
      </c>
      <c r="D53" t="s">
        <v>247</v>
      </c>
      <c r="E53" t="s">
        <v>263</v>
      </c>
      <c r="F53" t="s">
        <v>254</v>
      </c>
    </row>
    <row r="54" spans="1:6" x14ac:dyDescent="0.2">
      <c r="A54" t="s">
        <v>366</v>
      </c>
      <c r="B54" t="s">
        <v>367</v>
      </c>
      <c r="C54" t="s">
        <v>242</v>
      </c>
      <c r="D54" t="s">
        <v>246</v>
      </c>
      <c r="E54" t="s">
        <v>266</v>
      </c>
      <c r="F54" t="s">
        <v>254</v>
      </c>
    </row>
    <row r="55" spans="1:6" x14ac:dyDescent="0.2">
      <c r="A55" t="s">
        <v>368</v>
      </c>
      <c r="B55" t="s">
        <v>369</v>
      </c>
      <c r="C55" t="s">
        <v>242</v>
      </c>
      <c r="D55" t="s">
        <v>246</v>
      </c>
      <c r="E55" t="s">
        <v>266</v>
      </c>
      <c r="F55" t="s">
        <v>254</v>
      </c>
    </row>
    <row r="56" spans="1:6" x14ac:dyDescent="0.2">
      <c r="A56" t="s">
        <v>370</v>
      </c>
      <c r="B56" t="s">
        <v>371</v>
      </c>
      <c r="C56" t="s">
        <v>243</v>
      </c>
      <c r="D56" t="s">
        <v>246</v>
      </c>
      <c r="E56" t="s">
        <v>263</v>
      </c>
      <c r="F56" t="s">
        <v>251</v>
      </c>
    </row>
    <row r="57" spans="1:6" x14ac:dyDescent="0.2">
      <c r="A57" t="s">
        <v>372</v>
      </c>
      <c r="B57" t="s">
        <v>373</v>
      </c>
      <c r="C57" t="s">
        <v>239</v>
      </c>
      <c r="D57" t="s">
        <v>246</v>
      </c>
      <c r="E57" t="s">
        <v>263</v>
      </c>
      <c r="F57" t="s">
        <v>251</v>
      </c>
    </row>
    <row r="58" spans="1:6" x14ac:dyDescent="0.2">
      <c r="A58" t="s">
        <v>374</v>
      </c>
      <c r="B58" t="s">
        <v>375</v>
      </c>
      <c r="C58" t="s">
        <v>242</v>
      </c>
      <c r="D58" t="s">
        <v>246</v>
      </c>
      <c r="E58" t="s">
        <v>266</v>
      </c>
      <c r="F58" t="s">
        <v>254</v>
      </c>
    </row>
    <row r="59" spans="1:6" x14ac:dyDescent="0.2">
      <c r="A59" t="s">
        <v>376</v>
      </c>
      <c r="B59" t="s">
        <v>377</v>
      </c>
      <c r="C59" t="s">
        <v>241</v>
      </c>
      <c r="D59" t="s">
        <v>246</v>
      </c>
      <c r="E59" t="s">
        <v>263</v>
      </c>
      <c r="F59" t="s">
        <v>252</v>
      </c>
    </row>
    <row r="60" spans="1:6" x14ac:dyDescent="0.2">
      <c r="A60" t="s">
        <v>378</v>
      </c>
      <c r="B60" t="s">
        <v>379</v>
      </c>
      <c r="C60" t="s">
        <v>240</v>
      </c>
      <c r="D60" t="s">
        <v>246</v>
      </c>
      <c r="E60" t="s">
        <v>266</v>
      </c>
      <c r="F60" t="s">
        <v>253</v>
      </c>
    </row>
    <row r="61" spans="1:6" x14ac:dyDescent="0.2">
      <c r="A61" t="s">
        <v>380</v>
      </c>
      <c r="B61" t="s">
        <v>381</v>
      </c>
      <c r="C61" t="s">
        <v>240</v>
      </c>
      <c r="D61" t="s">
        <v>246</v>
      </c>
      <c r="E61" t="s">
        <v>263</v>
      </c>
      <c r="F61" t="s">
        <v>253</v>
      </c>
    </row>
    <row r="62" spans="1:6" x14ac:dyDescent="0.2">
      <c r="A62" t="s">
        <v>382</v>
      </c>
      <c r="B62" t="s">
        <v>383</v>
      </c>
      <c r="C62" t="s">
        <v>240</v>
      </c>
      <c r="D62" t="s">
        <v>246</v>
      </c>
      <c r="E62" t="s">
        <v>263</v>
      </c>
      <c r="F62" t="s">
        <v>253</v>
      </c>
    </row>
    <row r="63" spans="1:6" x14ac:dyDescent="0.2">
      <c r="A63" t="s">
        <v>384</v>
      </c>
      <c r="B63" t="s">
        <v>385</v>
      </c>
      <c r="C63" t="s">
        <v>241</v>
      </c>
      <c r="D63" t="s">
        <v>246</v>
      </c>
      <c r="E63" t="s">
        <v>263</v>
      </c>
      <c r="F63" t="s">
        <v>252</v>
      </c>
    </row>
    <row r="64" spans="1:6" x14ac:dyDescent="0.2">
      <c r="A64" t="s">
        <v>386</v>
      </c>
      <c r="B64" t="s">
        <v>387</v>
      </c>
      <c r="C64" t="s">
        <v>240</v>
      </c>
      <c r="D64" t="s">
        <v>246</v>
      </c>
      <c r="E64" t="s">
        <v>266</v>
      </c>
      <c r="F64" t="s">
        <v>252</v>
      </c>
    </row>
    <row r="65" spans="1:6" x14ac:dyDescent="0.2">
      <c r="A65" t="s">
        <v>388</v>
      </c>
      <c r="B65" t="s">
        <v>389</v>
      </c>
      <c r="C65" t="s">
        <v>239</v>
      </c>
      <c r="D65" t="s">
        <v>246</v>
      </c>
      <c r="E65" t="s">
        <v>266</v>
      </c>
      <c r="F65" t="s">
        <v>253</v>
      </c>
    </row>
    <row r="66" spans="1:6" x14ac:dyDescent="0.2">
      <c r="A66" t="s">
        <v>390</v>
      </c>
      <c r="B66" t="s">
        <v>391</v>
      </c>
      <c r="C66" t="s">
        <v>239</v>
      </c>
      <c r="D66" t="s">
        <v>246</v>
      </c>
      <c r="E66" t="s">
        <v>266</v>
      </c>
      <c r="F66" t="s">
        <v>251</v>
      </c>
    </row>
    <row r="67" spans="1:6" x14ac:dyDescent="0.2">
      <c r="A67" t="s">
        <v>392</v>
      </c>
      <c r="B67" t="s">
        <v>393</v>
      </c>
      <c r="C67" t="s">
        <v>242</v>
      </c>
      <c r="D67" t="s">
        <v>246</v>
      </c>
      <c r="E67" t="s">
        <v>266</v>
      </c>
      <c r="F67" t="s">
        <v>254</v>
      </c>
    </row>
    <row r="68" spans="1:6" x14ac:dyDescent="0.2">
      <c r="A68" t="s">
        <v>394</v>
      </c>
      <c r="B68" t="s">
        <v>395</v>
      </c>
      <c r="C68" t="s">
        <v>239</v>
      </c>
      <c r="D68" t="s">
        <v>246</v>
      </c>
      <c r="E68" t="s">
        <v>266</v>
      </c>
      <c r="F68" t="s">
        <v>252</v>
      </c>
    </row>
    <row r="69" spans="1:6" x14ac:dyDescent="0.2">
      <c r="A69" t="s">
        <v>396</v>
      </c>
      <c r="B69" t="s">
        <v>397</v>
      </c>
      <c r="C69" t="s">
        <v>239</v>
      </c>
      <c r="D69" t="s">
        <v>246</v>
      </c>
      <c r="E69" t="s">
        <v>263</v>
      </c>
      <c r="F69" t="s">
        <v>251</v>
      </c>
    </row>
    <row r="70" spans="1:6" x14ac:dyDescent="0.2">
      <c r="A70" t="s">
        <v>398</v>
      </c>
      <c r="B70" t="s">
        <v>399</v>
      </c>
      <c r="C70" t="s">
        <v>240</v>
      </c>
      <c r="D70" t="s">
        <v>247</v>
      </c>
      <c r="E70" t="s">
        <v>266</v>
      </c>
    </row>
    <row r="71" spans="1:6" x14ac:dyDescent="0.2">
      <c r="A71" t="s">
        <v>400</v>
      </c>
      <c r="B71" t="s">
        <v>401</v>
      </c>
      <c r="C71" t="s">
        <v>242</v>
      </c>
      <c r="D71" t="s">
        <v>247</v>
      </c>
      <c r="E71" t="s">
        <v>266</v>
      </c>
    </row>
    <row r="72" spans="1:6" x14ac:dyDescent="0.2">
      <c r="A72" t="s">
        <v>402</v>
      </c>
      <c r="B72" t="s">
        <v>403</v>
      </c>
      <c r="C72" t="s">
        <v>244</v>
      </c>
      <c r="D72" t="s">
        <v>246</v>
      </c>
      <c r="E72" t="s">
        <v>266</v>
      </c>
      <c r="F72" t="s">
        <v>253</v>
      </c>
    </row>
    <row r="73" spans="1:6" x14ac:dyDescent="0.2">
      <c r="A73" t="s">
        <v>404</v>
      </c>
      <c r="B73" t="s">
        <v>405</v>
      </c>
      <c r="C73" t="s">
        <v>242</v>
      </c>
      <c r="D73" t="s">
        <v>246</v>
      </c>
      <c r="E73" t="s">
        <v>266</v>
      </c>
      <c r="F73" t="s">
        <v>254</v>
      </c>
    </row>
    <row r="74" spans="1:6" x14ac:dyDescent="0.2">
      <c r="A74" t="s">
        <v>406</v>
      </c>
      <c r="B74" t="s">
        <v>407</v>
      </c>
      <c r="C74" t="s">
        <v>242</v>
      </c>
      <c r="D74" t="s">
        <v>246</v>
      </c>
      <c r="E74" t="s">
        <v>266</v>
      </c>
      <c r="F74" t="s">
        <v>254</v>
      </c>
    </row>
    <row r="75" spans="1:6" x14ac:dyDescent="0.2">
      <c r="A75" t="s">
        <v>408</v>
      </c>
      <c r="B75" t="s">
        <v>409</v>
      </c>
      <c r="C75" t="s">
        <v>240</v>
      </c>
      <c r="D75" t="s">
        <v>247</v>
      </c>
      <c r="E75" t="s">
        <v>266</v>
      </c>
    </row>
    <row r="76" spans="1:6" x14ac:dyDescent="0.2">
      <c r="A76" t="s">
        <v>410</v>
      </c>
      <c r="B76" t="s">
        <v>411</v>
      </c>
      <c r="C76" t="s">
        <v>244</v>
      </c>
      <c r="D76" t="s">
        <v>247</v>
      </c>
      <c r="E76" t="s">
        <v>266</v>
      </c>
      <c r="F76" t="s">
        <v>254</v>
      </c>
    </row>
    <row r="77" spans="1:6" x14ac:dyDescent="0.2">
      <c r="A77" t="s">
        <v>412</v>
      </c>
      <c r="B77" t="s">
        <v>413</v>
      </c>
      <c r="C77" t="s">
        <v>239</v>
      </c>
      <c r="D77" t="s">
        <v>246</v>
      </c>
      <c r="E77" t="s">
        <v>266</v>
      </c>
      <c r="F77" t="s">
        <v>253</v>
      </c>
    </row>
    <row r="78" spans="1:6" x14ac:dyDescent="0.2">
      <c r="A78" t="s">
        <v>414</v>
      </c>
      <c r="B78" t="s">
        <v>415</v>
      </c>
      <c r="C78" t="s">
        <v>239</v>
      </c>
      <c r="D78" t="s">
        <v>246</v>
      </c>
      <c r="E78" t="s">
        <v>266</v>
      </c>
      <c r="F78" t="s">
        <v>251</v>
      </c>
    </row>
    <row r="79" spans="1:6" x14ac:dyDescent="0.2">
      <c r="A79" t="s">
        <v>416</v>
      </c>
      <c r="B79" t="s">
        <v>417</v>
      </c>
      <c r="C79" t="s">
        <v>242</v>
      </c>
      <c r="D79" t="s">
        <v>246</v>
      </c>
      <c r="E79" t="s">
        <v>266</v>
      </c>
      <c r="F79" t="s">
        <v>253</v>
      </c>
    </row>
    <row r="80" spans="1:6" x14ac:dyDescent="0.2">
      <c r="A80" t="s">
        <v>418</v>
      </c>
      <c r="B80" t="s">
        <v>419</v>
      </c>
      <c r="C80" t="s">
        <v>242</v>
      </c>
      <c r="D80" t="s">
        <v>246</v>
      </c>
      <c r="E80" t="s">
        <v>266</v>
      </c>
      <c r="F80" t="s">
        <v>254</v>
      </c>
    </row>
    <row r="81" spans="1:6" x14ac:dyDescent="0.2">
      <c r="A81" t="s">
        <v>420</v>
      </c>
      <c r="B81" t="s">
        <v>421</v>
      </c>
      <c r="C81" t="s">
        <v>239</v>
      </c>
      <c r="D81" t="s">
        <v>246</v>
      </c>
      <c r="E81" t="s">
        <v>266</v>
      </c>
      <c r="F81" t="s">
        <v>252</v>
      </c>
    </row>
    <row r="82" spans="1:6" x14ac:dyDescent="0.2">
      <c r="A82" t="s">
        <v>422</v>
      </c>
      <c r="B82" t="s">
        <v>423</v>
      </c>
      <c r="C82" t="s">
        <v>242</v>
      </c>
      <c r="D82" t="s">
        <v>246</v>
      </c>
      <c r="E82" t="s">
        <v>266</v>
      </c>
      <c r="F82" t="s">
        <v>254</v>
      </c>
    </row>
    <row r="83" spans="1:6" x14ac:dyDescent="0.2">
      <c r="A83" t="s">
        <v>424</v>
      </c>
      <c r="B83" t="s">
        <v>425</v>
      </c>
      <c r="C83" t="s">
        <v>242</v>
      </c>
      <c r="D83" t="s">
        <v>247</v>
      </c>
      <c r="E83" t="s">
        <v>266</v>
      </c>
      <c r="F83" t="s">
        <v>254</v>
      </c>
    </row>
    <row r="84" spans="1:6" x14ac:dyDescent="0.2">
      <c r="A84" t="s">
        <v>426</v>
      </c>
      <c r="B84" t="s">
        <v>427</v>
      </c>
      <c r="C84" t="s">
        <v>240</v>
      </c>
      <c r="D84" t="s">
        <v>246</v>
      </c>
      <c r="E84" t="s">
        <v>266</v>
      </c>
      <c r="F84" t="s">
        <v>253</v>
      </c>
    </row>
    <row r="85" spans="1:6" x14ac:dyDescent="0.2">
      <c r="A85" t="s">
        <v>428</v>
      </c>
      <c r="B85" t="s">
        <v>429</v>
      </c>
      <c r="C85" t="s">
        <v>240</v>
      </c>
      <c r="D85" t="s">
        <v>247</v>
      </c>
      <c r="E85" t="s">
        <v>266</v>
      </c>
    </row>
    <row r="86" spans="1:6" x14ac:dyDescent="0.2">
      <c r="A86" t="s">
        <v>430</v>
      </c>
      <c r="B86" t="s">
        <v>431</v>
      </c>
      <c r="C86" t="s">
        <v>244</v>
      </c>
      <c r="D86" t="s">
        <v>247</v>
      </c>
      <c r="E86" t="s">
        <v>266</v>
      </c>
      <c r="F86" t="s">
        <v>254</v>
      </c>
    </row>
    <row r="87" spans="1:6" x14ac:dyDescent="0.2">
      <c r="A87" t="s">
        <v>432</v>
      </c>
      <c r="B87" t="s">
        <v>433</v>
      </c>
      <c r="C87" t="s">
        <v>240</v>
      </c>
      <c r="D87" t="s">
        <v>246</v>
      </c>
      <c r="E87" t="s">
        <v>266</v>
      </c>
      <c r="F87" t="s">
        <v>253</v>
      </c>
    </row>
    <row r="88" spans="1:6" x14ac:dyDescent="0.2">
      <c r="A88" t="s">
        <v>434</v>
      </c>
      <c r="B88" t="s">
        <v>435</v>
      </c>
      <c r="C88" t="s">
        <v>239</v>
      </c>
      <c r="D88" t="s">
        <v>246</v>
      </c>
      <c r="E88" t="s">
        <v>266</v>
      </c>
      <c r="F88" t="s">
        <v>251</v>
      </c>
    </row>
    <row r="89" spans="1:6" x14ac:dyDescent="0.2">
      <c r="A89" t="s">
        <v>436</v>
      </c>
      <c r="B89" t="s">
        <v>437</v>
      </c>
      <c r="C89" t="s">
        <v>239</v>
      </c>
      <c r="D89" t="s">
        <v>246</v>
      </c>
      <c r="E89" t="s">
        <v>266</v>
      </c>
      <c r="F89" t="s">
        <v>251</v>
      </c>
    </row>
    <row r="90" spans="1:6" x14ac:dyDescent="0.2">
      <c r="A90" t="s">
        <v>438</v>
      </c>
      <c r="B90" t="s">
        <v>439</v>
      </c>
      <c r="C90" t="s">
        <v>240</v>
      </c>
      <c r="D90" t="s">
        <v>246</v>
      </c>
      <c r="E90" t="s">
        <v>263</v>
      </c>
      <c r="F90" t="s">
        <v>253</v>
      </c>
    </row>
    <row r="91" spans="1:6" x14ac:dyDescent="0.2">
      <c r="A91" t="s">
        <v>440</v>
      </c>
      <c r="B91" t="s">
        <v>441</v>
      </c>
      <c r="C91" t="s">
        <v>240</v>
      </c>
      <c r="D91" t="s">
        <v>246</v>
      </c>
      <c r="E91" t="s">
        <v>263</v>
      </c>
      <c r="F91" t="s">
        <v>251</v>
      </c>
    </row>
    <row r="92" spans="1:6" x14ac:dyDescent="0.2">
      <c r="A92" t="s">
        <v>442</v>
      </c>
      <c r="B92" t="s">
        <v>443</v>
      </c>
      <c r="C92" t="s">
        <v>242</v>
      </c>
      <c r="D92" t="s">
        <v>444</v>
      </c>
      <c r="E92" t="s">
        <v>266</v>
      </c>
    </row>
    <row r="93" spans="1:6" x14ac:dyDescent="0.2">
      <c r="A93" t="s">
        <v>445</v>
      </c>
      <c r="B93" t="s">
        <v>446</v>
      </c>
      <c r="C93" t="s">
        <v>240</v>
      </c>
      <c r="D93" t="s">
        <v>246</v>
      </c>
      <c r="E93" t="s">
        <v>266</v>
      </c>
      <c r="F93" t="s">
        <v>252</v>
      </c>
    </row>
    <row r="94" spans="1:6" x14ac:dyDescent="0.2">
      <c r="A94" t="s">
        <v>447</v>
      </c>
      <c r="B94" t="s">
        <v>448</v>
      </c>
      <c r="C94" t="s">
        <v>242</v>
      </c>
      <c r="D94" t="s">
        <v>246</v>
      </c>
      <c r="E94" t="s">
        <v>266</v>
      </c>
      <c r="F94" t="s">
        <v>254</v>
      </c>
    </row>
    <row r="95" spans="1:6" x14ac:dyDescent="0.2">
      <c r="A95" t="s">
        <v>449</v>
      </c>
      <c r="B95" t="s">
        <v>450</v>
      </c>
      <c r="C95" t="s">
        <v>242</v>
      </c>
      <c r="D95" t="s">
        <v>246</v>
      </c>
      <c r="E95" t="s">
        <v>266</v>
      </c>
      <c r="F95" t="s">
        <v>254</v>
      </c>
    </row>
    <row r="96" spans="1:6" x14ac:dyDescent="0.2">
      <c r="A96" t="s">
        <v>451</v>
      </c>
      <c r="B96" t="s">
        <v>452</v>
      </c>
      <c r="C96" t="s">
        <v>243</v>
      </c>
      <c r="D96" t="s">
        <v>246</v>
      </c>
      <c r="E96" t="s">
        <v>266</v>
      </c>
      <c r="F96" t="s">
        <v>252</v>
      </c>
    </row>
    <row r="97" spans="1:6" x14ac:dyDescent="0.2">
      <c r="A97" t="s">
        <v>453</v>
      </c>
      <c r="B97" t="s">
        <v>454</v>
      </c>
      <c r="C97" t="s">
        <v>243</v>
      </c>
      <c r="D97" t="s">
        <v>246</v>
      </c>
      <c r="E97" t="s">
        <v>266</v>
      </c>
      <c r="F97" t="s">
        <v>253</v>
      </c>
    </row>
    <row r="98" spans="1:6" x14ac:dyDescent="0.2">
      <c r="A98" t="s">
        <v>455</v>
      </c>
      <c r="B98" t="s">
        <v>456</v>
      </c>
      <c r="C98" t="s">
        <v>241</v>
      </c>
      <c r="D98" t="s">
        <v>246</v>
      </c>
      <c r="E98" t="s">
        <v>263</v>
      </c>
      <c r="F98" t="s">
        <v>253</v>
      </c>
    </row>
    <row r="99" spans="1:6" x14ac:dyDescent="0.2">
      <c r="A99" t="s">
        <v>457</v>
      </c>
      <c r="B99" t="s">
        <v>458</v>
      </c>
      <c r="C99" t="s">
        <v>241</v>
      </c>
      <c r="D99" t="s">
        <v>246</v>
      </c>
      <c r="E99" t="s">
        <v>263</v>
      </c>
      <c r="F99" t="s">
        <v>253</v>
      </c>
    </row>
    <row r="100" spans="1:6" x14ac:dyDescent="0.2">
      <c r="A100" t="s">
        <v>459</v>
      </c>
      <c r="B100" t="s">
        <v>460</v>
      </c>
      <c r="C100" t="s">
        <v>242</v>
      </c>
      <c r="D100" t="s">
        <v>246</v>
      </c>
      <c r="E100" t="s">
        <v>266</v>
      </c>
      <c r="F100" t="s">
        <v>254</v>
      </c>
    </row>
    <row r="101" spans="1:6" x14ac:dyDescent="0.2">
      <c r="A101" t="s">
        <v>461</v>
      </c>
      <c r="B101" t="s">
        <v>462</v>
      </c>
      <c r="C101" t="s">
        <v>242</v>
      </c>
      <c r="D101" t="s">
        <v>246</v>
      </c>
      <c r="E101" t="s">
        <v>266</v>
      </c>
      <c r="F101" t="s">
        <v>254</v>
      </c>
    </row>
    <row r="102" spans="1:6" x14ac:dyDescent="0.2">
      <c r="A102" t="s">
        <v>463</v>
      </c>
      <c r="B102" t="s">
        <v>464</v>
      </c>
      <c r="C102" t="s">
        <v>242</v>
      </c>
      <c r="D102" t="s">
        <v>246</v>
      </c>
      <c r="E102" t="s">
        <v>266</v>
      </c>
      <c r="F102" t="s">
        <v>254</v>
      </c>
    </row>
    <row r="103" spans="1:6" x14ac:dyDescent="0.2">
      <c r="A103" t="s">
        <v>465</v>
      </c>
      <c r="B103" t="s">
        <v>466</v>
      </c>
      <c r="C103" t="s">
        <v>240</v>
      </c>
      <c r="D103" t="s">
        <v>246</v>
      </c>
      <c r="E103" t="s">
        <v>266</v>
      </c>
      <c r="F103" t="s">
        <v>253</v>
      </c>
    </row>
    <row r="104" spans="1:6" x14ac:dyDescent="0.2">
      <c r="A104" t="s">
        <v>467</v>
      </c>
      <c r="B104" t="s">
        <v>468</v>
      </c>
      <c r="C104" t="s">
        <v>244</v>
      </c>
      <c r="D104" t="s">
        <v>246</v>
      </c>
      <c r="E104" t="s">
        <v>266</v>
      </c>
      <c r="F104" t="s">
        <v>254</v>
      </c>
    </row>
    <row r="105" spans="1:6" x14ac:dyDescent="0.2">
      <c r="A105" t="s">
        <v>469</v>
      </c>
      <c r="B105" t="s">
        <v>470</v>
      </c>
      <c r="C105" t="s">
        <v>242</v>
      </c>
      <c r="D105" t="s">
        <v>247</v>
      </c>
      <c r="E105" t="s">
        <v>266</v>
      </c>
    </row>
    <row r="106" spans="1:6" x14ac:dyDescent="0.2">
      <c r="A106" t="s">
        <v>471</v>
      </c>
      <c r="B106" t="s">
        <v>472</v>
      </c>
      <c r="C106" t="s">
        <v>241</v>
      </c>
      <c r="D106" t="s">
        <v>246</v>
      </c>
      <c r="E106" t="s">
        <v>263</v>
      </c>
      <c r="F106" t="s">
        <v>253</v>
      </c>
    </row>
    <row r="107" spans="1:6" x14ac:dyDescent="0.2">
      <c r="A107" t="s">
        <v>473</v>
      </c>
      <c r="B107" t="s">
        <v>474</v>
      </c>
      <c r="C107" t="s">
        <v>242</v>
      </c>
      <c r="D107" t="s">
        <v>246</v>
      </c>
      <c r="E107" t="s">
        <v>266</v>
      </c>
      <c r="F107" t="s">
        <v>253</v>
      </c>
    </row>
    <row r="108" spans="1:6" x14ac:dyDescent="0.2">
      <c r="A108" t="s">
        <v>475</v>
      </c>
      <c r="B108" t="s">
        <v>476</v>
      </c>
      <c r="C108" t="s">
        <v>239</v>
      </c>
      <c r="D108" t="s">
        <v>246</v>
      </c>
      <c r="E108" t="s">
        <v>263</v>
      </c>
      <c r="F108" t="s">
        <v>252</v>
      </c>
    </row>
    <row r="109" spans="1:6" x14ac:dyDescent="0.2">
      <c r="A109" t="s">
        <v>477</v>
      </c>
      <c r="B109" t="s">
        <v>478</v>
      </c>
      <c r="C109" t="s">
        <v>244</v>
      </c>
      <c r="D109" t="s">
        <v>246</v>
      </c>
      <c r="E109" t="s">
        <v>266</v>
      </c>
      <c r="F109" t="s">
        <v>252</v>
      </c>
    </row>
    <row r="110" spans="1:6" x14ac:dyDescent="0.2">
      <c r="A110" t="s">
        <v>479</v>
      </c>
      <c r="B110" t="s">
        <v>480</v>
      </c>
      <c r="C110" t="s">
        <v>242</v>
      </c>
      <c r="D110" t="s">
        <v>444</v>
      </c>
      <c r="E110" t="s">
        <v>266</v>
      </c>
    </row>
    <row r="111" spans="1:6" x14ac:dyDescent="0.2">
      <c r="A111" t="s">
        <v>481</v>
      </c>
      <c r="B111" t="s">
        <v>482</v>
      </c>
      <c r="C111" t="s">
        <v>241</v>
      </c>
      <c r="D111" t="s">
        <v>246</v>
      </c>
      <c r="E111" t="s">
        <v>266</v>
      </c>
      <c r="F111" t="s">
        <v>254</v>
      </c>
    </row>
    <row r="112" spans="1:6" x14ac:dyDescent="0.2">
      <c r="A112" t="s">
        <v>483</v>
      </c>
      <c r="B112" t="s">
        <v>484</v>
      </c>
      <c r="C112" t="s">
        <v>242</v>
      </c>
      <c r="D112" t="s">
        <v>246</v>
      </c>
      <c r="E112" t="s">
        <v>266</v>
      </c>
      <c r="F112" t="s">
        <v>252</v>
      </c>
    </row>
    <row r="113" spans="1:6" x14ac:dyDescent="0.2">
      <c r="A113" t="s">
        <v>485</v>
      </c>
      <c r="B113" t="s">
        <v>486</v>
      </c>
      <c r="C113" t="s">
        <v>244</v>
      </c>
      <c r="D113" t="s">
        <v>246</v>
      </c>
      <c r="E113" t="s">
        <v>266</v>
      </c>
      <c r="F113" t="s">
        <v>252</v>
      </c>
    </row>
    <row r="114" spans="1:6" x14ac:dyDescent="0.2">
      <c r="A114" t="s">
        <v>487</v>
      </c>
      <c r="B114" t="s">
        <v>488</v>
      </c>
      <c r="C114" t="s">
        <v>242</v>
      </c>
      <c r="D114" t="s">
        <v>246</v>
      </c>
      <c r="E114" t="s">
        <v>266</v>
      </c>
      <c r="F114" t="s">
        <v>254</v>
      </c>
    </row>
    <row r="115" spans="1:6" x14ac:dyDescent="0.2">
      <c r="A115" t="s">
        <v>489</v>
      </c>
      <c r="B115" t="s">
        <v>490</v>
      </c>
      <c r="C115" t="s">
        <v>241</v>
      </c>
      <c r="D115" t="s">
        <v>246</v>
      </c>
      <c r="E115" t="s">
        <v>263</v>
      </c>
      <c r="F115" t="s">
        <v>253</v>
      </c>
    </row>
    <row r="116" spans="1:6" x14ac:dyDescent="0.2">
      <c r="A116" t="s">
        <v>491</v>
      </c>
      <c r="B116" t="s">
        <v>492</v>
      </c>
      <c r="C116" t="s">
        <v>239</v>
      </c>
      <c r="D116" t="s">
        <v>246</v>
      </c>
      <c r="E116" t="s">
        <v>266</v>
      </c>
      <c r="F116" t="s">
        <v>252</v>
      </c>
    </row>
    <row r="117" spans="1:6" x14ac:dyDescent="0.2">
      <c r="A117" t="s">
        <v>493</v>
      </c>
      <c r="B117" t="s">
        <v>494</v>
      </c>
      <c r="C117" t="s">
        <v>239</v>
      </c>
      <c r="D117" t="s">
        <v>246</v>
      </c>
      <c r="E117" t="s">
        <v>263</v>
      </c>
      <c r="F117" t="s">
        <v>251</v>
      </c>
    </row>
    <row r="118" spans="1:6" x14ac:dyDescent="0.2">
      <c r="A118" t="s">
        <v>495</v>
      </c>
      <c r="B118" t="s">
        <v>496</v>
      </c>
      <c r="C118" t="s">
        <v>241</v>
      </c>
      <c r="D118" t="s">
        <v>246</v>
      </c>
      <c r="E118" t="s">
        <v>263</v>
      </c>
      <c r="F118" t="s">
        <v>253</v>
      </c>
    </row>
    <row r="119" spans="1:6" x14ac:dyDescent="0.2">
      <c r="A119" t="s">
        <v>497</v>
      </c>
      <c r="B119" t="s">
        <v>498</v>
      </c>
      <c r="C119" t="s">
        <v>242</v>
      </c>
      <c r="D119" t="s">
        <v>444</v>
      </c>
      <c r="E119" t="s">
        <v>266</v>
      </c>
    </row>
    <row r="120" spans="1:6" x14ac:dyDescent="0.2">
      <c r="A120" t="s">
        <v>499</v>
      </c>
      <c r="B120" t="s">
        <v>500</v>
      </c>
      <c r="C120" t="s">
        <v>242</v>
      </c>
      <c r="D120" t="s">
        <v>246</v>
      </c>
      <c r="E120" t="s">
        <v>266</v>
      </c>
      <c r="F120" t="s">
        <v>254</v>
      </c>
    </row>
    <row r="121" spans="1:6" x14ac:dyDescent="0.2">
      <c r="A121" t="s">
        <v>77</v>
      </c>
      <c r="B121" t="s">
        <v>501</v>
      </c>
      <c r="C121" t="s">
        <v>242</v>
      </c>
      <c r="D121" t="s">
        <v>246</v>
      </c>
      <c r="E121" t="s">
        <v>266</v>
      </c>
      <c r="F121" t="s">
        <v>254</v>
      </c>
    </row>
    <row r="122" spans="1:6" x14ac:dyDescent="0.2">
      <c r="A122" t="s">
        <v>502</v>
      </c>
      <c r="B122" t="s">
        <v>503</v>
      </c>
      <c r="C122" t="s">
        <v>239</v>
      </c>
      <c r="D122" t="s">
        <v>246</v>
      </c>
      <c r="E122" t="s">
        <v>266</v>
      </c>
      <c r="F122" t="s">
        <v>251</v>
      </c>
    </row>
    <row r="123" spans="1:6" x14ac:dyDescent="0.2">
      <c r="A123" t="s">
        <v>504</v>
      </c>
      <c r="B123" t="s">
        <v>505</v>
      </c>
      <c r="C123" t="s">
        <v>239</v>
      </c>
      <c r="D123" t="s">
        <v>246</v>
      </c>
      <c r="E123" t="s">
        <v>266</v>
      </c>
      <c r="F123" t="s">
        <v>251</v>
      </c>
    </row>
    <row r="124" spans="1:6" x14ac:dyDescent="0.2">
      <c r="A124" t="s">
        <v>506</v>
      </c>
      <c r="B124" t="s">
        <v>507</v>
      </c>
      <c r="C124" t="s">
        <v>244</v>
      </c>
      <c r="D124" t="s">
        <v>246</v>
      </c>
      <c r="E124" t="s">
        <v>266</v>
      </c>
      <c r="F124" t="s">
        <v>253</v>
      </c>
    </row>
    <row r="125" spans="1:6" x14ac:dyDescent="0.2">
      <c r="A125" t="s">
        <v>508</v>
      </c>
      <c r="B125" t="s">
        <v>509</v>
      </c>
      <c r="C125" t="s">
        <v>243</v>
      </c>
      <c r="D125" t="s">
        <v>246</v>
      </c>
      <c r="E125" t="s">
        <v>266</v>
      </c>
      <c r="F125" t="s">
        <v>253</v>
      </c>
    </row>
    <row r="126" spans="1:6" x14ac:dyDescent="0.2">
      <c r="A126" t="s">
        <v>510</v>
      </c>
      <c r="B126" t="s">
        <v>511</v>
      </c>
      <c r="C126" t="s">
        <v>239</v>
      </c>
      <c r="D126" t="s">
        <v>246</v>
      </c>
      <c r="E126" t="s">
        <v>263</v>
      </c>
      <c r="F126" t="s">
        <v>251</v>
      </c>
    </row>
    <row r="127" spans="1:6" x14ac:dyDescent="0.2">
      <c r="A127" t="s">
        <v>512</v>
      </c>
      <c r="B127" t="s">
        <v>513</v>
      </c>
      <c r="C127" t="s">
        <v>242</v>
      </c>
      <c r="D127" t="s">
        <v>246</v>
      </c>
      <c r="E127" t="s">
        <v>266</v>
      </c>
      <c r="F127" t="s">
        <v>254</v>
      </c>
    </row>
    <row r="128" spans="1:6" x14ac:dyDescent="0.2">
      <c r="A128" t="s">
        <v>514</v>
      </c>
      <c r="B128" t="s">
        <v>515</v>
      </c>
      <c r="C128" t="s">
        <v>244</v>
      </c>
      <c r="D128" t="s">
        <v>246</v>
      </c>
      <c r="E128" t="s">
        <v>266</v>
      </c>
      <c r="F128" t="s">
        <v>253</v>
      </c>
    </row>
    <row r="129" spans="1:6" x14ac:dyDescent="0.2">
      <c r="A129" t="s">
        <v>516</v>
      </c>
      <c r="B129" t="s">
        <v>517</v>
      </c>
      <c r="C129" t="s">
        <v>240</v>
      </c>
      <c r="D129" t="s">
        <v>247</v>
      </c>
      <c r="E129" t="s">
        <v>266</v>
      </c>
    </row>
    <row r="130" spans="1:6" x14ac:dyDescent="0.2">
      <c r="A130" t="s">
        <v>518</v>
      </c>
      <c r="B130" t="s">
        <v>519</v>
      </c>
      <c r="C130" t="s">
        <v>239</v>
      </c>
      <c r="D130" t="s">
        <v>246</v>
      </c>
      <c r="E130" t="s">
        <v>266</v>
      </c>
      <c r="F130" t="s">
        <v>252</v>
      </c>
    </row>
    <row r="131" spans="1:6" x14ac:dyDescent="0.2">
      <c r="A131" t="s">
        <v>520</v>
      </c>
      <c r="B131" t="s">
        <v>521</v>
      </c>
      <c r="C131" t="s">
        <v>239</v>
      </c>
      <c r="D131" t="s">
        <v>246</v>
      </c>
      <c r="E131" t="s">
        <v>266</v>
      </c>
      <c r="F131" t="s">
        <v>254</v>
      </c>
    </row>
    <row r="132" spans="1:6" x14ac:dyDescent="0.2">
      <c r="A132" t="s">
        <v>522</v>
      </c>
      <c r="B132" t="s">
        <v>523</v>
      </c>
      <c r="C132" t="s">
        <v>239</v>
      </c>
      <c r="D132" t="s">
        <v>247</v>
      </c>
      <c r="E132" t="s">
        <v>266</v>
      </c>
    </row>
    <row r="133" spans="1:6" x14ac:dyDescent="0.2">
      <c r="A133" t="s">
        <v>524</v>
      </c>
      <c r="B133" t="s">
        <v>525</v>
      </c>
      <c r="C133" t="s">
        <v>240</v>
      </c>
      <c r="D133" t="s">
        <v>246</v>
      </c>
      <c r="E133" t="s">
        <v>263</v>
      </c>
      <c r="F133" t="s">
        <v>253</v>
      </c>
    </row>
    <row r="134" spans="1:6" x14ac:dyDescent="0.2">
      <c r="A134" t="s">
        <v>526</v>
      </c>
      <c r="B134" t="s">
        <v>527</v>
      </c>
      <c r="C134" t="s">
        <v>244</v>
      </c>
      <c r="D134" t="s">
        <v>246</v>
      </c>
      <c r="E134" t="s">
        <v>266</v>
      </c>
      <c r="F134" t="s">
        <v>252</v>
      </c>
    </row>
    <row r="135" spans="1:6" x14ac:dyDescent="0.2">
      <c r="A135" t="s">
        <v>528</v>
      </c>
      <c r="B135" t="s">
        <v>529</v>
      </c>
      <c r="C135" t="s">
        <v>242</v>
      </c>
      <c r="D135" t="s">
        <v>246</v>
      </c>
      <c r="E135" t="s">
        <v>266</v>
      </c>
      <c r="F135" t="s">
        <v>254</v>
      </c>
    </row>
    <row r="136" spans="1:6" x14ac:dyDescent="0.2">
      <c r="A136" t="s">
        <v>530</v>
      </c>
      <c r="B136" t="s">
        <v>531</v>
      </c>
      <c r="C136" t="s">
        <v>244</v>
      </c>
      <c r="D136" t="s">
        <v>246</v>
      </c>
      <c r="E136" t="s">
        <v>266</v>
      </c>
      <c r="F136" t="s">
        <v>252</v>
      </c>
    </row>
    <row r="137" spans="1:6" x14ac:dyDescent="0.2">
      <c r="A137" t="s">
        <v>532</v>
      </c>
      <c r="B137" t="s">
        <v>533</v>
      </c>
      <c r="C137" t="s">
        <v>242</v>
      </c>
      <c r="D137" t="s">
        <v>246</v>
      </c>
      <c r="E137" t="s">
        <v>266</v>
      </c>
      <c r="F137" t="s">
        <v>253</v>
      </c>
    </row>
    <row r="138" spans="1:6" x14ac:dyDescent="0.2">
      <c r="A138" t="s">
        <v>534</v>
      </c>
      <c r="B138" t="s">
        <v>535</v>
      </c>
      <c r="C138" t="s">
        <v>240</v>
      </c>
      <c r="D138" t="s">
        <v>247</v>
      </c>
      <c r="E138" t="s">
        <v>266</v>
      </c>
    </row>
    <row r="139" spans="1:6" x14ac:dyDescent="0.2">
      <c r="A139" t="s">
        <v>536</v>
      </c>
      <c r="B139" t="s">
        <v>537</v>
      </c>
      <c r="C139" t="s">
        <v>241</v>
      </c>
      <c r="D139" t="s">
        <v>246</v>
      </c>
      <c r="E139" t="s">
        <v>266</v>
      </c>
      <c r="F139" t="s">
        <v>252</v>
      </c>
    </row>
    <row r="140" spans="1:6" x14ac:dyDescent="0.2">
      <c r="A140" t="s">
        <v>538</v>
      </c>
      <c r="B140" t="s">
        <v>539</v>
      </c>
      <c r="C140" t="s">
        <v>239</v>
      </c>
      <c r="D140" t="s">
        <v>246</v>
      </c>
      <c r="E140" t="s">
        <v>263</v>
      </c>
      <c r="F140" t="s">
        <v>251</v>
      </c>
    </row>
    <row r="141" spans="1:6" x14ac:dyDescent="0.2">
      <c r="A141" t="s">
        <v>540</v>
      </c>
      <c r="B141" t="s">
        <v>541</v>
      </c>
      <c r="C141" t="s">
        <v>243</v>
      </c>
      <c r="D141" t="s">
        <v>246</v>
      </c>
      <c r="E141" t="s">
        <v>263</v>
      </c>
      <c r="F141" t="s">
        <v>252</v>
      </c>
    </row>
    <row r="142" spans="1:6" x14ac:dyDescent="0.2">
      <c r="A142" t="s">
        <v>542</v>
      </c>
      <c r="B142" t="s">
        <v>543</v>
      </c>
      <c r="C142" t="s">
        <v>239</v>
      </c>
      <c r="D142" t="s">
        <v>246</v>
      </c>
      <c r="E142" t="s">
        <v>266</v>
      </c>
      <c r="F142" t="s">
        <v>253</v>
      </c>
    </row>
    <row r="143" spans="1:6" x14ac:dyDescent="0.2">
      <c r="A143" t="s">
        <v>544</v>
      </c>
      <c r="B143" t="s">
        <v>545</v>
      </c>
      <c r="C143" t="s">
        <v>244</v>
      </c>
      <c r="D143" t="s">
        <v>246</v>
      </c>
      <c r="E143" t="s">
        <v>266</v>
      </c>
      <c r="F143" t="s">
        <v>254</v>
      </c>
    </row>
    <row r="144" spans="1:6" x14ac:dyDescent="0.2">
      <c r="A144" t="s">
        <v>546</v>
      </c>
      <c r="B144" t="s">
        <v>547</v>
      </c>
      <c r="C144" t="s">
        <v>243</v>
      </c>
      <c r="D144" t="s">
        <v>246</v>
      </c>
      <c r="E144" t="s">
        <v>266</v>
      </c>
      <c r="F144" t="s">
        <v>252</v>
      </c>
    </row>
    <row r="145" spans="1:6" x14ac:dyDescent="0.2">
      <c r="A145" t="s">
        <v>548</v>
      </c>
      <c r="B145" t="s">
        <v>549</v>
      </c>
      <c r="C145" t="s">
        <v>242</v>
      </c>
      <c r="D145" t="s">
        <v>246</v>
      </c>
      <c r="E145" t="s">
        <v>266</v>
      </c>
      <c r="F145" t="s">
        <v>254</v>
      </c>
    </row>
    <row r="146" spans="1:6" x14ac:dyDescent="0.2">
      <c r="A146" t="s">
        <v>550</v>
      </c>
      <c r="B146" t="s">
        <v>551</v>
      </c>
      <c r="C146" t="s">
        <v>244</v>
      </c>
      <c r="D146" t="s">
        <v>247</v>
      </c>
      <c r="E146" t="s">
        <v>266</v>
      </c>
      <c r="F146" t="s">
        <v>254</v>
      </c>
    </row>
    <row r="147" spans="1:6" x14ac:dyDescent="0.2">
      <c r="A147" t="s">
        <v>552</v>
      </c>
      <c r="B147" t="s">
        <v>553</v>
      </c>
      <c r="C147" t="s">
        <v>244</v>
      </c>
      <c r="D147" t="s">
        <v>246</v>
      </c>
      <c r="E147" t="s">
        <v>266</v>
      </c>
      <c r="F147" t="s">
        <v>254</v>
      </c>
    </row>
    <row r="148" spans="1:6" x14ac:dyDescent="0.2">
      <c r="A148" t="s">
        <v>554</v>
      </c>
      <c r="B148" t="s">
        <v>555</v>
      </c>
      <c r="C148" t="s">
        <v>240</v>
      </c>
      <c r="D148" t="s">
        <v>246</v>
      </c>
      <c r="E148" t="s">
        <v>266</v>
      </c>
      <c r="F148" t="s">
        <v>252</v>
      </c>
    </row>
    <row r="149" spans="1:6" x14ac:dyDescent="0.2">
      <c r="A149" t="s">
        <v>556</v>
      </c>
      <c r="B149" t="s">
        <v>557</v>
      </c>
      <c r="C149" t="s">
        <v>239</v>
      </c>
      <c r="D149" t="s">
        <v>246</v>
      </c>
      <c r="E149" t="s">
        <v>263</v>
      </c>
      <c r="F149" t="s">
        <v>251</v>
      </c>
    </row>
    <row r="150" spans="1:6" x14ac:dyDescent="0.2">
      <c r="A150" t="s">
        <v>558</v>
      </c>
      <c r="B150" t="s">
        <v>559</v>
      </c>
      <c r="C150" t="s">
        <v>239</v>
      </c>
      <c r="D150" t="s">
        <v>246</v>
      </c>
      <c r="E150" t="s">
        <v>263</v>
      </c>
      <c r="F150" t="s">
        <v>252</v>
      </c>
    </row>
    <row r="151" spans="1:6" x14ac:dyDescent="0.2">
      <c r="A151" t="s">
        <v>560</v>
      </c>
      <c r="B151" t="s">
        <v>561</v>
      </c>
      <c r="C151" t="s">
        <v>244</v>
      </c>
      <c r="D151" t="s">
        <v>246</v>
      </c>
      <c r="E151" t="s">
        <v>266</v>
      </c>
    </row>
    <row r="152" spans="1:6" x14ac:dyDescent="0.2">
      <c r="A152" t="s">
        <v>562</v>
      </c>
      <c r="B152" t="s">
        <v>563</v>
      </c>
      <c r="C152" t="s">
        <v>242</v>
      </c>
      <c r="D152" t="s">
        <v>246</v>
      </c>
      <c r="E152" t="s">
        <v>266</v>
      </c>
      <c r="F152" t="s">
        <v>253</v>
      </c>
    </row>
    <row r="153" spans="1:6" x14ac:dyDescent="0.2">
      <c r="A153" t="s">
        <v>564</v>
      </c>
      <c r="B153" t="s">
        <v>565</v>
      </c>
      <c r="C153" t="s">
        <v>244</v>
      </c>
      <c r="D153" t="s">
        <v>247</v>
      </c>
      <c r="E153" t="s">
        <v>266</v>
      </c>
      <c r="F153" t="s">
        <v>254</v>
      </c>
    </row>
    <row r="154" spans="1:6" x14ac:dyDescent="0.2">
      <c r="A154" t="s">
        <v>566</v>
      </c>
      <c r="B154" t="s">
        <v>567</v>
      </c>
      <c r="C154" t="s">
        <v>242</v>
      </c>
      <c r="D154" t="s">
        <v>246</v>
      </c>
      <c r="E154" t="s">
        <v>266</v>
      </c>
      <c r="F154" t="s">
        <v>254</v>
      </c>
    </row>
    <row r="155" spans="1:6" x14ac:dyDescent="0.2">
      <c r="A155" t="s">
        <v>568</v>
      </c>
      <c r="B155" t="s">
        <v>569</v>
      </c>
      <c r="C155" t="s">
        <v>241</v>
      </c>
      <c r="D155" t="s">
        <v>247</v>
      </c>
      <c r="E155" t="s">
        <v>263</v>
      </c>
      <c r="F155" t="s">
        <v>252</v>
      </c>
    </row>
    <row r="156" spans="1:6" x14ac:dyDescent="0.2">
      <c r="A156" t="s">
        <v>570</v>
      </c>
      <c r="B156" t="s">
        <v>571</v>
      </c>
      <c r="C156" t="s">
        <v>241</v>
      </c>
      <c r="D156" t="s">
        <v>246</v>
      </c>
      <c r="E156" t="s">
        <v>266</v>
      </c>
      <c r="F156" t="s">
        <v>254</v>
      </c>
    </row>
    <row r="157" spans="1:6" x14ac:dyDescent="0.2">
      <c r="A157" t="s">
        <v>572</v>
      </c>
      <c r="B157" t="s">
        <v>573</v>
      </c>
      <c r="C157" t="s">
        <v>241</v>
      </c>
      <c r="D157" t="s">
        <v>246</v>
      </c>
      <c r="E157" t="s">
        <v>263</v>
      </c>
      <c r="F157" t="s">
        <v>252</v>
      </c>
    </row>
    <row r="158" spans="1:6" x14ac:dyDescent="0.2">
      <c r="A158" t="s">
        <v>574</v>
      </c>
      <c r="B158" t="s">
        <v>575</v>
      </c>
      <c r="C158" t="s">
        <v>244</v>
      </c>
      <c r="D158" t="s">
        <v>246</v>
      </c>
      <c r="E158" t="s">
        <v>266</v>
      </c>
      <c r="F158" t="s">
        <v>254</v>
      </c>
    </row>
    <row r="159" spans="1:6" x14ac:dyDescent="0.2">
      <c r="A159" t="s">
        <v>576</v>
      </c>
      <c r="B159" t="s">
        <v>577</v>
      </c>
      <c r="C159" t="s">
        <v>240</v>
      </c>
      <c r="D159" t="s">
        <v>246</v>
      </c>
      <c r="E159" t="s">
        <v>263</v>
      </c>
      <c r="F159" t="s">
        <v>254</v>
      </c>
    </row>
    <row r="160" spans="1:6" x14ac:dyDescent="0.2">
      <c r="A160" t="s">
        <v>578</v>
      </c>
      <c r="B160" t="s">
        <v>579</v>
      </c>
      <c r="C160" t="s">
        <v>244</v>
      </c>
      <c r="D160" t="s">
        <v>246</v>
      </c>
      <c r="E160" t="s">
        <v>266</v>
      </c>
      <c r="F160" t="s">
        <v>252</v>
      </c>
    </row>
    <row r="161" spans="1:6" x14ac:dyDescent="0.2">
      <c r="A161" t="s">
        <v>580</v>
      </c>
      <c r="B161" t="s">
        <v>581</v>
      </c>
      <c r="C161" t="s">
        <v>240</v>
      </c>
      <c r="D161" t="s">
        <v>246</v>
      </c>
      <c r="E161" t="s">
        <v>263</v>
      </c>
      <c r="F161" t="s">
        <v>253</v>
      </c>
    </row>
    <row r="162" spans="1:6" x14ac:dyDescent="0.2">
      <c r="A162" t="s">
        <v>582</v>
      </c>
      <c r="B162" t="s">
        <v>583</v>
      </c>
      <c r="C162" t="s">
        <v>240</v>
      </c>
      <c r="D162" t="s">
        <v>246</v>
      </c>
      <c r="E162" t="s">
        <v>263</v>
      </c>
      <c r="F162" t="s">
        <v>253</v>
      </c>
    </row>
    <row r="163" spans="1:6" x14ac:dyDescent="0.2">
      <c r="A163" t="s">
        <v>584</v>
      </c>
      <c r="B163" t="s">
        <v>585</v>
      </c>
      <c r="C163" t="s">
        <v>244</v>
      </c>
      <c r="D163" t="s">
        <v>246</v>
      </c>
      <c r="E163" t="s">
        <v>263</v>
      </c>
      <c r="F163" t="s">
        <v>252</v>
      </c>
    </row>
    <row r="164" spans="1:6" x14ac:dyDescent="0.2">
      <c r="A164" t="s">
        <v>586</v>
      </c>
      <c r="B164" t="s">
        <v>587</v>
      </c>
      <c r="C164" t="s">
        <v>244</v>
      </c>
      <c r="D164" t="s">
        <v>247</v>
      </c>
      <c r="E164" t="s">
        <v>266</v>
      </c>
    </row>
    <row r="165" spans="1:6" x14ac:dyDescent="0.2">
      <c r="A165" t="s">
        <v>588</v>
      </c>
      <c r="B165" t="s">
        <v>589</v>
      </c>
      <c r="C165" t="s">
        <v>242</v>
      </c>
      <c r="D165" t="s">
        <v>246</v>
      </c>
      <c r="E165" t="s">
        <v>266</v>
      </c>
      <c r="F165" t="s">
        <v>254</v>
      </c>
    </row>
    <row r="166" spans="1:6" x14ac:dyDescent="0.2">
      <c r="A166" t="s">
        <v>590</v>
      </c>
      <c r="B166" t="s">
        <v>591</v>
      </c>
      <c r="C166" t="s">
        <v>242</v>
      </c>
      <c r="D166" t="s">
        <v>246</v>
      </c>
      <c r="E166" t="s">
        <v>266</v>
      </c>
      <c r="F166" t="s">
        <v>254</v>
      </c>
    </row>
    <row r="167" spans="1:6" x14ac:dyDescent="0.2">
      <c r="A167" t="s">
        <v>592</v>
      </c>
      <c r="B167" t="s">
        <v>593</v>
      </c>
      <c r="C167" t="s">
        <v>240</v>
      </c>
      <c r="D167" t="s">
        <v>594</v>
      </c>
      <c r="E167" t="s">
        <v>266</v>
      </c>
      <c r="F167" t="s">
        <v>254</v>
      </c>
    </row>
    <row r="168" spans="1:6" x14ac:dyDescent="0.2">
      <c r="A168" t="s">
        <v>595</v>
      </c>
      <c r="B168" t="s">
        <v>596</v>
      </c>
      <c r="C168" t="s">
        <v>241</v>
      </c>
      <c r="D168" t="s">
        <v>246</v>
      </c>
      <c r="E168" t="s">
        <v>266</v>
      </c>
      <c r="F168" t="s">
        <v>254</v>
      </c>
    </row>
    <row r="169" spans="1:6" x14ac:dyDescent="0.2">
      <c r="A169" t="s">
        <v>597</v>
      </c>
      <c r="B169" t="s">
        <v>598</v>
      </c>
      <c r="C169" t="s">
        <v>244</v>
      </c>
      <c r="D169" t="s">
        <v>246</v>
      </c>
      <c r="E169" t="s">
        <v>266</v>
      </c>
      <c r="F169" t="s">
        <v>254</v>
      </c>
    </row>
    <row r="170" spans="1:6" x14ac:dyDescent="0.2">
      <c r="A170" t="s">
        <v>599</v>
      </c>
      <c r="B170" t="s">
        <v>600</v>
      </c>
      <c r="C170" t="s">
        <v>242</v>
      </c>
      <c r="D170" t="s">
        <v>246</v>
      </c>
      <c r="E170" t="s">
        <v>266</v>
      </c>
      <c r="F170" t="s">
        <v>252</v>
      </c>
    </row>
    <row r="171" spans="1:6" x14ac:dyDescent="0.2">
      <c r="A171" t="s">
        <v>601</v>
      </c>
      <c r="B171" t="s">
        <v>602</v>
      </c>
      <c r="C171" t="s">
        <v>239</v>
      </c>
      <c r="D171" t="s">
        <v>247</v>
      </c>
      <c r="E171" t="s">
        <v>266</v>
      </c>
    </row>
    <row r="172" spans="1:6" x14ac:dyDescent="0.2">
      <c r="A172" t="s">
        <v>603</v>
      </c>
      <c r="B172" t="s">
        <v>604</v>
      </c>
      <c r="C172" t="s">
        <v>242</v>
      </c>
      <c r="D172" t="s">
        <v>246</v>
      </c>
      <c r="E172" t="s">
        <v>266</v>
      </c>
      <c r="F172" t="s">
        <v>254</v>
      </c>
    </row>
    <row r="173" spans="1:6" x14ac:dyDescent="0.2">
      <c r="A173" t="s">
        <v>605</v>
      </c>
      <c r="B173" t="s">
        <v>606</v>
      </c>
      <c r="C173" t="s">
        <v>242</v>
      </c>
      <c r="D173" t="s">
        <v>246</v>
      </c>
      <c r="E173" t="s">
        <v>266</v>
      </c>
      <c r="F173" t="s">
        <v>253</v>
      </c>
    </row>
    <row r="174" spans="1:6" x14ac:dyDescent="0.2">
      <c r="A174" t="s">
        <v>607</v>
      </c>
      <c r="B174" t="s">
        <v>608</v>
      </c>
      <c r="C174" t="s">
        <v>239</v>
      </c>
      <c r="D174" t="s">
        <v>246</v>
      </c>
      <c r="E174" t="s">
        <v>263</v>
      </c>
      <c r="F174" t="s">
        <v>251</v>
      </c>
    </row>
    <row r="175" spans="1:6" x14ac:dyDescent="0.2">
      <c r="A175" t="s">
        <v>609</v>
      </c>
      <c r="B175" t="s">
        <v>610</v>
      </c>
      <c r="C175" t="s">
        <v>240</v>
      </c>
      <c r="D175" t="s">
        <v>247</v>
      </c>
      <c r="E175" t="s">
        <v>266</v>
      </c>
    </row>
    <row r="176" spans="1:6" x14ac:dyDescent="0.2">
      <c r="A176" t="s">
        <v>611</v>
      </c>
      <c r="B176" t="s">
        <v>612</v>
      </c>
      <c r="C176" t="s">
        <v>239</v>
      </c>
      <c r="D176" t="s">
        <v>247</v>
      </c>
      <c r="E176" t="s">
        <v>266</v>
      </c>
    </row>
    <row r="177" spans="1:6" x14ac:dyDescent="0.2">
      <c r="A177" t="s">
        <v>613</v>
      </c>
      <c r="B177" t="s">
        <v>614</v>
      </c>
      <c r="C177" t="s">
        <v>240</v>
      </c>
      <c r="D177" t="s">
        <v>246</v>
      </c>
      <c r="E177" t="s">
        <v>266</v>
      </c>
      <c r="F177" t="s">
        <v>254</v>
      </c>
    </row>
    <row r="178" spans="1:6" x14ac:dyDescent="0.2">
      <c r="A178" t="s">
        <v>615</v>
      </c>
      <c r="B178" t="s">
        <v>616</v>
      </c>
      <c r="C178" t="s">
        <v>240</v>
      </c>
      <c r="D178" t="s">
        <v>246</v>
      </c>
      <c r="E178" t="s">
        <v>266</v>
      </c>
      <c r="F178" t="s">
        <v>253</v>
      </c>
    </row>
    <row r="179" spans="1:6" x14ac:dyDescent="0.2">
      <c r="A179" t="s">
        <v>617</v>
      </c>
      <c r="B179" t="s">
        <v>618</v>
      </c>
      <c r="C179" t="s">
        <v>240</v>
      </c>
      <c r="D179" t="s">
        <v>247</v>
      </c>
      <c r="E179" t="s">
        <v>266</v>
      </c>
    </row>
    <row r="180" spans="1:6" x14ac:dyDescent="0.2">
      <c r="A180" t="s">
        <v>619</v>
      </c>
      <c r="B180" t="s">
        <v>620</v>
      </c>
      <c r="C180" t="s">
        <v>240</v>
      </c>
      <c r="D180" t="s">
        <v>247</v>
      </c>
      <c r="E180" t="s">
        <v>266</v>
      </c>
    </row>
    <row r="181" spans="1:6" x14ac:dyDescent="0.2">
      <c r="A181" t="s">
        <v>621</v>
      </c>
      <c r="B181" t="s">
        <v>622</v>
      </c>
      <c r="C181" t="s">
        <v>240</v>
      </c>
      <c r="D181" t="s">
        <v>246</v>
      </c>
      <c r="E181" t="s">
        <v>266</v>
      </c>
      <c r="F181" t="s">
        <v>253</v>
      </c>
    </row>
    <row r="182" spans="1:6" x14ac:dyDescent="0.2">
      <c r="A182" t="s">
        <v>623</v>
      </c>
      <c r="B182" t="s">
        <v>624</v>
      </c>
      <c r="C182" t="s">
        <v>244</v>
      </c>
      <c r="D182" t="s">
        <v>246</v>
      </c>
      <c r="E182" t="s">
        <v>266</v>
      </c>
      <c r="F182" t="s">
        <v>253</v>
      </c>
    </row>
    <row r="183" spans="1:6" x14ac:dyDescent="0.2">
      <c r="A183" t="s">
        <v>625</v>
      </c>
      <c r="B183" t="s">
        <v>626</v>
      </c>
      <c r="C183" t="s">
        <v>242</v>
      </c>
      <c r="D183" t="s">
        <v>246</v>
      </c>
      <c r="E183" t="s">
        <v>266</v>
      </c>
      <c r="F183" t="s">
        <v>254</v>
      </c>
    </row>
    <row r="184" spans="1:6" x14ac:dyDescent="0.2">
      <c r="A184" t="s">
        <v>627</v>
      </c>
      <c r="B184" t="s">
        <v>628</v>
      </c>
      <c r="C184" t="s">
        <v>239</v>
      </c>
      <c r="D184" t="s">
        <v>246</v>
      </c>
      <c r="E184" t="s">
        <v>266</v>
      </c>
      <c r="F184" t="s">
        <v>252</v>
      </c>
    </row>
    <row r="185" spans="1:6" x14ac:dyDescent="0.2">
      <c r="A185" t="s">
        <v>629</v>
      </c>
      <c r="B185" t="s">
        <v>630</v>
      </c>
      <c r="C185" t="s">
        <v>241</v>
      </c>
      <c r="D185" t="s">
        <v>246</v>
      </c>
      <c r="E185" t="s">
        <v>266</v>
      </c>
      <c r="F185" t="s">
        <v>254</v>
      </c>
    </row>
    <row r="186" spans="1:6" x14ac:dyDescent="0.2">
      <c r="A186" t="s">
        <v>631</v>
      </c>
      <c r="B186" t="s">
        <v>632</v>
      </c>
      <c r="C186" t="s">
        <v>239</v>
      </c>
      <c r="D186" t="s">
        <v>246</v>
      </c>
      <c r="E186" t="s">
        <v>266</v>
      </c>
      <c r="F186" t="s">
        <v>252</v>
      </c>
    </row>
    <row r="187" spans="1:6" x14ac:dyDescent="0.2">
      <c r="A187" t="s">
        <v>633</v>
      </c>
      <c r="B187" t="s">
        <v>634</v>
      </c>
      <c r="C187" t="s">
        <v>242</v>
      </c>
      <c r="D187" t="s">
        <v>246</v>
      </c>
      <c r="E187" t="s">
        <v>266</v>
      </c>
      <c r="F187" t="s">
        <v>253</v>
      </c>
    </row>
    <row r="188" spans="1:6" x14ac:dyDescent="0.2">
      <c r="A188" t="s">
        <v>635</v>
      </c>
      <c r="B188" t="s">
        <v>636</v>
      </c>
      <c r="C188" t="s">
        <v>239</v>
      </c>
      <c r="D188" t="s">
        <v>246</v>
      </c>
      <c r="E188" t="s">
        <v>266</v>
      </c>
      <c r="F188" t="s">
        <v>254</v>
      </c>
    </row>
    <row r="189" spans="1:6" x14ac:dyDescent="0.2">
      <c r="A189" t="s">
        <v>637</v>
      </c>
      <c r="B189" t="s">
        <v>638</v>
      </c>
      <c r="C189" t="s">
        <v>239</v>
      </c>
      <c r="D189" t="s">
        <v>246</v>
      </c>
      <c r="E189" t="s">
        <v>263</v>
      </c>
      <c r="F189" t="s">
        <v>251</v>
      </c>
    </row>
    <row r="190" spans="1:6" x14ac:dyDescent="0.2">
      <c r="A190" t="s">
        <v>639</v>
      </c>
      <c r="B190" t="s">
        <v>640</v>
      </c>
      <c r="C190" t="s">
        <v>244</v>
      </c>
      <c r="D190" t="s">
        <v>246</v>
      </c>
      <c r="E190" t="s">
        <v>266</v>
      </c>
      <c r="F190" t="s">
        <v>254</v>
      </c>
    </row>
    <row r="191" spans="1:6" x14ac:dyDescent="0.2">
      <c r="A191" t="s">
        <v>641</v>
      </c>
      <c r="B191" t="s">
        <v>642</v>
      </c>
      <c r="C191" t="s">
        <v>240</v>
      </c>
      <c r="D191" t="s">
        <v>247</v>
      </c>
      <c r="E191" t="s">
        <v>266</v>
      </c>
      <c r="F191" t="s">
        <v>254</v>
      </c>
    </row>
    <row r="192" spans="1:6" x14ac:dyDescent="0.2">
      <c r="A192" t="s">
        <v>643</v>
      </c>
      <c r="B192" t="s">
        <v>644</v>
      </c>
      <c r="C192" t="s">
        <v>242</v>
      </c>
      <c r="D192" t="s">
        <v>246</v>
      </c>
      <c r="E192" t="s">
        <v>266</v>
      </c>
      <c r="F192" t="s">
        <v>254</v>
      </c>
    </row>
    <row r="193" spans="1:6" x14ac:dyDescent="0.2">
      <c r="A193" t="s">
        <v>645</v>
      </c>
      <c r="B193" t="s">
        <v>646</v>
      </c>
      <c r="C193" t="s">
        <v>242</v>
      </c>
      <c r="D193" t="s">
        <v>246</v>
      </c>
      <c r="E193" t="s">
        <v>266</v>
      </c>
      <c r="F193" t="s">
        <v>254</v>
      </c>
    </row>
    <row r="194" spans="1:6" x14ac:dyDescent="0.2">
      <c r="A194" t="s">
        <v>647</v>
      </c>
      <c r="B194" t="s">
        <v>648</v>
      </c>
      <c r="C194" t="s">
        <v>244</v>
      </c>
      <c r="D194" t="s">
        <v>246</v>
      </c>
      <c r="E194" t="s">
        <v>266</v>
      </c>
      <c r="F194" t="s">
        <v>252</v>
      </c>
    </row>
    <row r="195" spans="1:6" x14ac:dyDescent="0.2">
      <c r="A195" t="s">
        <v>649</v>
      </c>
      <c r="B195" t="s">
        <v>650</v>
      </c>
      <c r="C195" t="s">
        <v>241</v>
      </c>
      <c r="D195" t="s">
        <v>246</v>
      </c>
      <c r="E195" t="s">
        <v>263</v>
      </c>
      <c r="F195" t="s">
        <v>251</v>
      </c>
    </row>
    <row r="196" spans="1:6" x14ac:dyDescent="0.2">
      <c r="A196" t="s">
        <v>651</v>
      </c>
      <c r="B196" t="s">
        <v>652</v>
      </c>
      <c r="C196" t="s">
        <v>239</v>
      </c>
      <c r="D196" t="s">
        <v>246</v>
      </c>
      <c r="E196" t="s">
        <v>266</v>
      </c>
      <c r="F196" t="s">
        <v>253</v>
      </c>
    </row>
    <row r="197" spans="1:6" x14ac:dyDescent="0.2">
      <c r="A197" t="s">
        <v>653</v>
      </c>
      <c r="B197" t="s">
        <v>654</v>
      </c>
      <c r="C197" t="s">
        <v>239</v>
      </c>
      <c r="D197" t="s">
        <v>246</v>
      </c>
      <c r="E197" t="s">
        <v>263</v>
      </c>
      <c r="F197" t="s">
        <v>251</v>
      </c>
    </row>
    <row r="198" spans="1:6" x14ac:dyDescent="0.2">
      <c r="A198" t="s">
        <v>655</v>
      </c>
      <c r="B198" t="s">
        <v>656</v>
      </c>
      <c r="C198" t="s">
        <v>242</v>
      </c>
      <c r="D198" t="s">
        <v>246</v>
      </c>
      <c r="E198" t="s">
        <v>266</v>
      </c>
      <c r="F198" t="s">
        <v>254</v>
      </c>
    </row>
    <row r="199" spans="1:6" x14ac:dyDescent="0.2">
      <c r="A199" t="s">
        <v>657</v>
      </c>
      <c r="B199" t="s">
        <v>658</v>
      </c>
      <c r="C199" t="s">
        <v>243</v>
      </c>
      <c r="D199" t="s">
        <v>246</v>
      </c>
      <c r="E199" t="s">
        <v>266</v>
      </c>
      <c r="F199" t="s">
        <v>252</v>
      </c>
    </row>
    <row r="200" spans="1:6" x14ac:dyDescent="0.2">
      <c r="A200" t="s">
        <v>659</v>
      </c>
      <c r="B200" t="s">
        <v>660</v>
      </c>
      <c r="C200" t="s">
        <v>241</v>
      </c>
      <c r="D200" t="s">
        <v>246</v>
      </c>
      <c r="E200" t="s">
        <v>263</v>
      </c>
      <c r="F200" t="s">
        <v>251</v>
      </c>
    </row>
    <row r="201" spans="1:6" x14ac:dyDescent="0.2">
      <c r="A201" t="s">
        <v>661</v>
      </c>
      <c r="B201" t="s">
        <v>662</v>
      </c>
      <c r="C201" t="s">
        <v>240</v>
      </c>
      <c r="D201" t="s">
        <v>246</v>
      </c>
      <c r="E201" t="s">
        <v>266</v>
      </c>
      <c r="F201" t="s">
        <v>253</v>
      </c>
    </row>
    <row r="202" spans="1:6" x14ac:dyDescent="0.2">
      <c r="A202" t="s">
        <v>663</v>
      </c>
      <c r="B202" t="s">
        <v>664</v>
      </c>
      <c r="C202" t="s">
        <v>242</v>
      </c>
      <c r="D202" t="s">
        <v>246</v>
      </c>
      <c r="E202" t="s">
        <v>266</v>
      </c>
      <c r="F202" t="s">
        <v>254</v>
      </c>
    </row>
    <row r="203" spans="1:6" x14ac:dyDescent="0.2">
      <c r="A203" t="s">
        <v>665</v>
      </c>
      <c r="B203" t="s">
        <v>666</v>
      </c>
      <c r="C203" t="s">
        <v>242</v>
      </c>
      <c r="D203" t="s">
        <v>246</v>
      </c>
      <c r="E203" t="s">
        <v>266</v>
      </c>
      <c r="F203" t="s">
        <v>254</v>
      </c>
    </row>
    <row r="204" spans="1:6" x14ac:dyDescent="0.2">
      <c r="A204" t="s">
        <v>667</v>
      </c>
      <c r="B204" t="s">
        <v>668</v>
      </c>
      <c r="C204" t="s">
        <v>241</v>
      </c>
      <c r="D204" t="s">
        <v>246</v>
      </c>
      <c r="E204" t="s">
        <v>263</v>
      </c>
      <c r="F204" t="s">
        <v>251</v>
      </c>
    </row>
    <row r="205" spans="1:6" x14ac:dyDescent="0.2">
      <c r="A205" t="s">
        <v>669</v>
      </c>
      <c r="B205" t="s">
        <v>670</v>
      </c>
      <c r="C205" t="s">
        <v>242</v>
      </c>
      <c r="D205" t="s">
        <v>246</v>
      </c>
      <c r="E205" t="s">
        <v>266</v>
      </c>
      <c r="F205" t="s">
        <v>251</v>
      </c>
    </row>
    <row r="206" spans="1:6" x14ac:dyDescent="0.2">
      <c r="A206" t="s">
        <v>671</v>
      </c>
      <c r="B206" t="s">
        <v>672</v>
      </c>
      <c r="C206" t="s">
        <v>243</v>
      </c>
      <c r="D206" t="s">
        <v>246</v>
      </c>
      <c r="E206" t="s">
        <v>266</v>
      </c>
      <c r="F206" t="s">
        <v>253</v>
      </c>
    </row>
    <row r="207" spans="1:6" x14ac:dyDescent="0.2">
      <c r="A207" t="s">
        <v>673</v>
      </c>
      <c r="B207" t="s">
        <v>674</v>
      </c>
      <c r="C207" t="s">
        <v>243</v>
      </c>
      <c r="D207" t="s">
        <v>246</v>
      </c>
      <c r="E207" t="s">
        <v>266</v>
      </c>
      <c r="F207" t="s">
        <v>252</v>
      </c>
    </row>
    <row r="208" spans="1:6" x14ac:dyDescent="0.2">
      <c r="A208" t="s">
        <v>675</v>
      </c>
      <c r="B208" t="s">
        <v>676</v>
      </c>
      <c r="C208" t="s">
        <v>239</v>
      </c>
      <c r="D208" t="s">
        <v>246</v>
      </c>
      <c r="E208" t="s">
        <v>263</v>
      </c>
      <c r="F208" t="s">
        <v>251</v>
      </c>
    </row>
    <row r="209" spans="1:6" x14ac:dyDescent="0.2">
      <c r="A209" t="s">
        <v>677</v>
      </c>
      <c r="B209" t="s">
        <v>678</v>
      </c>
      <c r="C209" t="s">
        <v>244</v>
      </c>
      <c r="D209" t="s">
        <v>594</v>
      </c>
      <c r="E209" t="s">
        <v>266</v>
      </c>
    </row>
    <row r="210" spans="1:6" x14ac:dyDescent="0.2">
      <c r="A210" t="s">
        <v>679</v>
      </c>
      <c r="B210" t="s">
        <v>680</v>
      </c>
      <c r="C210" t="s">
        <v>244</v>
      </c>
      <c r="D210" t="s">
        <v>246</v>
      </c>
      <c r="E210" t="s">
        <v>266</v>
      </c>
      <c r="F210" t="s">
        <v>253</v>
      </c>
    </row>
    <row r="211" spans="1:6" x14ac:dyDescent="0.2">
      <c r="A211" t="s">
        <v>681</v>
      </c>
      <c r="B211" t="s">
        <v>682</v>
      </c>
      <c r="C211" t="s">
        <v>240</v>
      </c>
      <c r="D211" t="s">
        <v>246</v>
      </c>
      <c r="E211" t="s">
        <v>263</v>
      </c>
      <c r="F211" t="s">
        <v>254</v>
      </c>
    </row>
    <row r="212" spans="1:6" x14ac:dyDescent="0.2">
      <c r="A212" t="s">
        <v>683</v>
      </c>
      <c r="B212" t="s">
        <v>684</v>
      </c>
      <c r="C212" t="s">
        <v>241</v>
      </c>
      <c r="D212" t="s">
        <v>246</v>
      </c>
      <c r="E212" t="s">
        <v>266</v>
      </c>
      <c r="F212" t="s">
        <v>252</v>
      </c>
    </row>
    <row r="213" spans="1:6" x14ac:dyDescent="0.2">
      <c r="A213" t="s">
        <v>685</v>
      </c>
      <c r="B213" t="s">
        <v>686</v>
      </c>
      <c r="C213" t="s">
        <v>242</v>
      </c>
      <c r="D213" t="s">
        <v>246</v>
      </c>
      <c r="E213" t="s">
        <v>263</v>
      </c>
      <c r="F213" t="s">
        <v>253</v>
      </c>
    </row>
    <row r="214" spans="1:6" x14ac:dyDescent="0.2">
      <c r="A214" t="s">
        <v>687</v>
      </c>
      <c r="B214" t="s">
        <v>688</v>
      </c>
      <c r="C214" t="s">
        <v>242</v>
      </c>
      <c r="D214" t="s">
        <v>246</v>
      </c>
      <c r="E214" t="s">
        <v>266</v>
      </c>
      <c r="F214" t="s">
        <v>253</v>
      </c>
    </row>
    <row r="215" spans="1:6" x14ac:dyDescent="0.2">
      <c r="A215" t="s">
        <v>689</v>
      </c>
      <c r="B215" t="s">
        <v>690</v>
      </c>
      <c r="C215" t="s">
        <v>240</v>
      </c>
      <c r="D215" t="s">
        <v>247</v>
      </c>
      <c r="E215" t="s">
        <v>266</v>
      </c>
      <c r="F215" t="s">
        <v>254</v>
      </c>
    </row>
    <row r="216" spans="1:6" x14ac:dyDescent="0.2">
      <c r="A216" t="s">
        <v>691</v>
      </c>
      <c r="B216" t="s">
        <v>692</v>
      </c>
      <c r="C216" t="s">
        <v>244</v>
      </c>
      <c r="D216" t="s">
        <v>246</v>
      </c>
      <c r="E216" t="s">
        <v>266</v>
      </c>
      <c r="F216" t="s">
        <v>253</v>
      </c>
    </row>
    <row r="217" spans="1:6" x14ac:dyDescent="0.2">
      <c r="A217" t="s">
        <v>693</v>
      </c>
      <c r="B217" t="s">
        <v>694</v>
      </c>
      <c r="C217" t="s">
        <v>239</v>
      </c>
      <c r="D217" t="s">
        <v>246</v>
      </c>
      <c r="E217" t="s">
        <v>263</v>
      </c>
      <c r="F217" t="s">
        <v>251</v>
      </c>
    </row>
    <row r="218" spans="1:6" x14ac:dyDescent="0.2">
      <c r="A218" t="s">
        <v>695</v>
      </c>
      <c r="B218" t="s">
        <v>696</v>
      </c>
      <c r="C218" t="s">
        <v>242</v>
      </c>
      <c r="D218" t="s">
        <v>246</v>
      </c>
      <c r="E218" t="s">
        <v>263</v>
      </c>
      <c r="F218" t="s">
        <v>252</v>
      </c>
    </row>
    <row r="219" spans="1:6" x14ac:dyDescent="0.2">
      <c r="A219" t="s">
        <v>697</v>
      </c>
      <c r="B219" t="s">
        <v>698</v>
      </c>
      <c r="C219" t="s">
        <v>241</v>
      </c>
      <c r="D219" t="s">
        <v>246</v>
      </c>
      <c r="E219" t="s">
        <v>266</v>
      </c>
      <c r="F219" t="s">
        <v>254</v>
      </c>
    </row>
    <row r="220" spans="1:6" x14ac:dyDescent="0.2">
      <c r="A220" t="s">
        <v>699</v>
      </c>
      <c r="B220" t="s">
        <v>700</v>
      </c>
      <c r="C220" t="s">
        <v>242</v>
      </c>
      <c r="D220" t="s">
        <v>246</v>
      </c>
      <c r="E220" t="s">
        <v>266</v>
      </c>
      <c r="F220" t="s">
        <v>254</v>
      </c>
    </row>
    <row r="221" spans="1:6" x14ac:dyDescent="0.2">
      <c r="A221" t="s">
        <v>701</v>
      </c>
      <c r="B221" t="s">
        <v>702</v>
      </c>
      <c r="C221" t="s">
        <v>239</v>
      </c>
      <c r="D221" t="s">
        <v>246</v>
      </c>
      <c r="E221" t="s">
        <v>263</v>
      </c>
      <c r="F221" t="s">
        <v>252</v>
      </c>
    </row>
    <row r="222" spans="1:6" x14ac:dyDescent="0.2">
      <c r="A222" t="s">
        <v>703</v>
      </c>
      <c r="B222" t="s">
        <v>704</v>
      </c>
      <c r="C222" t="s">
        <v>240</v>
      </c>
      <c r="D222" t="s">
        <v>246</v>
      </c>
      <c r="E222" t="s">
        <v>266</v>
      </c>
      <c r="F222" t="s">
        <v>254</v>
      </c>
    </row>
    <row r="223" spans="1:6" x14ac:dyDescent="0.2">
      <c r="A223" t="s">
        <v>705</v>
      </c>
      <c r="B223" t="s">
        <v>706</v>
      </c>
      <c r="C223" t="s">
        <v>240</v>
      </c>
      <c r="D223" t="s">
        <v>247</v>
      </c>
      <c r="E223" t="s">
        <v>266</v>
      </c>
      <c r="F223" t="s">
        <v>254</v>
      </c>
    </row>
    <row r="224" spans="1:6" x14ac:dyDescent="0.2">
      <c r="A224" t="s">
        <v>707</v>
      </c>
      <c r="B224" t="s">
        <v>708</v>
      </c>
      <c r="C224" t="s">
        <v>240</v>
      </c>
      <c r="D224" t="s">
        <v>246</v>
      </c>
      <c r="E224" t="s">
        <v>263</v>
      </c>
      <c r="F224" t="s">
        <v>254</v>
      </c>
    </row>
    <row r="225" spans="1:6" x14ac:dyDescent="0.2">
      <c r="A225" t="s">
        <v>709</v>
      </c>
      <c r="B225" t="s">
        <v>710</v>
      </c>
      <c r="C225" t="s">
        <v>242</v>
      </c>
      <c r="D225" t="s">
        <v>246</v>
      </c>
      <c r="E225" t="s">
        <v>266</v>
      </c>
      <c r="F225" t="s">
        <v>252</v>
      </c>
    </row>
    <row r="226" spans="1:6" x14ac:dyDescent="0.2">
      <c r="A226" t="s">
        <v>711</v>
      </c>
      <c r="B226" t="s">
        <v>712</v>
      </c>
      <c r="C226" t="s">
        <v>244</v>
      </c>
      <c r="D226" t="s">
        <v>246</v>
      </c>
      <c r="E226" t="s">
        <v>266</v>
      </c>
      <c r="F226" t="s">
        <v>252</v>
      </c>
    </row>
    <row r="227" spans="1:6" x14ac:dyDescent="0.2">
      <c r="A227" t="s">
        <v>713</v>
      </c>
      <c r="B227" t="s">
        <v>714</v>
      </c>
      <c r="C227" t="s">
        <v>240</v>
      </c>
      <c r="D227" t="s">
        <v>246</v>
      </c>
      <c r="E227" t="s">
        <v>263</v>
      </c>
      <c r="F227" t="s">
        <v>253</v>
      </c>
    </row>
    <row r="228" spans="1:6" x14ac:dyDescent="0.2">
      <c r="A228" t="s">
        <v>715</v>
      </c>
      <c r="B228" t="s">
        <v>716</v>
      </c>
      <c r="C228" t="s">
        <v>244</v>
      </c>
      <c r="D228" t="s">
        <v>246</v>
      </c>
      <c r="E228" t="s">
        <v>266</v>
      </c>
      <c r="F228" t="s">
        <v>252</v>
      </c>
    </row>
    <row r="229" spans="1:6" x14ac:dyDescent="0.2">
      <c r="A229" t="s">
        <v>717</v>
      </c>
      <c r="B229" t="s">
        <v>718</v>
      </c>
      <c r="C229" t="s">
        <v>244</v>
      </c>
      <c r="D229" t="s">
        <v>247</v>
      </c>
      <c r="E229" t="s">
        <v>266</v>
      </c>
    </row>
    <row r="230" spans="1:6" x14ac:dyDescent="0.2">
      <c r="A230" t="s">
        <v>719</v>
      </c>
      <c r="B230" t="s">
        <v>720</v>
      </c>
      <c r="C230" t="s">
        <v>239</v>
      </c>
      <c r="D230" t="s">
        <v>721</v>
      </c>
      <c r="E230" t="s">
        <v>266</v>
      </c>
    </row>
    <row r="231" spans="1:6" x14ac:dyDescent="0.2">
      <c r="A231" t="s">
        <v>722</v>
      </c>
      <c r="B231" t="s">
        <v>723</v>
      </c>
      <c r="C231" t="s">
        <v>241</v>
      </c>
      <c r="D231" t="s">
        <v>246</v>
      </c>
      <c r="E231" t="s">
        <v>263</v>
      </c>
      <c r="F231" t="s">
        <v>251</v>
      </c>
    </row>
    <row r="232" spans="1:6" x14ac:dyDescent="0.2">
      <c r="A232" t="s">
        <v>724</v>
      </c>
      <c r="B232" t="s">
        <v>725</v>
      </c>
      <c r="C232" t="s">
        <v>239</v>
      </c>
      <c r="D232" t="s">
        <v>246</v>
      </c>
      <c r="E232" t="s">
        <v>263</v>
      </c>
      <c r="F232" t="s">
        <v>252</v>
      </c>
    </row>
    <row r="233" spans="1:6" x14ac:dyDescent="0.2">
      <c r="A233" t="s">
        <v>726</v>
      </c>
      <c r="B233" t="s">
        <v>727</v>
      </c>
      <c r="C233" t="s">
        <v>239</v>
      </c>
      <c r="D233" t="s">
        <v>246</v>
      </c>
      <c r="E233" t="s">
        <v>263</v>
      </c>
      <c r="F233" t="s">
        <v>252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891E-DE3D-3A41-B206-BBB80A4E2671}">
  <dimension ref="A1:I4990"/>
  <sheetViews>
    <sheetView topLeftCell="A390" workbookViewId="0">
      <selection activeCell="A164" sqref="A164"/>
    </sheetView>
  </sheetViews>
  <sheetFormatPr baseColWidth="10" defaultColWidth="10.6640625" defaultRowHeight="16" x14ac:dyDescent="0.2"/>
  <cols>
    <col min="1" max="1" width="15.33203125" customWidth="1"/>
    <col min="4" max="4" width="12.1640625" customWidth="1"/>
    <col min="5" max="5" width="14.5" customWidth="1"/>
    <col min="7" max="7" width="12.5" customWidth="1"/>
    <col min="10" max="10" width="11.1640625" customWidth="1"/>
  </cols>
  <sheetData>
    <row r="1" spans="1:9" s="1" customFormat="1" x14ac:dyDescent="0.2">
      <c r="A1" t="s">
        <v>1787</v>
      </c>
      <c r="B1" t="s">
        <v>55</v>
      </c>
      <c r="C1" t="s">
        <v>1784</v>
      </c>
      <c r="D1" t="s">
        <v>1785</v>
      </c>
      <c r="E1" t="s">
        <v>1786</v>
      </c>
      <c r="F1" t="s">
        <v>1788</v>
      </c>
      <c r="G1" t="s">
        <v>1789</v>
      </c>
      <c r="H1" t="s">
        <v>1790</v>
      </c>
      <c r="I1" t="s">
        <v>1791</v>
      </c>
    </row>
    <row r="2" spans="1:9" x14ac:dyDescent="0.2">
      <c r="A2" t="s">
        <v>261</v>
      </c>
      <c r="B2">
        <v>3901</v>
      </c>
      <c r="C2" s="29" t="s">
        <v>1792</v>
      </c>
      <c r="D2">
        <v>1</v>
      </c>
      <c r="E2" t="s">
        <v>1793</v>
      </c>
      <c r="F2" t="s">
        <v>1794</v>
      </c>
      <c r="H2">
        <v>36.734772499999998</v>
      </c>
      <c r="I2">
        <v>70.811995300000007</v>
      </c>
    </row>
    <row r="3" spans="1:9" x14ac:dyDescent="0.2">
      <c r="A3" t="s">
        <v>261</v>
      </c>
      <c r="B3">
        <v>3871</v>
      </c>
      <c r="C3" s="29" t="s">
        <v>1795</v>
      </c>
      <c r="D3">
        <v>1</v>
      </c>
      <c r="E3" t="s">
        <v>1793</v>
      </c>
      <c r="F3" t="s">
        <v>1796</v>
      </c>
      <c r="H3">
        <v>35.167133900000003</v>
      </c>
      <c r="I3">
        <v>63.769538400000002</v>
      </c>
    </row>
    <row r="4" spans="1:9" x14ac:dyDescent="0.2">
      <c r="A4" t="s">
        <v>261</v>
      </c>
      <c r="B4">
        <v>3875</v>
      </c>
      <c r="C4" s="29" t="s">
        <v>1797</v>
      </c>
      <c r="D4">
        <v>1</v>
      </c>
      <c r="E4" t="s">
        <v>1793</v>
      </c>
      <c r="F4" t="s">
        <v>1798</v>
      </c>
      <c r="H4">
        <v>36.178902600000001</v>
      </c>
      <c r="I4">
        <v>68.745306400000004</v>
      </c>
    </row>
    <row r="5" spans="1:9" x14ac:dyDescent="0.2">
      <c r="A5" t="s">
        <v>261</v>
      </c>
      <c r="B5">
        <v>3884</v>
      </c>
      <c r="C5" s="29" t="s">
        <v>1799</v>
      </c>
      <c r="D5">
        <v>1</v>
      </c>
      <c r="E5" t="s">
        <v>1793</v>
      </c>
      <c r="F5" t="s">
        <v>1800</v>
      </c>
      <c r="H5">
        <v>36.755060299999997</v>
      </c>
      <c r="I5">
        <v>66.897537200000002</v>
      </c>
    </row>
    <row r="6" spans="1:9" x14ac:dyDescent="0.2">
      <c r="A6" t="s">
        <v>261</v>
      </c>
      <c r="B6">
        <v>3872</v>
      </c>
      <c r="C6" s="29" t="s">
        <v>1801</v>
      </c>
      <c r="D6">
        <v>1</v>
      </c>
      <c r="E6" t="s">
        <v>1793</v>
      </c>
      <c r="F6" t="s">
        <v>1802</v>
      </c>
      <c r="H6">
        <v>34.810006700000002</v>
      </c>
      <c r="I6">
        <v>67.821210399999998</v>
      </c>
    </row>
    <row r="7" spans="1:9" x14ac:dyDescent="0.2">
      <c r="A7" t="s">
        <v>261</v>
      </c>
      <c r="B7">
        <v>3892</v>
      </c>
      <c r="C7" s="29" t="s">
        <v>1803</v>
      </c>
      <c r="D7">
        <v>1</v>
      </c>
      <c r="E7" t="s">
        <v>1793</v>
      </c>
      <c r="F7" t="s">
        <v>1804</v>
      </c>
      <c r="H7">
        <v>33.669494999999998</v>
      </c>
      <c r="I7">
        <v>66.046353400000001</v>
      </c>
    </row>
    <row r="8" spans="1:9" x14ac:dyDescent="0.2">
      <c r="A8" t="s">
        <v>261</v>
      </c>
      <c r="B8">
        <v>3899</v>
      </c>
      <c r="C8" s="29" t="s">
        <v>1805</v>
      </c>
      <c r="D8">
        <v>1</v>
      </c>
      <c r="E8" t="s">
        <v>1793</v>
      </c>
      <c r="F8" t="s">
        <v>407</v>
      </c>
      <c r="H8">
        <v>32.495328000000001</v>
      </c>
      <c r="I8">
        <v>62.2626627</v>
      </c>
    </row>
    <row r="9" spans="1:9" x14ac:dyDescent="0.2">
      <c r="A9" t="s">
        <v>261</v>
      </c>
      <c r="B9">
        <v>3889</v>
      </c>
      <c r="C9" s="29" t="s">
        <v>1806</v>
      </c>
      <c r="D9">
        <v>1</v>
      </c>
      <c r="E9" t="s">
        <v>1793</v>
      </c>
      <c r="F9" t="s">
        <v>1807</v>
      </c>
      <c r="H9">
        <v>36.079561300000002</v>
      </c>
      <c r="I9">
        <v>64.905955000000006</v>
      </c>
    </row>
    <row r="10" spans="1:9" x14ac:dyDescent="0.2">
      <c r="A10" t="s">
        <v>261</v>
      </c>
      <c r="B10">
        <v>3870</v>
      </c>
      <c r="C10" s="29" t="s">
        <v>1808</v>
      </c>
      <c r="D10">
        <v>1</v>
      </c>
      <c r="E10" t="s">
        <v>1793</v>
      </c>
      <c r="F10" t="s">
        <v>421</v>
      </c>
      <c r="H10">
        <v>33.545058699999998</v>
      </c>
      <c r="I10">
        <v>68.417397199999996</v>
      </c>
    </row>
    <row r="11" spans="1:9" x14ac:dyDescent="0.2">
      <c r="A11" t="s">
        <v>261</v>
      </c>
      <c r="B11">
        <v>3888</v>
      </c>
      <c r="C11" s="29" t="s">
        <v>7192</v>
      </c>
      <c r="D11">
        <v>1</v>
      </c>
      <c r="E11" t="s">
        <v>1793</v>
      </c>
      <c r="F11" t="s">
        <v>1809</v>
      </c>
      <c r="H11">
        <v>34.099577600000003</v>
      </c>
      <c r="I11">
        <v>64.905955000000006</v>
      </c>
    </row>
    <row r="12" spans="1:9" x14ac:dyDescent="0.2">
      <c r="A12" t="s">
        <v>261</v>
      </c>
      <c r="B12">
        <v>3873</v>
      </c>
      <c r="C12" s="29" t="s">
        <v>1810</v>
      </c>
      <c r="D12">
        <v>1</v>
      </c>
      <c r="E12" t="s">
        <v>1793</v>
      </c>
      <c r="F12" t="s">
        <v>1811</v>
      </c>
      <c r="H12">
        <v>39.298936099999999</v>
      </c>
      <c r="I12">
        <v>-76.616047199999997</v>
      </c>
    </row>
    <row r="13" spans="1:9" x14ac:dyDescent="0.2">
      <c r="A13" t="s">
        <v>261</v>
      </c>
      <c r="B13">
        <v>3887</v>
      </c>
      <c r="C13" s="29" t="s">
        <v>1812</v>
      </c>
      <c r="D13">
        <v>1</v>
      </c>
      <c r="E13" t="s">
        <v>1793</v>
      </c>
      <c r="F13" t="s">
        <v>1813</v>
      </c>
      <c r="H13">
        <v>34.352865000000001</v>
      </c>
      <c r="I13">
        <v>62.204028700000002</v>
      </c>
    </row>
    <row r="14" spans="1:9" x14ac:dyDescent="0.2">
      <c r="A14" t="s">
        <v>261</v>
      </c>
      <c r="B14">
        <v>3886</v>
      </c>
      <c r="C14" s="29" t="s">
        <v>1814</v>
      </c>
      <c r="D14">
        <v>1</v>
      </c>
      <c r="E14" t="s">
        <v>1793</v>
      </c>
      <c r="F14" t="s">
        <v>1815</v>
      </c>
      <c r="H14">
        <v>36.896969200000001</v>
      </c>
      <c r="I14">
        <v>65.6658568</v>
      </c>
    </row>
    <row r="15" spans="1:9" x14ac:dyDescent="0.2">
      <c r="A15" t="s">
        <v>261</v>
      </c>
      <c r="B15">
        <v>3902</v>
      </c>
      <c r="C15" s="29" t="s">
        <v>1816</v>
      </c>
      <c r="D15">
        <v>1</v>
      </c>
      <c r="E15" t="s">
        <v>1793</v>
      </c>
      <c r="F15" t="s">
        <v>1817</v>
      </c>
      <c r="H15">
        <v>34.555349399999997</v>
      </c>
      <c r="I15">
        <v>69.207486000000003</v>
      </c>
    </row>
    <row r="16" spans="1:9" x14ac:dyDescent="0.2">
      <c r="A16" t="s">
        <v>261</v>
      </c>
      <c r="B16">
        <v>3890</v>
      </c>
      <c r="C16" s="29" t="s">
        <v>1818</v>
      </c>
      <c r="D16">
        <v>1</v>
      </c>
      <c r="E16" t="s">
        <v>1793</v>
      </c>
      <c r="F16" t="s">
        <v>1819</v>
      </c>
      <c r="H16">
        <v>31.628871</v>
      </c>
      <c r="I16">
        <v>65.737174899999999</v>
      </c>
    </row>
    <row r="17" spans="1:9" x14ac:dyDescent="0.2">
      <c r="A17" t="s">
        <v>261</v>
      </c>
      <c r="B17">
        <v>3879</v>
      </c>
      <c r="C17" s="29" t="s">
        <v>1820</v>
      </c>
      <c r="D17">
        <v>1</v>
      </c>
      <c r="E17" t="s">
        <v>1793</v>
      </c>
      <c r="F17" t="s">
        <v>1821</v>
      </c>
      <c r="H17">
        <v>34.981057200000002</v>
      </c>
      <c r="I17">
        <v>69.621456199999997</v>
      </c>
    </row>
    <row r="18" spans="1:9" x14ac:dyDescent="0.2">
      <c r="A18" t="s">
        <v>261</v>
      </c>
      <c r="B18">
        <v>3878</v>
      </c>
      <c r="C18" s="29" t="s">
        <v>1822</v>
      </c>
      <c r="D18">
        <v>1</v>
      </c>
      <c r="E18" t="s">
        <v>1793</v>
      </c>
      <c r="F18" t="s">
        <v>1823</v>
      </c>
      <c r="H18">
        <v>33.333847200000001</v>
      </c>
      <c r="I18">
        <v>69.937167299999999</v>
      </c>
    </row>
    <row r="19" spans="1:9" x14ac:dyDescent="0.2">
      <c r="A19" t="s">
        <v>261</v>
      </c>
      <c r="B19">
        <v>3876</v>
      </c>
      <c r="C19" s="29" t="s">
        <v>1824</v>
      </c>
      <c r="D19">
        <v>1</v>
      </c>
      <c r="E19" t="s">
        <v>1793</v>
      </c>
      <c r="F19" t="s">
        <v>1825</v>
      </c>
      <c r="H19">
        <v>34.846589299999998</v>
      </c>
      <c r="I19">
        <v>71.097317000000004</v>
      </c>
    </row>
    <row r="20" spans="1:9" x14ac:dyDescent="0.2">
      <c r="A20" t="s">
        <v>261</v>
      </c>
      <c r="B20">
        <v>3900</v>
      </c>
      <c r="C20" s="29" t="s">
        <v>1826</v>
      </c>
      <c r="D20">
        <v>1</v>
      </c>
      <c r="E20" t="s">
        <v>1793</v>
      </c>
      <c r="F20" t="s">
        <v>1827</v>
      </c>
      <c r="H20">
        <v>36.728551099999997</v>
      </c>
      <c r="I20">
        <v>68.867898199999999</v>
      </c>
    </row>
    <row r="21" spans="1:9" x14ac:dyDescent="0.2">
      <c r="A21" t="s">
        <v>261</v>
      </c>
      <c r="B21">
        <v>3891</v>
      </c>
      <c r="C21" s="29" t="s">
        <v>1828</v>
      </c>
      <c r="D21">
        <v>1</v>
      </c>
      <c r="E21" t="s">
        <v>1793</v>
      </c>
      <c r="F21" t="s">
        <v>1829</v>
      </c>
      <c r="H21">
        <v>34.689768700000002</v>
      </c>
      <c r="I21">
        <v>70.145580499999994</v>
      </c>
    </row>
    <row r="22" spans="1:9" x14ac:dyDescent="0.2">
      <c r="A22" t="s">
        <v>261</v>
      </c>
      <c r="B22">
        <v>3897</v>
      </c>
      <c r="C22" s="29" t="s">
        <v>1830</v>
      </c>
      <c r="D22">
        <v>1</v>
      </c>
      <c r="E22" t="s">
        <v>1793</v>
      </c>
      <c r="F22" t="s">
        <v>1831</v>
      </c>
      <c r="H22">
        <v>34.0145518</v>
      </c>
      <c r="I22">
        <v>69.192391599999993</v>
      </c>
    </row>
    <row r="23" spans="1:9" x14ac:dyDescent="0.2">
      <c r="A23" t="s">
        <v>261</v>
      </c>
      <c r="B23">
        <v>3882</v>
      </c>
      <c r="C23" s="29" t="s">
        <v>1832</v>
      </c>
      <c r="D23">
        <v>1</v>
      </c>
      <c r="E23" t="s">
        <v>1793</v>
      </c>
      <c r="F23" t="s">
        <v>1833</v>
      </c>
      <c r="H23">
        <v>34.171831300000001</v>
      </c>
      <c r="I23">
        <v>70.621679400000005</v>
      </c>
    </row>
    <row r="24" spans="1:9" x14ac:dyDescent="0.2">
      <c r="A24" t="s">
        <v>261</v>
      </c>
      <c r="B24">
        <v>3896</v>
      </c>
      <c r="C24" s="29" t="s">
        <v>1834</v>
      </c>
      <c r="D24">
        <v>1</v>
      </c>
      <c r="E24" t="s">
        <v>1793</v>
      </c>
      <c r="F24" t="s">
        <v>1835</v>
      </c>
      <c r="H24">
        <v>31.026148800000001</v>
      </c>
      <c r="I24">
        <v>62.450415399999997</v>
      </c>
    </row>
    <row r="25" spans="1:9" x14ac:dyDescent="0.2">
      <c r="A25" t="s">
        <v>261</v>
      </c>
      <c r="B25">
        <v>3880</v>
      </c>
      <c r="C25" s="29" t="s">
        <v>1836</v>
      </c>
      <c r="D25">
        <v>1</v>
      </c>
      <c r="E25" t="s">
        <v>1793</v>
      </c>
      <c r="F25" t="s">
        <v>1837</v>
      </c>
      <c r="H25">
        <v>35.325022300000001</v>
      </c>
      <c r="I25">
        <v>70.907123600000006</v>
      </c>
    </row>
    <row r="26" spans="1:9" x14ac:dyDescent="0.2">
      <c r="A26" t="s">
        <v>261</v>
      </c>
      <c r="B26">
        <v>3894</v>
      </c>
      <c r="C26" s="29" t="s">
        <v>1838</v>
      </c>
      <c r="D26">
        <v>1</v>
      </c>
      <c r="E26" t="s">
        <v>1793</v>
      </c>
      <c r="F26" t="s">
        <v>1839</v>
      </c>
      <c r="H26">
        <v>33.706198999999998</v>
      </c>
      <c r="I26">
        <v>69.383107899999999</v>
      </c>
    </row>
    <row r="27" spans="1:9" x14ac:dyDescent="0.2">
      <c r="A27" t="s">
        <v>261</v>
      </c>
      <c r="B27">
        <v>3877</v>
      </c>
      <c r="C27" s="29" t="s">
        <v>1840</v>
      </c>
      <c r="D27">
        <v>1</v>
      </c>
      <c r="E27" t="s">
        <v>1793</v>
      </c>
      <c r="F27" t="s">
        <v>1841</v>
      </c>
      <c r="H27">
        <v>32.264538600000002</v>
      </c>
      <c r="I27">
        <v>68.524714900000006</v>
      </c>
    </row>
    <row r="28" spans="1:9" x14ac:dyDescent="0.2">
      <c r="A28" t="s">
        <v>261</v>
      </c>
      <c r="B28">
        <v>3881</v>
      </c>
      <c r="C28" s="29" t="s">
        <v>1842</v>
      </c>
      <c r="D28">
        <v>1</v>
      </c>
      <c r="E28" t="s">
        <v>1793</v>
      </c>
      <c r="F28" t="s">
        <v>577</v>
      </c>
      <c r="H28">
        <v>38.880239099999997</v>
      </c>
      <c r="I28">
        <v>-77.171723799999995</v>
      </c>
    </row>
    <row r="29" spans="1:9" x14ac:dyDescent="0.2">
      <c r="A29" t="s">
        <v>261</v>
      </c>
      <c r="B29">
        <v>3895</v>
      </c>
      <c r="C29" s="29" t="s">
        <v>1843</v>
      </c>
      <c r="D29">
        <v>1</v>
      </c>
      <c r="E29" t="s">
        <v>1793</v>
      </c>
      <c r="F29" t="s">
        <v>1844</v>
      </c>
      <c r="H29">
        <v>34.963097699999999</v>
      </c>
      <c r="I29">
        <v>68.810884900000005</v>
      </c>
    </row>
    <row r="30" spans="1:9" x14ac:dyDescent="0.2">
      <c r="A30" t="s">
        <v>261</v>
      </c>
      <c r="B30">
        <v>3883</v>
      </c>
      <c r="C30" s="29" t="s">
        <v>1845</v>
      </c>
      <c r="D30">
        <v>1</v>
      </c>
      <c r="E30" t="s">
        <v>1793</v>
      </c>
      <c r="F30" t="s">
        <v>1846</v>
      </c>
      <c r="H30">
        <v>36.315550600000002</v>
      </c>
      <c r="I30">
        <v>67.964286299999998</v>
      </c>
    </row>
    <row r="31" spans="1:9" x14ac:dyDescent="0.2">
      <c r="A31" t="s">
        <v>261</v>
      </c>
      <c r="B31">
        <v>3885</v>
      </c>
      <c r="C31" s="29" t="s">
        <v>1847</v>
      </c>
      <c r="D31">
        <v>1</v>
      </c>
      <c r="E31" t="s">
        <v>1793</v>
      </c>
      <c r="F31" t="s">
        <v>1848</v>
      </c>
      <c r="H31">
        <v>36.216628</v>
      </c>
      <c r="I31">
        <v>65.933359999999993</v>
      </c>
    </row>
    <row r="32" spans="1:9" x14ac:dyDescent="0.2">
      <c r="A32" t="s">
        <v>261</v>
      </c>
      <c r="B32">
        <v>3893</v>
      </c>
      <c r="C32" s="29" t="s">
        <v>1849</v>
      </c>
      <c r="D32">
        <v>1</v>
      </c>
      <c r="E32" t="s">
        <v>1793</v>
      </c>
      <c r="F32" t="s">
        <v>1850</v>
      </c>
      <c r="H32">
        <v>36.669801300000003</v>
      </c>
      <c r="I32">
        <v>69.478454099999993</v>
      </c>
    </row>
    <row r="33" spans="1:9" x14ac:dyDescent="0.2">
      <c r="A33" t="s">
        <v>261</v>
      </c>
      <c r="B33">
        <v>3898</v>
      </c>
      <c r="C33" s="29" t="s">
        <v>1851</v>
      </c>
      <c r="D33">
        <v>1</v>
      </c>
      <c r="E33" t="s">
        <v>1793</v>
      </c>
      <c r="F33" t="s">
        <v>1852</v>
      </c>
      <c r="H33">
        <v>32.927128699999997</v>
      </c>
      <c r="I33">
        <v>66.141526299999995</v>
      </c>
    </row>
    <row r="34" spans="1:9" x14ac:dyDescent="0.2">
      <c r="A34" t="s">
        <v>261</v>
      </c>
      <c r="B34">
        <v>3874</v>
      </c>
      <c r="C34" s="29" t="s">
        <v>1853</v>
      </c>
      <c r="D34">
        <v>1</v>
      </c>
      <c r="E34" t="s">
        <v>1793</v>
      </c>
      <c r="F34" t="s">
        <v>1854</v>
      </c>
      <c r="H34">
        <v>32.191878199999998</v>
      </c>
      <c r="I34">
        <v>67.189448799999994</v>
      </c>
    </row>
    <row r="35" spans="1:9" x14ac:dyDescent="0.2">
      <c r="A35" t="s">
        <v>264</v>
      </c>
      <c r="B35">
        <v>603</v>
      </c>
      <c r="C35" s="29" t="s">
        <v>1855</v>
      </c>
      <c r="D35">
        <v>3</v>
      </c>
      <c r="E35" t="s">
        <v>1856</v>
      </c>
      <c r="F35">
        <v>1</v>
      </c>
      <c r="H35">
        <v>40.695301200000003</v>
      </c>
      <c r="I35">
        <v>20.044966200000001</v>
      </c>
    </row>
    <row r="36" spans="1:9" x14ac:dyDescent="0.2">
      <c r="A36" t="s">
        <v>264</v>
      </c>
      <c r="B36">
        <v>629</v>
      </c>
      <c r="C36" s="29" t="s">
        <v>1857</v>
      </c>
      <c r="D36">
        <v>3</v>
      </c>
      <c r="E36" t="s">
        <v>1856</v>
      </c>
      <c r="F36" t="s">
        <v>1858</v>
      </c>
      <c r="H36">
        <v>40.708637699999997</v>
      </c>
      <c r="I36">
        <v>19.943731400000001</v>
      </c>
    </row>
    <row r="37" spans="1:9" x14ac:dyDescent="0.2">
      <c r="A37" t="s">
        <v>264</v>
      </c>
      <c r="B37">
        <v>607</v>
      </c>
      <c r="C37" s="29" t="s">
        <v>7193</v>
      </c>
      <c r="D37">
        <v>3</v>
      </c>
      <c r="E37" t="s">
        <v>1856</v>
      </c>
      <c r="F37" t="s">
        <v>1859</v>
      </c>
      <c r="H37">
        <v>41.494258700000003</v>
      </c>
      <c r="I37">
        <v>20.214715699999999</v>
      </c>
    </row>
    <row r="38" spans="1:9" x14ac:dyDescent="0.2">
      <c r="A38" t="s">
        <v>264</v>
      </c>
      <c r="B38">
        <v>618</v>
      </c>
      <c r="C38" s="29" t="s">
        <v>7194</v>
      </c>
      <c r="D38">
        <v>3</v>
      </c>
      <c r="E38" t="s">
        <v>1856</v>
      </c>
      <c r="F38" t="s">
        <v>1860</v>
      </c>
      <c r="H38">
        <v>39.948136400000003</v>
      </c>
      <c r="I38">
        <v>20.095589100000002</v>
      </c>
    </row>
    <row r="39" spans="1:9" x14ac:dyDescent="0.2">
      <c r="A39" t="s">
        <v>264</v>
      </c>
      <c r="B39">
        <v>608</v>
      </c>
      <c r="C39" s="29" t="s">
        <v>1861</v>
      </c>
      <c r="D39">
        <v>3</v>
      </c>
      <c r="E39" t="s">
        <v>1856</v>
      </c>
      <c r="F39" t="s">
        <v>1862</v>
      </c>
      <c r="H39">
        <v>40.644734700000001</v>
      </c>
      <c r="I39">
        <v>20.950663599999999</v>
      </c>
    </row>
    <row r="40" spans="1:9" x14ac:dyDescent="0.2">
      <c r="A40" t="s">
        <v>264</v>
      </c>
      <c r="B40">
        <v>610</v>
      </c>
      <c r="C40" s="29" t="s">
        <v>7195</v>
      </c>
      <c r="D40">
        <v>3</v>
      </c>
      <c r="E40" t="s">
        <v>1856</v>
      </c>
      <c r="F40">
        <v>9</v>
      </c>
      <c r="H40">
        <v>41.588816299999998</v>
      </c>
      <c r="I40">
        <v>20.235564700000001</v>
      </c>
    </row>
    <row r="41" spans="1:9" x14ac:dyDescent="0.2">
      <c r="A41" t="s">
        <v>264</v>
      </c>
      <c r="B41">
        <v>605</v>
      </c>
      <c r="C41" s="29" t="s">
        <v>7196</v>
      </c>
      <c r="D41">
        <v>3</v>
      </c>
      <c r="E41" t="s">
        <v>1856</v>
      </c>
      <c r="F41" t="s">
        <v>1863</v>
      </c>
      <c r="H41">
        <v>41.588816299999998</v>
      </c>
      <c r="I41">
        <v>20.235564700000001</v>
      </c>
    </row>
    <row r="42" spans="1:9" x14ac:dyDescent="0.2">
      <c r="A42" t="s">
        <v>264</v>
      </c>
      <c r="B42">
        <v>632</v>
      </c>
      <c r="C42" s="29" t="s">
        <v>7197</v>
      </c>
      <c r="D42">
        <v>3</v>
      </c>
      <c r="E42" t="s">
        <v>1856</v>
      </c>
      <c r="F42">
        <v>2</v>
      </c>
      <c r="H42">
        <v>41.508097200000002</v>
      </c>
      <c r="I42">
        <v>19.616318499999998</v>
      </c>
    </row>
    <row r="43" spans="1:9" x14ac:dyDescent="0.2">
      <c r="A43" t="s">
        <v>264</v>
      </c>
      <c r="B43">
        <v>639</v>
      </c>
      <c r="C43" s="29" t="s">
        <v>7198</v>
      </c>
      <c r="D43">
        <v>3</v>
      </c>
      <c r="E43" t="s">
        <v>1856</v>
      </c>
      <c r="F43" t="s">
        <v>1864</v>
      </c>
      <c r="H43">
        <v>41.370651700000003</v>
      </c>
      <c r="I43">
        <v>19.5211063</v>
      </c>
    </row>
    <row r="44" spans="1:9" x14ac:dyDescent="0.2">
      <c r="A44" t="s">
        <v>264</v>
      </c>
      <c r="B44">
        <v>598</v>
      </c>
      <c r="C44" s="29" t="s">
        <v>1865</v>
      </c>
      <c r="D44">
        <v>3</v>
      </c>
      <c r="E44" t="s">
        <v>1856</v>
      </c>
      <c r="F44">
        <v>3</v>
      </c>
      <c r="H44">
        <v>41.1266672</v>
      </c>
      <c r="I44">
        <v>20.235564700000001</v>
      </c>
    </row>
    <row r="45" spans="1:9" x14ac:dyDescent="0.2">
      <c r="A45" t="s">
        <v>264</v>
      </c>
      <c r="B45">
        <v>631</v>
      </c>
      <c r="C45" s="29" t="s">
        <v>1866</v>
      </c>
      <c r="D45">
        <v>3</v>
      </c>
      <c r="E45" t="s">
        <v>1856</v>
      </c>
      <c r="F45">
        <v>4</v>
      </c>
      <c r="H45">
        <v>40.919139199999996</v>
      </c>
      <c r="I45">
        <v>19.6639309</v>
      </c>
    </row>
    <row r="46" spans="1:9" x14ac:dyDescent="0.2">
      <c r="A46" t="s">
        <v>264</v>
      </c>
      <c r="B46">
        <v>627</v>
      </c>
      <c r="C46" s="29" t="s">
        <v>1867</v>
      </c>
      <c r="D46">
        <v>3</v>
      </c>
      <c r="E46" t="s">
        <v>1856</v>
      </c>
      <c r="F46" t="s">
        <v>1868</v>
      </c>
      <c r="H46">
        <v>40.727504000000003</v>
      </c>
      <c r="I46">
        <v>19.5627596</v>
      </c>
    </row>
    <row r="47" spans="1:9" x14ac:dyDescent="0.2">
      <c r="A47" t="s">
        <v>264</v>
      </c>
      <c r="B47">
        <v>604</v>
      </c>
      <c r="C47" s="29" t="s">
        <v>7199</v>
      </c>
      <c r="D47">
        <v>3</v>
      </c>
      <c r="E47" t="s">
        <v>1856</v>
      </c>
      <c r="F47">
        <v>5</v>
      </c>
      <c r="H47">
        <v>40.067287399999998</v>
      </c>
      <c r="I47">
        <v>20.104522899999999</v>
      </c>
    </row>
    <row r="48" spans="1:9" x14ac:dyDescent="0.2">
      <c r="A48" t="s">
        <v>264</v>
      </c>
      <c r="B48">
        <v>621</v>
      </c>
      <c r="C48" s="29" t="s">
        <v>7200</v>
      </c>
      <c r="D48">
        <v>3</v>
      </c>
      <c r="E48" t="s">
        <v>1856</v>
      </c>
      <c r="F48" t="s">
        <v>1869</v>
      </c>
      <c r="H48">
        <v>40.067287399999998</v>
      </c>
      <c r="I48">
        <v>20.104522899999999</v>
      </c>
    </row>
    <row r="49" spans="1:9" x14ac:dyDescent="0.2">
      <c r="A49" t="s">
        <v>264</v>
      </c>
      <c r="B49">
        <v>617</v>
      </c>
      <c r="C49" s="29" t="s">
        <v>1870</v>
      </c>
      <c r="D49">
        <v>3</v>
      </c>
      <c r="E49" t="s">
        <v>1856</v>
      </c>
      <c r="F49" t="s">
        <v>1871</v>
      </c>
      <c r="H49">
        <v>40.866987299999998</v>
      </c>
      <c r="I49">
        <v>20.1849323</v>
      </c>
    </row>
    <row r="50" spans="1:9" x14ac:dyDescent="0.2">
      <c r="A50" t="s">
        <v>264</v>
      </c>
      <c r="B50">
        <v>600</v>
      </c>
      <c r="C50" s="29" t="s">
        <v>1872</v>
      </c>
      <c r="D50">
        <v>3</v>
      </c>
      <c r="E50" t="s">
        <v>1856</v>
      </c>
      <c r="F50" t="s">
        <v>1873</v>
      </c>
      <c r="H50">
        <v>42.790133599999997</v>
      </c>
      <c r="I50">
        <v>-83.612201200000001</v>
      </c>
    </row>
    <row r="51" spans="1:9" x14ac:dyDescent="0.2">
      <c r="A51" t="s">
        <v>264</v>
      </c>
      <c r="B51">
        <v>594</v>
      </c>
      <c r="C51" s="29" t="s">
        <v>7201</v>
      </c>
      <c r="D51">
        <v>3</v>
      </c>
      <c r="E51" t="s">
        <v>1856</v>
      </c>
      <c r="F51" t="s">
        <v>1874</v>
      </c>
      <c r="H51">
        <v>41.184452899999997</v>
      </c>
      <c r="I51">
        <v>19.5627596</v>
      </c>
    </row>
    <row r="52" spans="1:9" x14ac:dyDescent="0.2">
      <c r="A52" t="s">
        <v>264</v>
      </c>
      <c r="B52">
        <v>628</v>
      </c>
      <c r="C52" s="29" t="s">
        <v>7202</v>
      </c>
      <c r="D52">
        <v>3</v>
      </c>
      <c r="E52" t="s">
        <v>1856</v>
      </c>
      <c r="F52" t="s">
        <v>1875</v>
      </c>
      <c r="H52">
        <v>40.3373262</v>
      </c>
      <c r="I52">
        <v>20.679467599999999</v>
      </c>
    </row>
    <row r="53" spans="1:9" x14ac:dyDescent="0.2">
      <c r="A53" t="s">
        <v>264</v>
      </c>
      <c r="B53">
        <v>630</v>
      </c>
      <c r="C53" s="29" t="s">
        <v>7203</v>
      </c>
      <c r="D53">
        <v>3</v>
      </c>
      <c r="E53" t="s">
        <v>1856</v>
      </c>
      <c r="F53">
        <v>6</v>
      </c>
      <c r="H53">
        <v>40.590567</v>
      </c>
      <c r="I53">
        <v>20.616892100000001</v>
      </c>
    </row>
    <row r="54" spans="1:9" x14ac:dyDescent="0.2">
      <c r="A54" t="s">
        <v>264</v>
      </c>
      <c r="B54">
        <v>597</v>
      </c>
      <c r="C54" s="29" t="s">
        <v>7204</v>
      </c>
      <c r="D54">
        <v>3</v>
      </c>
      <c r="E54" t="s">
        <v>1856</v>
      </c>
      <c r="F54" t="s">
        <v>1876</v>
      </c>
      <c r="H54">
        <v>40.590567</v>
      </c>
      <c r="I54">
        <v>20.616892100000001</v>
      </c>
    </row>
    <row r="55" spans="1:9" x14ac:dyDescent="0.2">
      <c r="A55" t="s">
        <v>264</v>
      </c>
      <c r="B55">
        <v>614</v>
      </c>
      <c r="C55" s="29" t="s">
        <v>7205</v>
      </c>
      <c r="D55">
        <v>3</v>
      </c>
      <c r="E55" t="s">
        <v>1856</v>
      </c>
      <c r="F55" t="s">
        <v>1877</v>
      </c>
      <c r="H55">
        <v>41.509476499999998</v>
      </c>
      <c r="I55">
        <v>19.7710732</v>
      </c>
    </row>
    <row r="56" spans="1:9" x14ac:dyDescent="0.2">
      <c r="A56" t="s">
        <v>264</v>
      </c>
      <c r="B56">
        <v>612</v>
      </c>
      <c r="C56" s="29" t="s">
        <v>7206</v>
      </c>
      <c r="D56">
        <v>3</v>
      </c>
      <c r="E56" t="s">
        <v>1856</v>
      </c>
      <c r="F56" t="s">
        <v>1878</v>
      </c>
      <c r="H56">
        <v>40.783706299999999</v>
      </c>
      <c r="I56">
        <v>19.878234800000001</v>
      </c>
    </row>
    <row r="57" spans="1:9" x14ac:dyDescent="0.2">
      <c r="A57" t="s">
        <v>264</v>
      </c>
      <c r="B57">
        <v>601</v>
      </c>
      <c r="C57" s="29" t="s">
        <v>7207</v>
      </c>
      <c r="D57">
        <v>3</v>
      </c>
      <c r="E57" t="s">
        <v>1856</v>
      </c>
      <c r="F57">
        <v>7</v>
      </c>
      <c r="H57">
        <v>42.080746400000002</v>
      </c>
      <c r="I57">
        <v>20.4142923</v>
      </c>
    </row>
    <row r="58" spans="1:9" x14ac:dyDescent="0.2">
      <c r="A58" t="s">
        <v>264</v>
      </c>
      <c r="B58">
        <v>623</v>
      </c>
      <c r="C58" s="29" t="s">
        <v>7208</v>
      </c>
      <c r="D58">
        <v>3</v>
      </c>
      <c r="E58" t="s">
        <v>1856</v>
      </c>
      <c r="F58" t="s">
        <v>1879</v>
      </c>
      <c r="H58">
        <v>42.080746400000002</v>
      </c>
      <c r="I58">
        <v>20.4142923</v>
      </c>
    </row>
    <row r="59" spans="1:9" x14ac:dyDescent="0.2">
      <c r="A59" t="s">
        <v>264</v>
      </c>
      <c r="B59">
        <v>622</v>
      </c>
      <c r="C59" s="29" t="s">
        <v>1880</v>
      </c>
      <c r="D59">
        <v>3</v>
      </c>
      <c r="E59" t="s">
        <v>1856</v>
      </c>
      <c r="F59" t="s">
        <v>1881</v>
      </c>
      <c r="H59">
        <v>41.641264399999997</v>
      </c>
      <c r="I59">
        <v>19.705594999999999</v>
      </c>
    </row>
    <row r="60" spans="1:9" x14ac:dyDescent="0.2">
      <c r="A60" t="s">
        <v>264</v>
      </c>
      <c r="B60">
        <v>609</v>
      </c>
      <c r="C60" s="29" t="s">
        <v>7209</v>
      </c>
      <c r="D60">
        <v>3</v>
      </c>
      <c r="E60" t="s">
        <v>1856</v>
      </c>
      <c r="F60">
        <v>8</v>
      </c>
      <c r="H60">
        <v>41.7813759</v>
      </c>
      <c r="I60">
        <v>19.8067916</v>
      </c>
    </row>
    <row r="61" spans="1:9" x14ac:dyDescent="0.2">
      <c r="A61" t="s">
        <v>264</v>
      </c>
      <c r="B61">
        <v>595</v>
      </c>
      <c r="C61" s="29" t="s">
        <v>7210</v>
      </c>
      <c r="D61">
        <v>3</v>
      </c>
      <c r="E61" t="s">
        <v>1856</v>
      </c>
      <c r="F61" t="s">
        <v>1882</v>
      </c>
      <c r="H61">
        <v>41.786073000000002</v>
      </c>
      <c r="I61">
        <v>19.646075799999998</v>
      </c>
    </row>
    <row r="62" spans="1:9" x14ac:dyDescent="0.2">
      <c r="A62" t="s">
        <v>264</v>
      </c>
      <c r="B62">
        <v>596</v>
      </c>
      <c r="C62" s="29" t="s">
        <v>1883</v>
      </c>
      <c r="D62">
        <v>3</v>
      </c>
      <c r="E62" t="s">
        <v>1856</v>
      </c>
      <c r="F62" t="s">
        <v>1884</v>
      </c>
      <c r="H62">
        <v>41.182923199999998</v>
      </c>
      <c r="I62">
        <v>20.317476899999999</v>
      </c>
    </row>
    <row r="63" spans="1:9" x14ac:dyDescent="0.2">
      <c r="A63" t="s">
        <v>264</v>
      </c>
      <c r="B63">
        <v>599</v>
      </c>
      <c r="C63" s="29" t="s">
        <v>7211</v>
      </c>
      <c r="D63">
        <v>3</v>
      </c>
      <c r="E63" t="s">
        <v>1856</v>
      </c>
      <c r="F63" t="s">
        <v>1885</v>
      </c>
      <c r="H63">
        <v>40.941983</v>
      </c>
      <c r="I63">
        <v>19.699642799999999</v>
      </c>
    </row>
    <row r="64" spans="1:9" x14ac:dyDescent="0.2">
      <c r="A64" t="s">
        <v>264</v>
      </c>
      <c r="B64">
        <v>602</v>
      </c>
      <c r="C64" s="29" t="s">
        <v>7212</v>
      </c>
      <c r="D64">
        <v>3</v>
      </c>
      <c r="E64" t="s">
        <v>1856</v>
      </c>
      <c r="F64" t="s">
        <v>1886</v>
      </c>
      <c r="H64">
        <v>42.424517299999998</v>
      </c>
      <c r="I64">
        <v>19.616318499999998</v>
      </c>
    </row>
    <row r="65" spans="1:9" x14ac:dyDescent="0.2">
      <c r="A65" t="s">
        <v>264</v>
      </c>
      <c r="B65">
        <v>637</v>
      </c>
      <c r="C65" s="29" t="s">
        <v>7213</v>
      </c>
      <c r="D65">
        <v>3</v>
      </c>
      <c r="E65" t="s">
        <v>1856</v>
      </c>
      <c r="F65" t="s">
        <v>1887</v>
      </c>
      <c r="H65">
        <v>40.527337600000003</v>
      </c>
      <c r="I65">
        <v>19.782979099999999</v>
      </c>
    </row>
    <row r="66" spans="1:9" x14ac:dyDescent="0.2">
      <c r="A66" t="s">
        <v>264</v>
      </c>
      <c r="B66">
        <v>635</v>
      </c>
      <c r="C66" s="29" t="s">
        <v>1888</v>
      </c>
      <c r="D66">
        <v>3</v>
      </c>
      <c r="E66" t="s">
        <v>1856</v>
      </c>
      <c r="F66" t="s">
        <v>1889</v>
      </c>
      <c r="H66">
        <v>41.593767499999998</v>
      </c>
      <c r="I66">
        <v>19.9973244</v>
      </c>
    </row>
    <row r="67" spans="1:9" x14ac:dyDescent="0.2">
      <c r="A67" t="s">
        <v>264</v>
      </c>
      <c r="B67">
        <v>638</v>
      </c>
      <c r="C67" s="29" t="s">
        <v>7214</v>
      </c>
      <c r="D67">
        <v>3</v>
      </c>
      <c r="E67" t="s">
        <v>1856</v>
      </c>
      <c r="F67" t="s">
        <v>1890</v>
      </c>
      <c r="H67">
        <v>41.764285999999998</v>
      </c>
      <c r="I67">
        <v>19.902050899999999</v>
      </c>
    </row>
    <row r="68" spans="1:9" x14ac:dyDescent="0.2">
      <c r="A68" t="s">
        <v>264</v>
      </c>
      <c r="B68">
        <v>619</v>
      </c>
      <c r="C68" s="29" t="s">
        <v>1891</v>
      </c>
      <c r="D68">
        <v>3</v>
      </c>
      <c r="E68" t="s">
        <v>1856</v>
      </c>
      <c r="F68" t="s">
        <v>1892</v>
      </c>
      <c r="H68">
        <v>41.0470902</v>
      </c>
      <c r="I68">
        <v>19.750238400000001</v>
      </c>
    </row>
    <row r="69" spans="1:9" x14ac:dyDescent="0.2">
      <c r="A69" t="s">
        <v>264</v>
      </c>
      <c r="B69">
        <v>625</v>
      </c>
      <c r="C69" s="29" t="s">
        <v>7215</v>
      </c>
      <c r="D69">
        <v>3</v>
      </c>
      <c r="E69" t="s">
        <v>1856</v>
      </c>
      <c r="F69" t="s">
        <v>1893</v>
      </c>
      <c r="H69">
        <v>40.236183699999998</v>
      </c>
      <c r="I69">
        <v>20.351733400000001</v>
      </c>
    </row>
    <row r="70" spans="1:9" x14ac:dyDescent="0.2">
      <c r="A70" t="s">
        <v>264</v>
      </c>
      <c r="B70">
        <v>606</v>
      </c>
      <c r="C70" s="29" t="s">
        <v>1894</v>
      </c>
      <c r="D70">
        <v>3</v>
      </c>
      <c r="E70" t="s">
        <v>1856</v>
      </c>
      <c r="F70" t="s">
        <v>1895</v>
      </c>
      <c r="H70">
        <v>40.901531400000003</v>
      </c>
      <c r="I70">
        <v>20.6556289</v>
      </c>
    </row>
    <row r="71" spans="1:9" x14ac:dyDescent="0.2">
      <c r="A71" t="s">
        <v>264</v>
      </c>
      <c r="B71">
        <v>620</v>
      </c>
      <c r="C71" s="29" t="s">
        <v>7216</v>
      </c>
      <c r="D71">
        <v>3</v>
      </c>
      <c r="E71" t="s">
        <v>1856</v>
      </c>
      <c r="F71" t="s">
        <v>1896</v>
      </c>
      <c r="H71">
        <v>42.046977200000001</v>
      </c>
      <c r="I71">
        <v>19.896096799999999</v>
      </c>
    </row>
    <row r="72" spans="1:9" x14ac:dyDescent="0.2">
      <c r="A72" t="s">
        <v>264</v>
      </c>
      <c r="B72">
        <v>624</v>
      </c>
      <c r="C72" s="29" t="s">
        <v>7217</v>
      </c>
      <c r="D72">
        <v>3</v>
      </c>
      <c r="E72" t="s">
        <v>1856</v>
      </c>
      <c r="F72" t="s">
        <v>1897</v>
      </c>
      <c r="H72">
        <v>39.859211899999998</v>
      </c>
      <c r="I72">
        <v>20.027100099999998</v>
      </c>
    </row>
    <row r="73" spans="1:9" x14ac:dyDescent="0.2">
      <c r="A73" t="s">
        <v>264</v>
      </c>
      <c r="B73">
        <v>611</v>
      </c>
      <c r="C73" s="29" t="s">
        <v>7218</v>
      </c>
      <c r="D73">
        <v>3</v>
      </c>
      <c r="E73" t="s">
        <v>1856</v>
      </c>
      <c r="F73">
        <v>10</v>
      </c>
      <c r="H73">
        <v>42.150371</v>
      </c>
      <c r="I73">
        <v>19.6639309</v>
      </c>
    </row>
    <row r="74" spans="1:9" x14ac:dyDescent="0.2">
      <c r="A74" t="s">
        <v>264</v>
      </c>
      <c r="B74">
        <v>626</v>
      </c>
      <c r="C74" s="29" t="s">
        <v>7219</v>
      </c>
      <c r="D74">
        <v>3</v>
      </c>
      <c r="E74" t="s">
        <v>1856</v>
      </c>
      <c r="F74" t="s">
        <v>1898</v>
      </c>
      <c r="H74">
        <v>42.069298500000002</v>
      </c>
      <c r="I74">
        <v>19.503255899999999</v>
      </c>
    </row>
    <row r="75" spans="1:9" x14ac:dyDescent="0.2">
      <c r="A75" t="s">
        <v>264</v>
      </c>
      <c r="B75">
        <v>593</v>
      </c>
      <c r="C75" s="29" t="s">
        <v>1899</v>
      </c>
      <c r="D75">
        <v>3</v>
      </c>
      <c r="E75" t="s">
        <v>1856</v>
      </c>
      <c r="F75" t="s">
        <v>1900</v>
      </c>
      <c r="H75">
        <v>40.534994599999997</v>
      </c>
      <c r="I75">
        <v>20.283221699999999</v>
      </c>
    </row>
    <row r="76" spans="1:9" x14ac:dyDescent="0.2">
      <c r="A76" t="s">
        <v>264</v>
      </c>
      <c r="B76">
        <v>616</v>
      </c>
      <c r="C76" s="29" t="s">
        <v>7220</v>
      </c>
      <c r="D76">
        <v>3</v>
      </c>
      <c r="E76" t="s">
        <v>1856</v>
      </c>
      <c r="F76" t="s">
        <v>1901</v>
      </c>
      <c r="H76">
        <v>40.296663199999998</v>
      </c>
      <c r="I76">
        <v>20.018167300000002</v>
      </c>
    </row>
    <row r="77" spans="1:9" x14ac:dyDescent="0.2">
      <c r="A77" t="s">
        <v>264</v>
      </c>
      <c r="B77">
        <v>615</v>
      </c>
      <c r="C77" s="29" t="s">
        <v>1902</v>
      </c>
      <c r="D77">
        <v>3</v>
      </c>
      <c r="E77" t="s">
        <v>1856</v>
      </c>
      <c r="F77">
        <v>11</v>
      </c>
      <c r="H77">
        <v>41.242759800000002</v>
      </c>
      <c r="I77">
        <v>19.8067916</v>
      </c>
    </row>
    <row r="78" spans="1:9" x14ac:dyDescent="0.2">
      <c r="A78" t="s">
        <v>264</v>
      </c>
      <c r="B78">
        <v>633</v>
      </c>
      <c r="C78" s="29" t="s">
        <v>1903</v>
      </c>
      <c r="D78">
        <v>3</v>
      </c>
      <c r="E78" t="s">
        <v>1856</v>
      </c>
      <c r="F78" t="s">
        <v>1904</v>
      </c>
      <c r="H78">
        <v>41.327545899999997</v>
      </c>
      <c r="I78">
        <v>19.8186982</v>
      </c>
    </row>
    <row r="79" spans="1:9" x14ac:dyDescent="0.2">
      <c r="A79" t="s">
        <v>264</v>
      </c>
      <c r="B79">
        <v>636</v>
      </c>
      <c r="C79" s="29" t="s">
        <v>7221</v>
      </c>
      <c r="D79">
        <v>3</v>
      </c>
      <c r="E79" t="s">
        <v>1856</v>
      </c>
      <c r="F79" t="s">
        <v>1905</v>
      </c>
      <c r="H79">
        <v>42.398215100000002</v>
      </c>
      <c r="I79">
        <v>20.162595499999998</v>
      </c>
    </row>
    <row r="80" spans="1:9" x14ac:dyDescent="0.2">
      <c r="A80" t="s">
        <v>264</v>
      </c>
      <c r="B80">
        <v>634</v>
      </c>
      <c r="C80" s="29" t="s">
        <v>7222</v>
      </c>
      <c r="D80">
        <v>3</v>
      </c>
      <c r="E80" t="s">
        <v>1856</v>
      </c>
      <c r="F80">
        <v>12</v>
      </c>
      <c r="H80">
        <v>40.150095999999998</v>
      </c>
      <c r="I80">
        <v>19.8067916</v>
      </c>
    </row>
    <row r="81" spans="1:9" x14ac:dyDescent="0.2">
      <c r="A81" t="s">
        <v>264</v>
      </c>
      <c r="B81">
        <v>613</v>
      </c>
      <c r="C81" s="29" t="s">
        <v>7223</v>
      </c>
      <c r="D81">
        <v>3</v>
      </c>
      <c r="E81" t="s">
        <v>1856</v>
      </c>
      <c r="F81" t="s">
        <v>1906</v>
      </c>
      <c r="H81">
        <v>40.4660668</v>
      </c>
      <c r="I81">
        <v>19.491356</v>
      </c>
    </row>
    <row r="82" spans="1:9" x14ac:dyDescent="0.2">
      <c r="A82" t="s">
        <v>267</v>
      </c>
      <c r="B82">
        <v>1118</v>
      </c>
      <c r="C82" s="29" t="s">
        <v>1907</v>
      </c>
      <c r="D82">
        <v>4</v>
      </c>
      <c r="E82" t="s">
        <v>1908</v>
      </c>
      <c r="F82">
        <v>1</v>
      </c>
      <c r="H82">
        <v>26.418130999999999</v>
      </c>
      <c r="I82">
        <v>-0.60147170000000005</v>
      </c>
    </row>
    <row r="83" spans="1:9" x14ac:dyDescent="0.2">
      <c r="A83" t="s">
        <v>267</v>
      </c>
      <c r="B83">
        <v>1119</v>
      </c>
      <c r="C83" s="29" t="s">
        <v>7224</v>
      </c>
      <c r="D83">
        <v>4</v>
      </c>
      <c r="E83" t="s">
        <v>1908</v>
      </c>
      <c r="F83">
        <v>44</v>
      </c>
      <c r="H83">
        <v>36.250942899999998</v>
      </c>
      <c r="I83">
        <v>1.9393815000000001</v>
      </c>
    </row>
    <row r="84" spans="1:9" x14ac:dyDescent="0.2">
      <c r="A84" t="s">
        <v>267</v>
      </c>
      <c r="B84">
        <v>1122</v>
      </c>
      <c r="C84" s="29" t="s">
        <v>7225</v>
      </c>
      <c r="D84">
        <v>4</v>
      </c>
      <c r="E84" t="s">
        <v>1908</v>
      </c>
      <c r="F84">
        <v>46</v>
      </c>
      <c r="H84">
        <v>35.299269799999998</v>
      </c>
      <c r="I84">
        <v>-1.1392792</v>
      </c>
    </row>
    <row r="85" spans="1:9" x14ac:dyDescent="0.2">
      <c r="A85" t="s">
        <v>267</v>
      </c>
      <c r="B85">
        <v>1144</v>
      </c>
      <c r="C85" s="29" t="s">
        <v>1909</v>
      </c>
      <c r="D85">
        <v>4</v>
      </c>
      <c r="E85" t="s">
        <v>1908</v>
      </c>
      <c r="F85">
        <v>16</v>
      </c>
      <c r="H85">
        <v>36.699729400000002</v>
      </c>
      <c r="I85">
        <v>3.0576199000000002</v>
      </c>
    </row>
    <row r="86" spans="1:9" x14ac:dyDescent="0.2">
      <c r="A86" t="s">
        <v>267</v>
      </c>
      <c r="B86">
        <v>1103</v>
      </c>
      <c r="C86" s="29" t="s">
        <v>1910</v>
      </c>
      <c r="D86">
        <v>4</v>
      </c>
      <c r="E86" t="s">
        <v>1908</v>
      </c>
      <c r="F86">
        <v>23</v>
      </c>
      <c r="H86">
        <v>36.802050800000004</v>
      </c>
      <c r="I86">
        <v>7.5247242999999999</v>
      </c>
    </row>
    <row r="87" spans="1:9" x14ac:dyDescent="0.2">
      <c r="A87" t="s">
        <v>267</v>
      </c>
      <c r="B87">
        <v>1142</v>
      </c>
      <c r="C87" s="29" t="s">
        <v>1911</v>
      </c>
      <c r="D87">
        <v>4</v>
      </c>
      <c r="E87" t="s">
        <v>1908</v>
      </c>
      <c r="F87">
        <v>5</v>
      </c>
      <c r="H87">
        <v>35.596595399999998</v>
      </c>
      <c r="I87">
        <v>5.8987138999999997</v>
      </c>
    </row>
    <row r="88" spans="1:9" x14ac:dyDescent="0.2">
      <c r="A88" t="s">
        <v>267</v>
      </c>
      <c r="B88">
        <v>1108</v>
      </c>
      <c r="C88" s="29" t="s">
        <v>7226</v>
      </c>
      <c r="D88">
        <v>4</v>
      </c>
      <c r="E88" t="s">
        <v>1908</v>
      </c>
      <c r="F88">
        <v>8</v>
      </c>
      <c r="H88">
        <v>31.6238098</v>
      </c>
      <c r="I88">
        <v>-2.2162443000000001</v>
      </c>
    </row>
    <row r="89" spans="1:9" x14ac:dyDescent="0.2">
      <c r="A89" t="s">
        <v>267</v>
      </c>
      <c r="B89">
        <v>1128</v>
      </c>
      <c r="C89" s="29" t="s">
        <v>7227</v>
      </c>
      <c r="D89">
        <v>4</v>
      </c>
      <c r="E89" t="s">
        <v>1908</v>
      </c>
      <c r="F89">
        <v>6</v>
      </c>
      <c r="H89">
        <v>36.751525800000003</v>
      </c>
      <c r="I89">
        <v>5.0556837000000003</v>
      </c>
    </row>
    <row r="90" spans="1:9" x14ac:dyDescent="0.2">
      <c r="A90" t="s">
        <v>267</v>
      </c>
      <c r="B90">
        <v>4909</v>
      </c>
      <c r="C90" s="29" t="s">
        <v>7228</v>
      </c>
      <c r="D90">
        <v>4</v>
      </c>
      <c r="E90" t="s">
        <v>1908</v>
      </c>
      <c r="F90">
        <v>53</v>
      </c>
      <c r="H90">
        <v>30.083104200000001</v>
      </c>
      <c r="I90">
        <v>-2.8345052000000002</v>
      </c>
    </row>
    <row r="91" spans="1:9" x14ac:dyDescent="0.2">
      <c r="A91" t="s">
        <v>267</v>
      </c>
      <c r="B91">
        <v>1114</v>
      </c>
      <c r="C91" s="29" t="s">
        <v>1912</v>
      </c>
      <c r="D91">
        <v>4</v>
      </c>
      <c r="E91" t="s">
        <v>1908</v>
      </c>
      <c r="F91">
        <v>7</v>
      </c>
      <c r="H91">
        <v>34.844943700000002</v>
      </c>
      <c r="I91">
        <v>5.7248567000000001</v>
      </c>
    </row>
    <row r="92" spans="1:9" x14ac:dyDescent="0.2">
      <c r="A92" t="s">
        <v>267</v>
      </c>
      <c r="B92">
        <v>1111</v>
      </c>
      <c r="C92" s="29" t="s">
        <v>1913</v>
      </c>
      <c r="D92">
        <v>4</v>
      </c>
      <c r="E92" t="s">
        <v>1908</v>
      </c>
      <c r="F92">
        <v>9</v>
      </c>
      <c r="H92">
        <v>36.531123000000001</v>
      </c>
      <c r="I92">
        <v>2.8976253999999999</v>
      </c>
    </row>
    <row r="93" spans="1:9" x14ac:dyDescent="0.2">
      <c r="A93" t="s">
        <v>267</v>
      </c>
      <c r="B93">
        <v>4908</v>
      </c>
      <c r="C93" s="29" t="s">
        <v>1914</v>
      </c>
      <c r="D93">
        <v>4</v>
      </c>
      <c r="E93" t="s">
        <v>1908</v>
      </c>
      <c r="F93">
        <v>52</v>
      </c>
      <c r="H93">
        <v>22.966335000000001</v>
      </c>
      <c r="I93">
        <v>-3.9472732000000001</v>
      </c>
    </row>
    <row r="94" spans="1:9" x14ac:dyDescent="0.2">
      <c r="A94" t="s">
        <v>267</v>
      </c>
      <c r="B94">
        <v>1116</v>
      </c>
      <c r="C94" s="29" t="s">
        <v>7229</v>
      </c>
      <c r="D94">
        <v>4</v>
      </c>
      <c r="E94" t="s">
        <v>1908</v>
      </c>
      <c r="F94">
        <v>34</v>
      </c>
      <c r="H94">
        <v>36.073992500000003</v>
      </c>
      <c r="I94">
        <v>4.7630271000000004</v>
      </c>
    </row>
    <row r="95" spans="1:9" x14ac:dyDescent="0.2">
      <c r="A95" t="s">
        <v>267</v>
      </c>
      <c r="B95">
        <v>1104</v>
      </c>
      <c r="C95" s="29" t="s">
        <v>7230</v>
      </c>
      <c r="D95">
        <v>4</v>
      </c>
      <c r="E95" t="s">
        <v>1908</v>
      </c>
      <c r="F95">
        <v>10</v>
      </c>
      <c r="H95">
        <v>36.369184599999997</v>
      </c>
      <c r="I95">
        <v>3.9006194000000001</v>
      </c>
    </row>
    <row r="96" spans="1:9" x14ac:dyDescent="0.2">
      <c r="A96" t="s">
        <v>267</v>
      </c>
      <c r="B96">
        <v>1125</v>
      </c>
      <c r="C96" s="29" t="s">
        <v>7231</v>
      </c>
      <c r="D96">
        <v>4</v>
      </c>
      <c r="E96" t="s">
        <v>1908</v>
      </c>
      <c r="F96">
        <v>35</v>
      </c>
      <c r="H96">
        <v>36.683955900000001</v>
      </c>
      <c r="I96">
        <v>3.6217801999999999</v>
      </c>
    </row>
    <row r="97" spans="1:9" x14ac:dyDescent="0.2">
      <c r="A97" t="s">
        <v>267</v>
      </c>
      <c r="B97">
        <v>1105</v>
      </c>
      <c r="C97" s="29" t="s">
        <v>1915</v>
      </c>
      <c r="D97">
        <v>4</v>
      </c>
      <c r="E97" t="s">
        <v>1908</v>
      </c>
      <c r="F97">
        <v>2</v>
      </c>
      <c r="H97">
        <v>36.169351499999998</v>
      </c>
      <c r="I97">
        <v>1.2891036</v>
      </c>
    </row>
    <row r="98" spans="1:9" x14ac:dyDescent="0.2">
      <c r="A98" t="s">
        <v>267</v>
      </c>
      <c r="B98">
        <v>1121</v>
      </c>
      <c r="C98" s="29" t="s">
        <v>1916</v>
      </c>
      <c r="D98">
        <v>4</v>
      </c>
      <c r="E98" t="s">
        <v>1908</v>
      </c>
      <c r="F98">
        <v>25</v>
      </c>
      <c r="H98">
        <v>36.337391099999998</v>
      </c>
      <c r="I98">
        <v>6.6638120000000001</v>
      </c>
    </row>
    <row r="99" spans="1:9" x14ac:dyDescent="0.2">
      <c r="A99" t="s">
        <v>267</v>
      </c>
      <c r="B99">
        <v>4912</v>
      </c>
      <c r="C99" s="29" t="s">
        <v>1917</v>
      </c>
      <c r="D99">
        <v>4</v>
      </c>
      <c r="E99" t="s">
        <v>1908</v>
      </c>
      <c r="F99">
        <v>56</v>
      </c>
      <c r="H99">
        <v>23.831087199999999</v>
      </c>
      <c r="I99">
        <v>8.7004672000000003</v>
      </c>
    </row>
    <row r="100" spans="1:9" x14ac:dyDescent="0.2">
      <c r="A100" t="s">
        <v>267</v>
      </c>
      <c r="B100">
        <v>1098</v>
      </c>
      <c r="C100" s="29" t="s">
        <v>1918</v>
      </c>
      <c r="D100">
        <v>4</v>
      </c>
      <c r="E100" t="s">
        <v>1908</v>
      </c>
      <c r="F100">
        <v>17</v>
      </c>
      <c r="H100">
        <v>34.670395599999999</v>
      </c>
      <c r="I100">
        <v>3.2503761</v>
      </c>
    </row>
    <row r="101" spans="1:9" x14ac:dyDescent="0.2">
      <c r="A101" t="s">
        <v>267</v>
      </c>
      <c r="B101">
        <v>1129</v>
      </c>
      <c r="C101" s="29" t="s">
        <v>1919</v>
      </c>
      <c r="D101">
        <v>4</v>
      </c>
      <c r="E101" t="s">
        <v>1908</v>
      </c>
      <c r="F101">
        <v>32</v>
      </c>
      <c r="H101">
        <v>32.7148824</v>
      </c>
      <c r="I101">
        <v>0.90566230000000003</v>
      </c>
    </row>
    <row r="102" spans="1:9" x14ac:dyDescent="0.2">
      <c r="A102" t="s">
        <v>267</v>
      </c>
      <c r="B102">
        <v>4905</v>
      </c>
      <c r="C102" s="29" t="s">
        <v>1920</v>
      </c>
      <c r="D102">
        <v>4</v>
      </c>
      <c r="E102" t="s">
        <v>1908</v>
      </c>
      <c r="F102">
        <v>49</v>
      </c>
      <c r="H102">
        <v>33.954056100000003</v>
      </c>
      <c r="I102">
        <v>5.1346417999999998</v>
      </c>
    </row>
    <row r="103" spans="1:9" x14ac:dyDescent="0.2">
      <c r="A103" t="s">
        <v>267</v>
      </c>
      <c r="B103">
        <v>4906</v>
      </c>
      <c r="C103" s="29" t="s">
        <v>1921</v>
      </c>
      <c r="D103">
        <v>4</v>
      </c>
      <c r="E103" t="s">
        <v>1908</v>
      </c>
      <c r="F103">
        <v>50</v>
      </c>
      <c r="H103">
        <v>31.364225000000001</v>
      </c>
      <c r="I103">
        <v>2.5784495000000001</v>
      </c>
    </row>
    <row r="104" spans="1:9" x14ac:dyDescent="0.2">
      <c r="A104" t="s">
        <v>267</v>
      </c>
      <c r="B104">
        <v>1099</v>
      </c>
      <c r="C104" s="29" t="s">
        <v>1922</v>
      </c>
      <c r="D104">
        <v>4</v>
      </c>
      <c r="E104" t="s">
        <v>1908</v>
      </c>
      <c r="F104">
        <v>39</v>
      </c>
      <c r="H104">
        <v>33.367811000000003</v>
      </c>
      <c r="I104">
        <v>6.8516510999999998</v>
      </c>
    </row>
    <row r="105" spans="1:9" x14ac:dyDescent="0.2">
      <c r="A105" t="s">
        <v>267</v>
      </c>
      <c r="B105">
        <v>1100</v>
      </c>
      <c r="C105" s="29" t="s">
        <v>1923</v>
      </c>
      <c r="D105">
        <v>4</v>
      </c>
      <c r="E105" t="s">
        <v>1908</v>
      </c>
      <c r="F105">
        <v>36</v>
      </c>
      <c r="H105">
        <v>36.7576678</v>
      </c>
      <c r="I105">
        <v>8.3076343000000001</v>
      </c>
    </row>
    <row r="106" spans="1:9" x14ac:dyDescent="0.2">
      <c r="A106" t="s">
        <v>267</v>
      </c>
      <c r="B106">
        <v>1127</v>
      </c>
      <c r="C106" s="29" t="s">
        <v>7232</v>
      </c>
      <c r="D106">
        <v>4</v>
      </c>
      <c r="E106" t="s">
        <v>1908</v>
      </c>
      <c r="F106">
        <v>47</v>
      </c>
      <c r="H106">
        <v>32.494374100000002</v>
      </c>
      <c r="I106">
        <v>3.64446</v>
      </c>
    </row>
    <row r="107" spans="1:9" x14ac:dyDescent="0.2">
      <c r="A107" t="s">
        <v>267</v>
      </c>
      <c r="B107">
        <v>1137</v>
      </c>
      <c r="C107" s="29" t="s">
        <v>1924</v>
      </c>
      <c r="D107">
        <v>4</v>
      </c>
      <c r="E107" t="s">
        <v>1908</v>
      </c>
      <c r="F107">
        <v>24</v>
      </c>
      <c r="H107">
        <v>36.462744399999998</v>
      </c>
      <c r="I107">
        <v>7.4330832999999998</v>
      </c>
    </row>
    <row r="108" spans="1:9" x14ac:dyDescent="0.2">
      <c r="A108" t="s">
        <v>267</v>
      </c>
      <c r="B108">
        <v>1112</v>
      </c>
      <c r="C108" s="29" t="s">
        <v>1925</v>
      </c>
      <c r="D108">
        <v>4</v>
      </c>
      <c r="E108" t="s">
        <v>1908</v>
      </c>
      <c r="F108">
        <v>33</v>
      </c>
      <c r="H108">
        <v>26.169000499999999</v>
      </c>
      <c r="I108">
        <v>8.4842464999999994</v>
      </c>
    </row>
    <row r="109" spans="1:9" x14ac:dyDescent="0.2">
      <c r="A109" t="s">
        <v>267</v>
      </c>
      <c r="B109">
        <v>4914</v>
      </c>
      <c r="C109" s="29" t="s">
        <v>1926</v>
      </c>
      <c r="D109">
        <v>4</v>
      </c>
      <c r="E109" t="s">
        <v>1908</v>
      </c>
      <c r="F109">
        <v>58</v>
      </c>
      <c r="H109">
        <v>20.386432299999999</v>
      </c>
      <c r="I109">
        <v>4.7789393999999996</v>
      </c>
    </row>
    <row r="110" spans="1:9" x14ac:dyDescent="0.2">
      <c r="A110" t="s">
        <v>267</v>
      </c>
      <c r="B110">
        <v>4913</v>
      </c>
      <c r="C110" s="29" t="s">
        <v>1927</v>
      </c>
      <c r="D110">
        <v>4</v>
      </c>
      <c r="E110" t="s">
        <v>1908</v>
      </c>
      <c r="F110">
        <v>57</v>
      </c>
      <c r="H110">
        <v>27.214922900000001</v>
      </c>
      <c r="I110">
        <v>1.8484396000000001</v>
      </c>
    </row>
    <row r="111" spans="1:9" x14ac:dyDescent="0.2">
      <c r="A111" t="s">
        <v>267</v>
      </c>
      <c r="B111">
        <v>1113</v>
      </c>
      <c r="C111" s="29" t="s">
        <v>1928</v>
      </c>
      <c r="D111">
        <v>4</v>
      </c>
      <c r="E111" t="s">
        <v>1908</v>
      </c>
      <c r="F111">
        <v>18</v>
      </c>
      <c r="H111">
        <v>36.7179681</v>
      </c>
      <c r="I111">
        <v>5.9832577000000002</v>
      </c>
    </row>
    <row r="112" spans="1:9" x14ac:dyDescent="0.2">
      <c r="A112" t="s">
        <v>267</v>
      </c>
      <c r="B112">
        <v>1126</v>
      </c>
      <c r="C112" s="29" t="s">
        <v>1929</v>
      </c>
      <c r="D112">
        <v>4</v>
      </c>
      <c r="E112" t="s">
        <v>1908</v>
      </c>
      <c r="F112">
        <v>40</v>
      </c>
      <c r="H112">
        <v>35.426940399999999</v>
      </c>
      <c r="I112">
        <v>7.1460154999999999</v>
      </c>
    </row>
    <row r="113" spans="1:9" x14ac:dyDescent="0.2">
      <c r="A113" t="s">
        <v>267</v>
      </c>
      <c r="B113">
        <v>1138</v>
      </c>
      <c r="C113" s="29" t="s">
        <v>1930</v>
      </c>
      <c r="D113">
        <v>4</v>
      </c>
      <c r="E113" t="s">
        <v>1908</v>
      </c>
      <c r="F113">
        <v>3</v>
      </c>
      <c r="H113">
        <v>33.807834100000001</v>
      </c>
      <c r="I113">
        <v>2.8628293999999999</v>
      </c>
    </row>
    <row r="114" spans="1:9" x14ac:dyDescent="0.2">
      <c r="A114" t="s">
        <v>267</v>
      </c>
      <c r="B114">
        <v>1134</v>
      </c>
      <c r="C114" s="29" t="s">
        <v>1931</v>
      </c>
      <c r="D114">
        <v>4</v>
      </c>
      <c r="E114" t="s">
        <v>1908</v>
      </c>
      <c r="F114">
        <v>28</v>
      </c>
      <c r="H114">
        <v>35.718664599999997</v>
      </c>
      <c r="I114">
        <v>4.5233423000000004</v>
      </c>
    </row>
    <row r="115" spans="1:9" x14ac:dyDescent="0.2">
      <c r="A115" t="s">
        <v>267</v>
      </c>
      <c r="B115">
        <v>1124</v>
      </c>
      <c r="C115" s="29" t="s">
        <v>1932</v>
      </c>
      <c r="D115">
        <v>4</v>
      </c>
      <c r="E115" t="s">
        <v>1908</v>
      </c>
      <c r="F115">
        <v>29</v>
      </c>
      <c r="H115">
        <v>35.390412499999996</v>
      </c>
      <c r="I115">
        <v>0.14949879999999999</v>
      </c>
    </row>
    <row r="116" spans="1:9" x14ac:dyDescent="0.2">
      <c r="A116" t="s">
        <v>267</v>
      </c>
      <c r="B116">
        <v>1109</v>
      </c>
      <c r="C116" s="29" t="s">
        <v>7233</v>
      </c>
      <c r="D116">
        <v>4</v>
      </c>
      <c r="E116" t="s">
        <v>1908</v>
      </c>
      <c r="F116">
        <v>26</v>
      </c>
      <c r="H116">
        <v>36.263707799999999</v>
      </c>
      <c r="I116">
        <v>2.7587856999999998</v>
      </c>
    </row>
    <row r="117" spans="1:9" x14ac:dyDescent="0.2">
      <c r="A117" t="s">
        <v>267</v>
      </c>
      <c r="B117">
        <v>1132</v>
      </c>
      <c r="C117" s="29" t="s">
        <v>1933</v>
      </c>
      <c r="D117">
        <v>4</v>
      </c>
      <c r="E117" t="s">
        <v>1908</v>
      </c>
      <c r="F117">
        <v>43</v>
      </c>
      <c r="H117">
        <v>36.364795700000002</v>
      </c>
      <c r="I117">
        <v>6.1526984999999996</v>
      </c>
    </row>
    <row r="118" spans="1:9" x14ac:dyDescent="0.2">
      <c r="A118" t="s">
        <v>267</v>
      </c>
      <c r="B118">
        <v>1140</v>
      </c>
      <c r="C118" s="29" t="s">
        <v>1934</v>
      </c>
      <c r="D118">
        <v>4</v>
      </c>
      <c r="E118" t="s">
        <v>1908</v>
      </c>
      <c r="F118">
        <v>27</v>
      </c>
      <c r="H118">
        <v>35.9583054</v>
      </c>
      <c r="I118">
        <v>0.33718890000000001</v>
      </c>
    </row>
    <row r="119" spans="1:9" x14ac:dyDescent="0.2">
      <c r="A119" t="s">
        <v>267</v>
      </c>
      <c r="B119">
        <v>1102</v>
      </c>
      <c r="C119" s="29" t="s">
        <v>1935</v>
      </c>
      <c r="D119">
        <v>4</v>
      </c>
      <c r="E119" t="s">
        <v>1908</v>
      </c>
      <c r="F119">
        <v>45</v>
      </c>
      <c r="H119">
        <v>33.266731700000001</v>
      </c>
      <c r="I119">
        <v>-0.31286589999999997</v>
      </c>
    </row>
    <row r="120" spans="1:9" x14ac:dyDescent="0.2">
      <c r="A120" t="s">
        <v>267</v>
      </c>
      <c r="B120">
        <v>1101</v>
      </c>
      <c r="C120" s="29" t="s">
        <v>1936</v>
      </c>
      <c r="D120">
        <v>4</v>
      </c>
      <c r="E120" t="s">
        <v>1908</v>
      </c>
      <c r="F120">
        <v>31</v>
      </c>
      <c r="H120">
        <v>35.608235100000002</v>
      </c>
      <c r="I120">
        <v>-0.56360900000000003</v>
      </c>
    </row>
    <row r="121" spans="1:9" x14ac:dyDescent="0.2">
      <c r="A121" t="s">
        <v>267</v>
      </c>
      <c r="B121">
        <v>1139</v>
      </c>
      <c r="C121" s="29" t="s">
        <v>1937</v>
      </c>
      <c r="D121">
        <v>4</v>
      </c>
      <c r="E121" t="s">
        <v>1908</v>
      </c>
      <c r="F121">
        <v>30</v>
      </c>
      <c r="H121">
        <v>32.226486299999998</v>
      </c>
      <c r="I121">
        <v>5.7299821</v>
      </c>
    </row>
    <row r="122" spans="1:9" x14ac:dyDescent="0.2">
      <c r="A122" t="s">
        <v>267</v>
      </c>
      <c r="B122">
        <v>4907</v>
      </c>
      <c r="C122" s="29" t="s">
        <v>1938</v>
      </c>
      <c r="D122">
        <v>4</v>
      </c>
      <c r="E122" t="s">
        <v>1908</v>
      </c>
      <c r="F122">
        <v>51</v>
      </c>
      <c r="H122">
        <v>34.417822100000002</v>
      </c>
      <c r="I122">
        <v>4.9685842999999998</v>
      </c>
    </row>
    <row r="123" spans="1:9" x14ac:dyDescent="0.2">
      <c r="A123" t="s">
        <v>267</v>
      </c>
      <c r="B123">
        <v>1136</v>
      </c>
      <c r="C123" s="29" t="s">
        <v>1939</v>
      </c>
      <c r="D123">
        <v>4</v>
      </c>
      <c r="E123" t="s">
        <v>1908</v>
      </c>
      <c r="F123">
        <v>4</v>
      </c>
      <c r="H123">
        <v>35.868878899999999</v>
      </c>
      <c r="I123">
        <v>7.1108266000000002</v>
      </c>
    </row>
    <row r="124" spans="1:9" x14ac:dyDescent="0.2">
      <c r="A124" t="s">
        <v>267</v>
      </c>
      <c r="B124">
        <v>1130</v>
      </c>
      <c r="C124" s="29" t="s">
        <v>1940</v>
      </c>
      <c r="D124">
        <v>4</v>
      </c>
      <c r="E124" t="s">
        <v>1908</v>
      </c>
      <c r="F124">
        <v>48</v>
      </c>
      <c r="H124">
        <v>35.7383405</v>
      </c>
      <c r="I124">
        <v>0.75328090000000003</v>
      </c>
    </row>
    <row r="125" spans="1:9" x14ac:dyDescent="0.2">
      <c r="A125" t="s">
        <v>267</v>
      </c>
      <c r="B125">
        <v>1123</v>
      </c>
      <c r="C125" s="29" t="s">
        <v>7234</v>
      </c>
      <c r="D125">
        <v>4</v>
      </c>
      <c r="E125" t="s">
        <v>1908</v>
      </c>
      <c r="F125">
        <v>20</v>
      </c>
      <c r="H125">
        <v>34.841520699999997</v>
      </c>
      <c r="I125">
        <v>0.1456055</v>
      </c>
    </row>
    <row r="126" spans="1:9" x14ac:dyDescent="0.2">
      <c r="A126" t="s">
        <v>267</v>
      </c>
      <c r="B126">
        <v>1141</v>
      </c>
      <c r="C126" s="29" t="s">
        <v>7235</v>
      </c>
      <c r="D126">
        <v>4</v>
      </c>
      <c r="E126" t="s">
        <v>1908</v>
      </c>
      <c r="F126">
        <v>19</v>
      </c>
      <c r="H126">
        <v>36.307338899999998</v>
      </c>
      <c r="I126">
        <v>5.5617279000000002</v>
      </c>
    </row>
    <row r="127" spans="1:9" x14ac:dyDescent="0.2">
      <c r="A127" t="s">
        <v>267</v>
      </c>
      <c r="B127">
        <v>4902</v>
      </c>
      <c r="C127" s="29" t="s">
        <v>7236</v>
      </c>
      <c r="D127">
        <v>4</v>
      </c>
      <c r="E127" t="s">
        <v>1908</v>
      </c>
      <c r="F127">
        <v>22</v>
      </c>
      <c r="H127">
        <v>34.680602399999998</v>
      </c>
      <c r="I127">
        <v>-1.0999494999999999</v>
      </c>
    </row>
    <row r="128" spans="1:9" x14ac:dyDescent="0.2">
      <c r="A128" t="s">
        <v>267</v>
      </c>
      <c r="B128">
        <v>1110</v>
      </c>
      <c r="C128" s="29" t="s">
        <v>1941</v>
      </c>
      <c r="D128">
        <v>4</v>
      </c>
      <c r="E128" t="s">
        <v>1908</v>
      </c>
      <c r="F128">
        <v>21</v>
      </c>
      <c r="H128">
        <v>36.672119799999997</v>
      </c>
      <c r="I128">
        <v>6.8350999000000003</v>
      </c>
    </row>
    <row r="129" spans="1:9" x14ac:dyDescent="0.2">
      <c r="A129" t="s">
        <v>267</v>
      </c>
      <c r="B129">
        <v>1143</v>
      </c>
      <c r="C129" s="29" t="s">
        <v>1942</v>
      </c>
      <c r="D129">
        <v>4</v>
      </c>
      <c r="E129" t="s">
        <v>1908</v>
      </c>
      <c r="F129">
        <v>41</v>
      </c>
      <c r="H129">
        <v>36.280106199999999</v>
      </c>
      <c r="I129">
        <v>7.9384033000000001</v>
      </c>
    </row>
    <row r="130" spans="1:9" x14ac:dyDescent="0.2">
      <c r="A130" t="s">
        <v>267</v>
      </c>
      <c r="B130">
        <v>1135</v>
      </c>
      <c r="C130" s="29" t="s">
        <v>1943</v>
      </c>
      <c r="D130">
        <v>4</v>
      </c>
      <c r="E130" t="s">
        <v>1908</v>
      </c>
      <c r="F130">
        <v>11</v>
      </c>
      <c r="H130">
        <v>22.790297200000001</v>
      </c>
      <c r="I130">
        <v>5.5193268</v>
      </c>
    </row>
    <row r="131" spans="1:9" x14ac:dyDescent="0.2">
      <c r="A131" t="s">
        <v>267</v>
      </c>
      <c r="B131">
        <v>1117</v>
      </c>
      <c r="C131" s="29" t="s">
        <v>7237</v>
      </c>
      <c r="D131">
        <v>4</v>
      </c>
      <c r="E131" t="s">
        <v>1908</v>
      </c>
      <c r="F131">
        <v>12</v>
      </c>
      <c r="H131">
        <v>35.129069100000002</v>
      </c>
      <c r="I131">
        <v>7.9592862999999996</v>
      </c>
    </row>
    <row r="132" spans="1:9" x14ac:dyDescent="0.2">
      <c r="A132" t="s">
        <v>267</v>
      </c>
      <c r="B132">
        <v>1106</v>
      </c>
      <c r="C132" s="29" t="s">
        <v>1944</v>
      </c>
      <c r="D132">
        <v>4</v>
      </c>
      <c r="E132" t="s">
        <v>1908</v>
      </c>
      <c r="F132">
        <v>14</v>
      </c>
      <c r="H132">
        <v>35.370868899999998</v>
      </c>
      <c r="I132">
        <v>1.3217852000000001</v>
      </c>
    </row>
    <row r="133" spans="1:9" x14ac:dyDescent="0.2">
      <c r="A133" t="s">
        <v>267</v>
      </c>
      <c r="B133">
        <v>4910</v>
      </c>
      <c r="C133" s="29" t="s">
        <v>1945</v>
      </c>
      <c r="D133">
        <v>4</v>
      </c>
      <c r="E133" t="s">
        <v>1908</v>
      </c>
      <c r="F133">
        <v>54</v>
      </c>
      <c r="H133">
        <v>29.678906000000001</v>
      </c>
      <c r="I133">
        <v>0.50046080000000004</v>
      </c>
    </row>
    <row r="134" spans="1:9" x14ac:dyDescent="0.2">
      <c r="A134" t="s">
        <v>267</v>
      </c>
      <c r="B134">
        <v>1120</v>
      </c>
      <c r="C134" s="29" t="s">
        <v>1946</v>
      </c>
      <c r="D134">
        <v>4</v>
      </c>
      <c r="E134" t="s">
        <v>1908</v>
      </c>
      <c r="F134">
        <v>37</v>
      </c>
      <c r="H134">
        <v>27.806311900000001</v>
      </c>
      <c r="I134">
        <v>-5.7299821</v>
      </c>
    </row>
    <row r="135" spans="1:9" x14ac:dyDescent="0.2">
      <c r="A135" t="s">
        <v>267</v>
      </c>
      <c r="B135">
        <v>1115</v>
      </c>
      <c r="C135" s="29" t="s">
        <v>1947</v>
      </c>
      <c r="D135">
        <v>4</v>
      </c>
      <c r="E135" t="s">
        <v>1908</v>
      </c>
      <c r="F135">
        <v>42</v>
      </c>
      <c r="H135">
        <v>36.546264999999998</v>
      </c>
      <c r="I135">
        <v>2.1843284999999999</v>
      </c>
    </row>
    <row r="136" spans="1:9" x14ac:dyDescent="0.2">
      <c r="A136" t="s">
        <v>267</v>
      </c>
      <c r="B136">
        <v>1133</v>
      </c>
      <c r="C136" s="29" t="s">
        <v>1948</v>
      </c>
      <c r="D136">
        <v>4</v>
      </c>
      <c r="E136" t="s">
        <v>1908</v>
      </c>
      <c r="F136">
        <v>38</v>
      </c>
      <c r="H136">
        <v>35.605378100000003</v>
      </c>
      <c r="I136">
        <v>1.8130980000000001</v>
      </c>
    </row>
    <row r="137" spans="1:9" x14ac:dyDescent="0.2">
      <c r="A137" t="s">
        <v>267</v>
      </c>
      <c r="B137">
        <v>1131</v>
      </c>
      <c r="C137" s="29" t="s">
        <v>1949</v>
      </c>
      <c r="D137">
        <v>4</v>
      </c>
      <c r="E137" t="s">
        <v>1908</v>
      </c>
      <c r="F137">
        <v>15</v>
      </c>
      <c r="H137">
        <v>36.706910999999998</v>
      </c>
      <c r="I137">
        <v>4.2333354999999999</v>
      </c>
    </row>
    <row r="138" spans="1:9" x14ac:dyDescent="0.2">
      <c r="A138" t="s">
        <v>267</v>
      </c>
      <c r="B138">
        <v>1107</v>
      </c>
      <c r="C138" s="29" t="s">
        <v>1950</v>
      </c>
      <c r="D138">
        <v>4</v>
      </c>
      <c r="E138" t="s">
        <v>1908</v>
      </c>
      <c r="F138">
        <v>13</v>
      </c>
      <c r="H138">
        <v>34.678028400000002</v>
      </c>
      <c r="I138">
        <v>-1.3662160000000001</v>
      </c>
    </row>
    <row r="139" spans="1:9" x14ac:dyDescent="0.2">
      <c r="A139" t="s">
        <v>267</v>
      </c>
      <c r="B139">
        <v>4911</v>
      </c>
      <c r="C139" s="29" t="s">
        <v>1951</v>
      </c>
      <c r="D139">
        <v>4</v>
      </c>
      <c r="E139" t="s">
        <v>1908</v>
      </c>
      <c r="F139">
        <v>55</v>
      </c>
      <c r="H139">
        <v>33.124847600000003</v>
      </c>
      <c r="I139">
        <v>5.7832714999999997</v>
      </c>
    </row>
    <row r="140" spans="1:9" x14ac:dyDescent="0.2">
      <c r="A140" t="s">
        <v>271</v>
      </c>
      <c r="B140">
        <v>488</v>
      </c>
      <c r="C140" s="29" t="s">
        <v>1952</v>
      </c>
      <c r="D140">
        <v>6</v>
      </c>
      <c r="E140" t="s">
        <v>1953</v>
      </c>
      <c r="F140">
        <v>7</v>
      </c>
      <c r="H140">
        <v>42.5063174</v>
      </c>
      <c r="I140">
        <v>1.5218354999999999</v>
      </c>
    </row>
    <row r="141" spans="1:9" x14ac:dyDescent="0.2">
      <c r="A141" t="s">
        <v>271</v>
      </c>
      <c r="B141">
        <v>489</v>
      </c>
      <c r="C141" s="29" t="s">
        <v>1954</v>
      </c>
      <c r="D141">
        <v>6</v>
      </c>
      <c r="E141" t="s">
        <v>1953</v>
      </c>
      <c r="F141">
        <v>2</v>
      </c>
      <c r="H141">
        <v>42.597824899999999</v>
      </c>
      <c r="I141">
        <v>1.6566377000000001</v>
      </c>
    </row>
    <row r="142" spans="1:9" x14ac:dyDescent="0.2">
      <c r="A142" t="s">
        <v>271</v>
      </c>
      <c r="B142">
        <v>487</v>
      </c>
      <c r="C142" s="29" t="s">
        <v>1955</v>
      </c>
      <c r="D142">
        <v>6</v>
      </c>
      <c r="E142" t="s">
        <v>1953</v>
      </c>
      <c r="F142">
        <v>3</v>
      </c>
      <c r="H142">
        <v>42.535976400000003</v>
      </c>
      <c r="I142">
        <v>1.5836773</v>
      </c>
    </row>
    <row r="143" spans="1:9" x14ac:dyDescent="0.2">
      <c r="A143" t="s">
        <v>271</v>
      </c>
      <c r="B143">
        <v>492</v>
      </c>
      <c r="C143" s="29" t="s">
        <v>1956</v>
      </c>
      <c r="D143">
        <v>6</v>
      </c>
      <c r="E143" t="s">
        <v>1953</v>
      </c>
      <c r="F143">
        <v>8</v>
      </c>
      <c r="H143">
        <v>42.490937899999999</v>
      </c>
      <c r="I143">
        <v>1.5886966</v>
      </c>
    </row>
    <row r="144" spans="1:9" x14ac:dyDescent="0.2">
      <c r="A144" t="s">
        <v>271</v>
      </c>
      <c r="B144">
        <v>493</v>
      </c>
      <c r="C144" s="29" t="s">
        <v>1957</v>
      </c>
      <c r="D144">
        <v>6</v>
      </c>
      <c r="E144" t="s">
        <v>1953</v>
      </c>
      <c r="F144">
        <v>4</v>
      </c>
      <c r="H144">
        <v>42.545625000000001</v>
      </c>
      <c r="I144">
        <v>1.5147392</v>
      </c>
    </row>
    <row r="145" spans="1:9" x14ac:dyDescent="0.2">
      <c r="A145" t="s">
        <v>271</v>
      </c>
      <c r="B145">
        <v>491</v>
      </c>
      <c r="C145" s="29" t="s">
        <v>1958</v>
      </c>
      <c r="D145">
        <v>6</v>
      </c>
      <c r="E145" t="s">
        <v>1953</v>
      </c>
      <c r="F145">
        <v>5</v>
      </c>
      <c r="H145">
        <v>42.599443299999997</v>
      </c>
      <c r="I145">
        <v>1.5402327</v>
      </c>
    </row>
    <row r="146" spans="1:9" x14ac:dyDescent="0.2">
      <c r="A146" t="s">
        <v>271</v>
      </c>
      <c r="B146">
        <v>490</v>
      </c>
      <c r="C146" s="29" t="s">
        <v>7238</v>
      </c>
      <c r="D146">
        <v>6</v>
      </c>
      <c r="E146" t="s">
        <v>1953</v>
      </c>
      <c r="F146">
        <v>6</v>
      </c>
      <c r="H146">
        <v>42.452963099999998</v>
      </c>
      <c r="I146">
        <v>1.4918235</v>
      </c>
    </row>
    <row r="147" spans="1:9" x14ac:dyDescent="0.2">
      <c r="A147" t="s">
        <v>273</v>
      </c>
      <c r="B147">
        <v>221</v>
      </c>
      <c r="C147" s="29" t="s">
        <v>1959</v>
      </c>
      <c r="D147">
        <v>7</v>
      </c>
      <c r="E147" t="s">
        <v>1960</v>
      </c>
      <c r="F147" t="s">
        <v>1961</v>
      </c>
      <c r="H147">
        <v>-9.1042257000000006</v>
      </c>
      <c r="I147">
        <v>13.728916699999999</v>
      </c>
    </row>
    <row r="148" spans="1:9" x14ac:dyDescent="0.2">
      <c r="A148" t="s">
        <v>273</v>
      </c>
      <c r="B148">
        <v>218</v>
      </c>
      <c r="C148" s="29" t="s">
        <v>1962</v>
      </c>
      <c r="D148">
        <v>7</v>
      </c>
      <c r="E148" t="s">
        <v>1960</v>
      </c>
      <c r="F148" t="s">
        <v>1963</v>
      </c>
      <c r="H148">
        <v>-12.800374400000001</v>
      </c>
      <c r="I148">
        <v>13.914399</v>
      </c>
    </row>
    <row r="149" spans="1:9" x14ac:dyDescent="0.2">
      <c r="A149" t="s">
        <v>273</v>
      </c>
      <c r="B149">
        <v>212</v>
      </c>
      <c r="C149" s="29" t="s">
        <v>7239</v>
      </c>
      <c r="D149">
        <v>7</v>
      </c>
      <c r="E149" t="s">
        <v>1960</v>
      </c>
      <c r="F149" t="s">
        <v>1964</v>
      </c>
      <c r="H149">
        <v>-12.572790700000001</v>
      </c>
      <c r="I149">
        <v>17.668887000000002</v>
      </c>
    </row>
    <row r="150" spans="1:9" x14ac:dyDescent="0.2">
      <c r="A150" t="s">
        <v>273</v>
      </c>
      <c r="B150">
        <v>228</v>
      </c>
      <c r="C150" s="29" t="s">
        <v>1965</v>
      </c>
      <c r="D150">
        <v>7</v>
      </c>
      <c r="E150" t="s">
        <v>1960</v>
      </c>
      <c r="F150" t="s">
        <v>1966</v>
      </c>
      <c r="H150">
        <v>-5.0248749000000004</v>
      </c>
      <c r="I150">
        <v>12.346387500000001</v>
      </c>
    </row>
    <row r="151" spans="1:9" x14ac:dyDescent="0.2">
      <c r="A151" t="s">
        <v>273</v>
      </c>
      <c r="B151">
        <v>226</v>
      </c>
      <c r="C151" s="29" t="s">
        <v>1967</v>
      </c>
      <c r="D151">
        <v>7</v>
      </c>
      <c r="E151" t="s">
        <v>1960</v>
      </c>
      <c r="F151" t="s">
        <v>1968</v>
      </c>
      <c r="H151">
        <v>-16.418082399999999</v>
      </c>
      <c r="I151">
        <v>18.807619500000001</v>
      </c>
    </row>
    <row r="152" spans="1:9" x14ac:dyDescent="0.2">
      <c r="A152" t="s">
        <v>273</v>
      </c>
      <c r="B152">
        <v>217</v>
      </c>
      <c r="C152" s="29" t="s">
        <v>1969</v>
      </c>
      <c r="D152">
        <v>7</v>
      </c>
      <c r="E152" t="s">
        <v>1960</v>
      </c>
      <c r="F152" t="s">
        <v>1970</v>
      </c>
      <c r="H152">
        <v>-9.2398512999999998</v>
      </c>
      <c r="I152">
        <v>14.6587821</v>
      </c>
    </row>
    <row r="153" spans="1:9" x14ac:dyDescent="0.2">
      <c r="A153" t="s">
        <v>273</v>
      </c>
      <c r="B153">
        <v>216</v>
      </c>
      <c r="C153" s="29" t="s">
        <v>1971</v>
      </c>
      <c r="D153">
        <v>7</v>
      </c>
      <c r="E153" t="s">
        <v>1960</v>
      </c>
      <c r="F153" t="s">
        <v>1972</v>
      </c>
      <c r="H153">
        <v>-10.595191</v>
      </c>
      <c r="I153">
        <v>15.4068079</v>
      </c>
    </row>
    <row r="154" spans="1:9" x14ac:dyDescent="0.2">
      <c r="A154" t="s">
        <v>273</v>
      </c>
      <c r="B154">
        <v>215</v>
      </c>
      <c r="C154" s="29" t="s">
        <v>1973</v>
      </c>
      <c r="D154">
        <v>7</v>
      </c>
      <c r="E154" t="s">
        <v>1960</v>
      </c>
      <c r="F154" t="s">
        <v>1974</v>
      </c>
      <c r="H154">
        <v>-16.2802221</v>
      </c>
      <c r="I154">
        <v>16.158093699999998</v>
      </c>
    </row>
    <row r="155" spans="1:9" x14ac:dyDescent="0.2">
      <c r="A155" t="s">
        <v>273</v>
      </c>
      <c r="B155">
        <v>213</v>
      </c>
      <c r="C155" s="29" t="s">
        <v>1975</v>
      </c>
      <c r="D155">
        <v>7</v>
      </c>
      <c r="E155" t="s">
        <v>1960</v>
      </c>
      <c r="F155" t="s">
        <v>1976</v>
      </c>
      <c r="H155">
        <v>-12.5268221</v>
      </c>
      <c r="I155">
        <v>15.594338799999999</v>
      </c>
    </row>
    <row r="156" spans="1:9" x14ac:dyDescent="0.2">
      <c r="A156" t="s">
        <v>273</v>
      </c>
      <c r="B156">
        <v>225</v>
      </c>
      <c r="C156" s="29" t="s">
        <v>7240</v>
      </c>
      <c r="D156">
        <v>7</v>
      </c>
      <c r="E156" t="s">
        <v>1960</v>
      </c>
      <c r="F156" t="s">
        <v>1977</v>
      </c>
      <c r="H156">
        <v>-14.9280553</v>
      </c>
      <c r="I156">
        <v>14.6587821</v>
      </c>
    </row>
    <row r="157" spans="1:9" x14ac:dyDescent="0.2">
      <c r="A157" t="s">
        <v>273</v>
      </c>
      <c r="B157">
        <v>222</v>
      </c>
      <c r="C157" s="29" t="s">
        <v>1978</v>
      </c>
      <c r="D157">
        <v>7</v>
      </c>
      <c r="E157" t="s">
        <v>1960</v>
      </c>
      <c r="F157" t="s">
        <v>1979</v>
      </c>
      <c r="H157">
        <v>-9.035088</v>
      </c>
      <c r="I157">
        <v>13.2663479</v>
      </c>
    </row>
    <row r="158" spans="1:9" x14ac:dyDescent="0.2">
      <c r="A158" t="s">
        <v>273</v>
      </c>
      <c r="B158">
        <v>223</v>
      </c>
      <c r="C158" s="29" t="s">
        <v>1980</v>
      </c>
      <c r="D158">
        <v>7</v>
      </c>
      <c r="E158" t="s">
        <v>1960</v>
      </c>
      <c r="F158" t="s">
        <v>1981</v>
      </c>
      <c r="H158">
        <v>-8.3525022</v>
      </c>
      <c r="I158">
        <v>19.1880047</v>
      </c>
    </row>
    <row r="159" spans="1:9" x14ac:dyDescent="0.2">
      <c r="A159" t="s">
        <v>273</v>
      </c>
      <c r="B159">
        <v>220</v>
      </c>
      <c r="C159" s="29" t="s">
        <v>1982</v>
      </c>
      <c r="D159">
        <v>7</v>
      </c>
      <c r="E159" t="s">
        <v>1960</v>
      </c>
      <c r="F159" t="s">
        <v>1983</v>
      </c>
      <c r="H159">
        <v>-10.2866578</v>
      </c>
      <c r="I159">
        <v>20.712246499999999</v>
      </c>
    </row>
    <row r="160" spans="1:9" x14ac:dyDescent="0.2">
      <c r="A160" t="s">
        <v>273</v>
      </c>
      <c r="B160">
        <v>227</v>
      </c>
      <c r="C160" s="29" t="s">
        <v>1984</v>
      </c>
      <c r="D160">
        <v>7</v>
      </c>
      <c r="E160" t="s">
        <v>1960</v>
      </c>
      <c r="F160" t="s">
        <v>1985</v>
      </c>
      <c r="H160">
        <v>-9.8251182999999997</v>
      </c>
      <c r="I160">
        <v>16.912251000000001</v>
      </c>
    </row>
    <row r="161" spans="1:9" x14ac:dyDescent="0.2">
      <c r="A161" t="s">
        <v>273</v>
      </c>
      <c r="B161">
        <v>219</v>
      </c>
      <c r="C161" s="29" t="s">
        <v>1986</v>
      </c>
      <c r="D161">
        <v>7</v>
      </c>
      <c r="E161" t="s">
        <v>1960</v>
      </c>
      <c r="F161" t="s">
        <v>1987</v>
      </c>
      <c r="H161">
        <v>-13.429357899999999</v>
      </c>
      <c r="I161">
        <v>20.330881399999999</v>
      </c>
    </row>
    <row r="162" spans="1:9" x14ac:dyDescent="0.2">
      <c r="A162" t="s">
        <v>273</v>
      </c>
      <c r="B162">
        <v>224</v>
      </c>
      <c r="C162" s="29" t="s">
        <v>7241</v>
      </c>
      <c r="D162">
        <v>7</v>
      </c>
      <c r="E162" t="s">
        <v>1960</v>
      </c>
      <c r="F162" t="s">
        <v>1988</v>
      </c>
      <c r="H162">
        <v>-7.1736731999999996</v>
      </c>
      <c r="I162">
        <v>15.4068079</v>
      </c>
    </row>
    <row r="163" spans="1:9" x14ac:dyDescent="0.2">
      <c r="A163" t="s">
        <v>273</v>
      </c>
      <c r="B163">
        <v>214</v>
      </c>
      <c r="C163" s="29" t="s">
        <v>1989</v>
      </c>
      <c r="D163">
        <v>7</v>
      </c>
      <c r="E163" t="s">
        <v>1960</v>
      </c>
      <c r="F163" t="s">
        <v>1990</v>
      </c>
      <c r="H163">
        <v>-6.5733458000000002</v>
      </c>
      <c r="I163">
        <v>13.174034799999999</v>
      </c>
    </row>
    <row r="164" spans="1:9" x14ac:dyDescent="0.2">
      <c r="A164" t="s">
        <v>1993</v>
      </c>
      <c r="B164">
        <v>3708</v>
      </c>
      <c r="C164" s="29" t="s">
        <v>1991</v>
      </c>
      <c r="D164">
        <v>10</v>
      </c>
      <c r="E164" t="s">
        <v>1992</v>
      </c>
      <c r="F164">
        <v>10</v>
      </c>
      <c r="H164">
        <v>17.626624199999998</v>
      </c>
      <c r="I164">
        <v>-61.771302800000001</v>
      </c>
    </row>
    <row r="165" spans="1:9" x14ac:dyDescent="0.2">
      <c r="A165" t="s">
        <v>1993</v>
      </c>
      <c r="B165">
        <v>3703</v>
      </c>
      <c r="C165" s="29" t="s">
        <v>1994</v>
      </c>
      <c r="D165">
        <v>10</v>
      </c>
      <c r="E165" t="s">
        <v>1992</v>
      </c>
      <c r="F165">
        <v>11</v>
      </c>
      <c r="H165">
        <v>16.938416</v>
      </c>
      <c r="I165">
        <v>-62.345514799999997</v>
      </c>
    </row>
    <row r="166" spans="1:9" x14ac:dyDescent="0.2">
      <c r="A166" t="s">
        <v>1993</v>
      </c>
      <c r="B166">
        <v>3709</v>
      </c>
      <c r="C166" s="29" t="s">
        <v>1995</v>
      </c>
      <c r="D166">
        <v>10</v>
      </c>
      <c r="E166" t="s">
        <v>1992</v>
      </c>
      <c r="F166">
        <v>3</v>
      </c>
    </row>
    <row r="167" spans="1:9" x14ac:dyDescent="0.2">
      <c r="A167" t="s">
        <v>1993</v>
      </c>
      <c r="B167">
        <v>3706</v>
      </c>
      <c r="C167" s="29" t="s">
        <v>1996</v>
      </c>
      <c r="D167">
        <v>10</v>
      </c>
      <c r="E167" t="s">
        <v>1992</v>
      </c>
      <c r="F167">
        <v>4</v>
      </c>
    </row>
    <row r="168" spans="1:9" x14ac:dyDescent="0.2">
      <c r="A168" t="s">
        <v>1993</v>
      </c>
      <c r="B168">
        <v>3707</v>
      </c>
      <c r="C168" s="29" t="s">
        <v>1997</v>
      </c>
      <c r="D168">
        <v>10</v>
      </c>
      <c r="E168" t="s">
        <v>1992</v>
      </c>
      <c r="F168">
        <v>5</v>
      </c>
    </row>
    <row r="169" spans="1:9" x14ac:dyDescent="0.2">
      <c r="A169" t="s">
        <v>1993</v>
      </c>
      <c r="B169">
        <v>3705</v>
      </c>
      <c r="C169" s="29" t="s">
        <v>1998</v>
      </c>
      <c r="D169">
        <v>10</v>
      </c>
      <c r="E169" t="s">
        <v>1992</v>
      </c>
      <c r="F169">
        <v>6</v>
      </c>
    </row>
    <row r="170" spans="1:9" x14ac:dyDescent="0.2">
      <c r="A170" t="s">
        <v>1993</v>
      </c>
      <c r="B170">
        <v>3704</v>
      </c>
      <c r="C170" s="29" t="s">
        <v>1999</v>
      </c>
      <c r="D170">
        <v>10</v>
      </c>
      <c r="E170" t="s">
        <v>1992</v>
      </c>
      <c r="F170">
        <v>7</v>
      </c>
    </row>
    <row r="171" spans="1:9" x14ac:dyDescent="0.2">
      <c r="A171" t="s">
        <v>1993</v>
      </c>
      <c r="B171">
        <v>3710</v>
      </c>
      <c r="C171" s="29" t="s">
        <v>2000</v>
      </c>
      <c r="D171">
        <v>10</v>
      </c>
      <c r="E171" t="s">
        <v>1992</v>
      </c>
      <c r="F171">
        <v>8</v>
      </c>
      <c r="H171">
        <v>40.436825800000001</v>
      </c>
      <c r="I171">
        <v>-80.068553199999997</v>
      </c>
    </row>
    <row r="172" spans="1:9" x14ac:dyDescent="0.2">
      <c r="A172" t="s">
        <v>279</v>
      </c>
      <c r="B172">
        <v>3656</v>
      </c>
      <c r="C172" s="29" t="s">
        <v>2001</v>
      </c>
      <c r="D172">
        <v>11</v>
      </c>
      <c r="E172" t="s">
        <v>2002</v>
      </c>
      <c r="F172" t="s">
        <v>2003</v>
      </c>
      <c r="G172" t="s">
        <v>2004</v>
      </c>
      <c r="H172">
        <v>-37.201728500000002</v>
      </c>
      <c r="I172">
        <v>-59.841069699999998</v>
      </c>
    </row>
    <row r="173" spans="1:9" x14ac:dyDescent="0.2">
      <c r="A173" t="s">
        <v>279</v>
      </c>
      <c r="B173">
        <v>3647</v>
      </c>
      <c r="C173" s="29" t="s">
        <v>2005</v>
      </c>
      <c r="D173">
        <v>11</v>
      </c>
      <c r="E173" t="s">
        <v>2002</v>
      </c>
      <c r="F173" t="s">
        <v>2006</v>
      </c>
      <c r="G173" t="s">
        <v>2004</v>
      </c>
      <c r="H173">
        <v>-28.471587700000001</v>
      </c>
      <c r="I173">
        <v>-65.787720899999997</v>
      </c>
    </row>
    <row r="174" spans="1:9" x14ac:dyDescent="0.2">
      <c r="A174" t="s">
        <v>279</v>
      </c>
      <c r="B174">
        <v>3640</v>
      </c>
      <c r="C174" s="29" t="s">
        <v>2007</v>
      </c>
      <c r="D174">
        <v>11</v>
      </c>
      <c r="E174" t="s">
        <v>2002</v>
      </c>
      <c r="F174" t="s">
        <v>2008</v>
      </c>
      <c r="G174" t="s">
        <v>2004</v>
      </c>
      <c r="H174">
        <v>-27.425717500000001</v>
      </c>
      <c r="I174">
        <v>-59.024378400000003</v>
      </c>
    </row>
    <row r="175" spans="1:9" x14ac:dyDescent="0.2">
      <c r="A175" t="s">
        <v>279</v>
      </c>
      <c r="B175">
        <v>3651</v>
      </c>
      <c r="C175" s="29" t="s">
        <v>2009</v>
      </c>
      <c r="D175">
        <v>11</v>
      </c>
      <c r="E175" t="s">
        <v>2002</v>
      </c>
      <c r="F175" t="s">
        <v>2010</v>
      </c>
      <c r="G175" t="s">
        <v>2004</v>
      </c>
      <c r="H175">
        <v>-43.293424600000002</v>
      </c>
      <c r="I175">
        <v>-65.111481800000007</v>
      </c>
    </row>
    <row r="176" spans="1:9" x14ac:dyDescent="0.2">
      <c r="A176" t="s">
        <v>279</v>
      </c>
      <c r="B176">
        <v>4880</v>
      </c>
      <c r="C176" s="29" t="s">
        <v>7242</v>
      </c>
      <c r="D176">
        <v>11</v>
      </c>
      <c r="E176" t="s">
        <v>2002</v>
      </c>
      <c r="F176" t="s">
        <v>2011</v>
      </c>
      <c r="G176" t="s">
        <v>1782</v>
      </c>
      <c r="H176">
        <v>-34.603684399999999</v>
      </c>
      <c r="I176">
        <v>-58.381559099999997</v>
      </c>
    </row>
    <row r="177" spans="1:9" x14ac:dyDescent="0.2">
      <c r="A177" t="s">
        <v>279</v>
      </c>
      <c r="B177">
        <v>3642</v>
      </c>
      <c r="C177" s="29" t="s">
        <v>7243</v>
      </c>
      <c r="D177">
        <v>11</v>
      </c>
      <c r="E177" t="s">
        <v>2002</v>
      </c>
      <c r="F177" t="s">
        <v>2012</v>
      </c>
      <c r="G177" t="s">
        <v>2004</v>
      </c>
      <c r="H177">
        <v>-31.399287600000001</v>
      </c>
      <c r="I177">
        <v>-64.264384199999995</v>
      </c>
    </row>
    <row r="178" spans="1:9" x14ac:dyDescent="0.2">
      <c r="A178" t="s">
        <v>279</v>
      </c>
      <c r="B178">
        <v>3638</v>
      </c>
      <c r="C178" s="29" t="s">
        <v>2013</v>
      </c>
      <c r="D178">
        <v>11</v>
      </c>
      <c r="E178" t="s">
        <v>2002</v>
      </c>
      <c r="F178" t="s">
        <v>2014</v>
      </c>
      <c r="G178" t="s">
        <v>2004</v>
      </c>
      <c r="H178">
        <v>-27.469213100000001</v>
      </c>
      <c r="I178">
        <v>-58.8306349</v>
      </c>
    </row>
    <row r="179" spans="1:9" x14ac:dyDescent="0.2">
      <c r="A179" t="s">
        <v>279</v>
      </c>
      <c r="B179">
        <v>3654</v>
      </c>
      <c r="C179" s="29" t="s">
        <v>7244</v>
      </c>
      <c r="D179">
        <v>11</v>
      </c>
      <c r="E179" t="s">
        <v>2002</v>
      </c>
      <c r="F179" t="s">
        <v>2015</v>
      </c>
      <c r="G179" t="s">
        <v>2004</v>
      </c>
      <c r="H179">
        <v>-31.7746654</v>
      </c>
      <c r="I179">
        <v>-60.495646100000002</v>
      </c>
    </row>
    <row r="180" spans="1:9" x14ac:dyDescent="0.2">
      <c r="A180" t="s">
        <v>279</v>
      </c>
      <c r="B180">
        <v>3652</v>
      </c>
      <c r="C180" s="29" t="s">
        <v>2016</v>
      </c>
      <c r="D180">
        <v>11</v>
      </c>
      <c r="E180" t="s">
        <v>2002</v>
      </c>
      <c r="F180" t="s">
        <v>2017</v>
      </c>
      <c r="G180" t="s">
        <v>2004</v>
      </c>
      <c r="H180">
        <v>-26.189480400000001</v>
      </c>
      <c r="I180">
        <v>-58.2242806</v>
      </c>
    </row>
    <row r="181" spans="1:9" x14ac:dyDescent="0.2">
      <c r="A181" t="s">
        <v>279</v>
      </c>
      <c r="B181">
        <v>3645</v>
      </c>
      <c r="C181" s="29" t="s">
        <v>2018</v>
      </c>
      <c r="D181">
        <v>11</v>
      </c>
      <c r="E181" t="s">
        <v>2002</v>
      </c>
      <c r="F181" t="s">
        <v>2019</v>
      </c>
      <c r="G181" t="s">
        <v>2004</v>
      </c>
      <c r="H181">
        <v>-24.184339699999999</v>
      </c>
      <c r="I181">
        <v>-65.302177</v>
      </c>
    </row>
    <row r="182" spans="1:9" x14ac:dyDescent="0.2">
      <c r="A182" t="s">
        <v>279</v>
      </c>
      <c r="B182">
        <v>3655</v>
      </c>
      <c r="C182" s="29" t="s">
        <v>2020</v>
      </c>
      <c r="D182">
        <v>11</v>
      </c>
      <c r="E182" t="s">
        <v>2002</v>
      </c>
      <c r="F182" t="s">
        <v>2021</v>
      </c>
      <c r="G182" t="s">
        <v>2004</v>
      </c>
      <c r="H182">
        <v>-36.614757300000001</v>
      </c>
      <c r="I182">
        <v>-64.283920899999998</v>
      </c>
    </row>
    <row r="183" spans="1:9" x14ac:dyDescent="0.2">
      <c r="A183" t="s">
        <v>279</v>
      </c>
      <c r="B183">
        <v>3653</v>
      </c>
      <c r="C183" s="29" t="s">
        <v>2022</v>
      </c>
      <c r="D183">
        <v>11</v>
      </c>
      <c r="E183" t="s">
        <v>2002</v>
      </c>
      <c r="F183" t="s">
        <v>2023</v>
      </c>
      <c r="G183" t="s">
        <v>2004</v>
      </c>
      <c r="H183">
        <v>-29.419379299999999</v>
      </c>
      <c r="I183">
        <v>-66.8559932</v>
      </c>
    </row>
    <row r="184" spans="1:9" x14ac:dyDescent="0.2">
      <c r="A184" t="s">
        <v>279</v>
      </c>
      <c r="B184">
        <v>3646</v>
      </c>
      <c r="C184" s="29" t="s">
        <v>2024</v>
      </c>
      <c r="D184">
        <v>11</v>
      </c>
      <c r="E184" t="s">
        <v>2002</v>
      </c>
      <c r="F184" t="s">
        <v>2025</v>
      </c>
      <c r="G184" t="s">
        <v>2004</v>
      </c>
      <c r="H184">
        <v>-32.889458699999999</v>
      </c>
      <c r="I184">
        <v>-68.845838599999993</v>
      </c>
    </row>
    <row r="185" spans="1:9" x14ac:dyDescent="0.2">
      <c r="A185" t="s">
        <v>279</v>
      </c>
      <c r="B185">
        <v>3644</v>
      </c>
      <c r="C185" s="29" t="s">
        <v>2026</v>
      </c>
      <c r="D185">
        <v>11</v>
      </c>
      <c r="E185" t="s">
        <v>2002</v>
      </c>
      <c r="F185" t="s">
        <v>2027</v>
      </c>
      <c r="G185" t="s">
        <v>2004</v>
      </c>
      <c r="H185">
        <v>-27.426925499999999</v>
      </c>
      <c r="I185">
        <v>-55.946707600000003</v>
      </c>
    </row>
    <row r="186" spans="1:9" x14ac:dyDescent="0.2">
      <c r="A186" t="s">
        <v>279</v>
      </c>
      <c r="B186">
        <v>3648</v>
      </c>
      <c r="C186" s="29" t="s">
        <v>7245</v>
      </c>
      <c r="D186">
        <v>11</v>
      </c>
      <c r="E186" t="s">
        <v>2002</v>
      </c>
      <c r="F186" t="s">
        <v>2028</v>
      </c>
      <c r="G186" t="s">
        <v>2004</v>
      </c>
      <c r="H186">
        <v>-38.945869999999999</v>
      </c>
      <c r="I186">
        <v>-68.073092500000001</v>
      </c>
    </row>
    <row r="187" spans="1:9" x14ac:dyDescent="0.2">
      <c r="A187" t="s">
        <v>279</v>
      </c>
      <c r="B187">
        <v>3639</v>
      </c>
      <c r="C187" s="29" t="s">
        <v>7246</v>
      </c>
      <c r="D187">
        <v>11</v>
      </c>
      <c r="E187" t="s">
        <v>2002</v>
      </c>
      <c r="F187" t="s">
        <v>2029</v>
      </c>
      <c r="G187" t="s">
        <v>2004</v>
      </c>
      <c r="H187">
        <v>-40.826143399999999</v>
      </c>
      <c r="I187">
        <v>-63.0266339</v>
      </c>
    </row>
    <row r="188" spans="1:9" x14ac:dyDescent="0.2">
      <c r="A188" t="s">
        <v>279</v>
      </c>
      <c r="B188">
        <v>3643</v>
      </c>
      <c r="C188" s="29" t="s">
        <v>2030</v>
      </c>
      <c r="D188">
        <v>11</v>
      </c>
      <c r="E188" t="s">
        <v>2002</v>
      </c>
      <c r="F188" t="s">
        <v>2031</v>
      </c>
      <c r="G188" t="s">
        <v>2004</v>
      </c>
      <c r="H188">
        <v>-24.799768799999999</v>
      </c>
      <c r="I188">
        <v>-65.415036700000002</v>
      </c>
    </row>
    <row r="189" spans="1:9" x14ac:dyDescent="0.2">
      <c r="A189" t="s">
        <v>279</v>
      </c>
      <c r="B189">
        <v>3634</v>
      </c>
      <c r="C189" s="29" t="s">
        <v>2032</v>
      </c>
      <c r="D189">
        <v>11</v>
      </c>
      <c r="E189" t="s">
        <v>2002</v>
      </c>
      <c r="F189" t="s">
        <v>2033</v>
      </c>
      <c r="G189" t="s">
        <v>2004</v>
      </c>
      <c r="H189">
        <v>-31.531697600000001</v>
      </c>
      <c r="I189">
        <v>-68.5676962</v>
      </c>
    </row>
    <row r="190" spans="1:9" x14ac:dyDescent="0.2">
      <c r="A190" t="s">
        <v>279</v>
      </c>
      <c r="B190">
        <v>3636</v>
      </c>
      <c r="C190" s="29" t="s">
        <v>2034</v>
      </c>
      <c r="D190">
        <v>11</v>
      </c>
      <c r="E190" t="s">
        <v>2002</v>
      </c>
      <c r="F190" t="s">
        <v>2035</v>
      </c>
      <c r="G190" t="s">
        <v>2004</v>
      </c>
      <c r="H190">
        <v>-33.296204199999998</v>
      </c>
      <c r="I190">
        <v>-66.329494800000006</v>
      </c>
    </row>
    <row r="191" spans="1:9" x14ac:dyDescent="0.2">
      <c r="A191" t="s">
        <v>279</v>
      </c>
      <c r="B191">
        <v>3649</v>
      </c>
      <c r="C191" s="29" t="s">
        <v>2036</v>
      </c>
      <c r="D191">
        <v>11</v>
      </c>
      <c r="E191" t="s">
        <v>2002</v>
      </c>
      <c r="F191" t="s">
        <v>2037</v>
      </c>
      <c r="G191" t="s">
        <v>2004</v>
      </c>
      <c r="H191">
        <v>-51.635282099999998</v>
      </c>
      <c r="I191">
        <v>-69.247435300000006</v>
      </c>
    </row>
    <row r="192" spans="1:9" x14ac:dyDescent="0.2">
      <c r="A192" t="s">
        <v>279</v>
      </c>
      <c r="B192">
        <v>3641</v>
      </c>
      <c r="C192" s="29" t="s">
        <v>2038</v>
      </c>
      <c r="D192">
        <v>11</v>
      </c>
      <c r="E192" t="s">
        <v>2002</v>
      </c>
      <c r="F192" t="s">
        <v>2039</v>
      </c>
      <c r="G192" t="s">
        <v>2004</v>
      </c>
      <c r="H192">
        <v>-31.585510899999999</v>
      </c>
      <c r="I192">
        <v>-60.723801600000002</v>
      </c>
    </row>
    <row r="193" spans="1:9" x14ac:dyDescent="0.2">
      <c r="A193" t="s">
        <v>279</v>
      </c>
      <c r="B193">
        <v>3635</v>
      </c>
      <c r="C193" s="29" t="s">
        <v>2040</v>
      </c>
      <c r="D193">
        <v>11</v>
      </c>
      <c r="E193" t="s">
        <v>2002</v>
      </c>
      <c r="F193" t="s">
        <v>2041</v>
      </c>
      <c r="G193" t="s">
        <v>2004</v>
      </c>
      <c r="H193">
        <v>-27.7833574</v>
      </c>
      <c r="I193">
        <v>-64.264167</v>
      </c>
    </row>
    <row r="194" spans="1:9" x14ac:dyDescent="0.2">
      <c r="A194" t="s">
        <v>279</v>
      </c>
      <c r="B194">
        <v>3650</v>
      </c>
      <c r="C194" s="29" t="s">
        <v>2042</v>
      </c>
      <c r="D194">
        <v>11</v>
      </c>
      <c r="E194" t="s">
        <v>2002</v>
      </c>
      <c r="F194" t="s">
        <v>2043</v>
      </c>
      <c r="G194" t="s">
        <v>2004</v>
      </c>
      <c r="H194">
        <v>-54.805399800000004</v>
      </c>
      <c r="I194">
        <v>-68.324206099999998</v>
      </c>
    </row>
    <row r="195" spans="1:9" x14ac:dyDescent="0.2">
      <c r="A195" t="s">
        <v>279</v>
      </c>
      <c r="B195">
        <v>3637</v>
      </c>
      <c r="C195" s="29" t="s">
        <v>7247</v>
      </c>
      <c r="D195">
        <v>11</v>
      </c>
      <c r="E195" t="s">
        <v>2002</v>
      </c>
      <c r="F195" t="s">
        <v>2044</v>
      </c>
      <c r="G195" t="s">
        <v>2004</v>
      </c>
      <c r="H195">
        <v>-26.822112700000002</v>
      </c>
      <c r="I195">
        <v>-65.219290299999997</v>
      </c>
    </row>
    <row r="196" spans="1:9" x14ac:dyDescent="0.2">
      <c r="A196" t="s">
        <v>281</v>
      </c>
      <c r="B196">
        <v>2023</v>
      </c>
      <c r="C196" s="29" t="s">
        <v>2045</v>
      </c>
      <c r="D196">
        <v>12</v>
      </c>
      <c r="E196" t="s">
        <v>2046</v>
      </c>
      <c r="F196" t="s">
        <v>1992</v>
      </c>
      <c r="H196">
        <v>40.334730100000002</v>
      </c>
      <c r="I196">
        <v>44.374829599999998</v>
      </c>
    </row>
    <row r="197" spans="1:9" x14ac:dyDescent="0.2">
      <c r="A197" t="s">
        <v>281</v>
      </c>
      <c r="B197">
        <v>2024</v>
      </c>
      <c r="C197" s="29" t="s">
        <v>2047</v>
      </c>
      <c r="D197">
        <v>12</v>
      </c>
      <c r="E197" t="s">
        <v>2046</v>
      </c>
      <c r="F197" t="s">
        <v>2002</v>
      </c>
      <c r="H197">
        <v>39.9139415</v>
      </c>
      <c r="I197">
        <v>44.720000400000004</v>
      </c>
    </row>
    <row r="198" spans="1:9" x14ac:dyDescent="0.2">
      <c r="A198" t="s">
        <v>281</v>
      </c>
      <c r="B198">
        <v>2026</v>
      </c>
      <c r="C198" s="29" t="s">
        <v>2048</v>
      </c>
      <c r="D198">
        <v>12</v>
      </c>
      <c r="E198" t="s">
        <v>2046</v>
      </c>
      <c r="F198" t="s">
        <v>2049</v>
      </c>
      <c r="H198">
        <v>40.155463099999999</v>
      </c>
      <c r="I198">
        <v>44.037244600000001</v>
      </c>
    </row>
    <row r="199" spans="1:9" x14ac:dyDescent="0.2">
      <c r="A199" t="s">
        <v>281</v>
      </c>
      <c r="B199">
        <v>2028</v>
      </c>
      <c r="C199" s="29" t="s">
        <v>2050</v>
      </c>
      <c r="D199">
        <v>12</v>
      </c>
      <c r="E199" t="s">
        <v>2046</v>
      </c>
      <c r="F199" t="s">
        <v>1871</v>
      </c>
      <c r="H199">
        <v>40.352642600000003</v>
      </c>
      <c r="I199">
        <v>45.126041399999998</v>
      </c>
    </row>
    <row r="200" spans="1:9" x14ac:dyDescent="0.2">
      <c r="A200" t="s">
        <v>281</v>
      </c>
      <c r="B200">
        <v>2033</v>
      </c>
      <c r="C200" s="29" t="s">
        <v>2051</v>
      </c>
      <c r="D200">
        <v>12</v>
      </c>
      <c r="E200" t="s">
        <v>2046</v>
      </c>
      <c r="F200" t="s">
        <v>2052</v>
      </c>
      <c r="H200">
        <v>40.541021399999998</v>
      </c>
      <c r="I200">
        <v>44.769014800000001</v>
      </c>
    </row>
    <row r="201" spans="1:9" x14ac:dyDescent="0.2">
      <c r="A201" t="s">
        <v>281</v>
      </c>
      <c r="B201">
        <v>2029</v>
      </c>
      <c r="C201" s="29" t="s">
        <v>2053</v>
      </c>
      <c r="D201">
        <v>12</v>
      </c>
      <c r="E201" t="s">
        <v>2046</v>
      </c>
      <c r="F201" t="s">
        <v>2054</v>
      </c>
      <c r="H201">
        <v>40.969845200000002</v>
      </c>
      <c r="I201">
        <v>44.4900138</v>
      </c>
    </row>
    <row r="202" spans="1:9" x14ac:dyDescent="0.2">
      <c r="A202" t="s">
        <v>281</v>
      </c>
      <c r="B202">
        <v>2031</v>
      </c>
      <c r="C202" s="29" t="s">
        <v>2055</v>
      </c>
      <c r="D202">
        <v>12</v>
      </c>
      <c r="E202" t="s">
        <v>2046</v>
      </c>
      <c r="F202" t="s">
        <v>1898</v>
      </c>
      <c r="H202">
        <v>40.9630814</v>
      </c>
      <c r="I202">
        <v>43.810246100000001</v>
      </c>
    </row>
    <row r="203" spans="1:9" x14ac:dyDescent="0.2">
      <c r="A203" t="s">
        <v>281</v>
      </c>
      <c r="B203">
        <v>2027</v>
      </c>
      <c r="C203" s="29" t="s">
        <v>2056</v>
      </c>
      <c r="D203">
        <v>12</v>
      </c>
      <c r="E203" t="s">
        <v>2046</v>
      </c>
      <c r="F203" t="s">
        <v>2057</v>
      </c>
      <c r="H203">
        <v>39.513311199999997</v>
      </c>
      <c r="I203">
        <v>46.339323399999998</v>
      </c>
    </row>
    <row r="204" spans="1:9" x14ac:dyDescent="0.2">
      <c r="A204" t="s">
        <v>281</v>
      </c>
      <c r="B204">
        <v>2032</v>
      </c>
      <c r="C204" s="29" t="s">
        <v>2058</v>
      </c>
      <c r="D204">
        <v>12</v>
      </c>
      <c r="E204" t="s">
        <v>2046</v>
      </c>
      <c r="F204" t="s">
        <v>2059</v>
      </c>
      <c r="H204">
        <v>40.886629599999999</v>
      </c>
      <c r="I204">
        <v>45.339348999999999</v>
      </c>
    </row>
    <row r="205" spans="1:9" x14ac:dyDescent="0.2">
      <c r="A205" t="s">
        <v>281</v>
      </c>
      <c r="B205">
        <v>2025</v>
      </c>
      <c r="C205" s="29" t="s">
        <v>2060</v>
      </c>
      <c r="D205">
        <v>12</v>
      </c>
      <c r="E205" t="s">
        <v>2046</v>
      </c>
      <c r="F205" t="s">
        <v>2061</v>
      </c>
      <c r="H205">
        <v>39.764199599999998</v>
      </c>
      <c r="I205">
        <v>45.333752799999999</v>
      </c>
    </row>
    <row r="206" spans="1:9" x14ac:dyDescent="0.2">
      <c r="A206" t="s">
        <v>281</v>
      </c>
      <c r="B206">
        <v>2030</v>
      </c>
      <c r="C206" s="29" t="s">
        <v>2062</v>
      </c>
      <c r="D206">
        <v>12</v>
      </c>
      <c r="E206" t="s">
        <v>2046</v>
      </c>
      <c r="F206" t="s">
        <v>1875</v>
      </c>
      <c r="H206">
        <v>40.187202300000003</v>
      </c>
      <c r="I206">
        <v>44.515208999999999</v>
      </c>
    </row>
    <row r="207" spans="1:9" x14ac:dyDescent="0.2">
      <c r="A207" t="s">
        <v>285</v>
      </c>
      <c r="B207">
        <v>3907</v>
      </c>
      <c r="C207" s="29" t="s">
        <v>2063</v>
      </c>
      <c r="D207">
        <v>14</v>
      </c>
      <c r="E207" t="s">
        <v>2064</v>
      </c>
      <c r="F207" t="s">
        <v>2065</v>
      </c>
      <c r="G207" t="s">
        <v>2066</v>
      </c>
      <c r="H207">
        <v>-35.473467900000003</v>
      </c>
      <c r="I207">
        <v>149.01236789999999</v>
      </c>
    </row>
    <row r="208" spans="1:9" x14ac:dyDescent="0.2">
      <c r="A208" t="s">
        <v>285</v>
      </c>
      <c r="B208">
        <v>3909</v>
      </c>
      <c r="C208" s="29" t="s">
        <v>2067</v>
      </c>
      <c r="D208">
        <v>14</v>
      </c>
      <c r="E208" t="s">
        <v>2064</v>
      </c>
      <c r="F208" t="s">
        <v>2068</v>
      </c>
      <c r="G208" t="s">
        <v>58</v>
      </c>
      <c r="H208">
        <v>-31.2532183</v>
      </c>
      <c r="I208">
        <v>146.921099</v>
      </c>
    </row>
    <row r="209" spans="1:9" x14ac:dyDescent="0.2">
      <c r="A209" t="s">
        <v>285</v>
      </c>
      <c r="B209">
        <v>3910</v>
      </c>
      <c r="C209" s="29" t="s">
        <v>2069</v>
      </c>
      <c r="D209">
        <v>14</v>
      </c>
      <c r="E209" t="s">
        <v>2064</v>
      </c>
      <c r="F209" t="s">
        <v>2070</v>
      </c>
      <c r="G209" t="s">
        <v>2066</v>
      </c>
      <c r="H209">
        <v>-19.491410800000001</v>
      </c>
      <c r="I209">
        <v>132.55096030000001</v>
      </c>
    </row>
    <row r="210" spans="1:9" x14ac:dyDescent="0.2">
      <c r="A210" t="s">
        <v>285</v>
      </c>
      <c r="B210">
        <v>3905</v>
      </c>
      <c r="C210" s="29" t="s">
        <v>2071</v>
      </c>
      <c r="D210">
        <v>14</v>
      </c>
      <c r="E210" t="s">
        <v>2064</v>
      </c>
      <c r="F210" t="s">
        <v>2072</v>
      </c>
      <c r="G210" t="s">
        <v>58</v>
      </c>
      <c r="H210">
        <v>-20.9175738</v>
      </c>
      <c r="I210">
        <v>142.7027956</v>
      </c>
    </row>
    <row r="211" spans="1:9" x14ac:dyDescent="0.2">
      <c r="A211" t="s">
        <v>285</v>
      </c>
      <c r="B211">
        <v>3904</v>
      </c>
      <c r="C211" s="29" t="s">
        <v>2073</v>
      </c>
      <c r="D211">
        <v>14</v>
      </c>
      <c r="E211" t="s">
        <v>2064</v>
      </c>
      <c r="F211" t="s">
        <v>2074</v>
      </c>
      <c r="G211" t="s">
        <v>58</v>
      </c>
      <c r="H211">
        <v>-30.000231500000002</v>
      </c>
      <c r="I211">
        <v>136.2091547</v>
      </c>
    </row>
    <row r="212" spans="1:9" x14ac:dyDescent="0.2">
      <c r="A212" t="s">
        <v>285</v>
      </c>
      <c r="B212">
        <v>3908</v>
      </c>
      <c r="C212" s="29" t="s">
        <v>2075</v>
      </c>
      <c r="D212">
        <v>14</v>
      </c>
      <c r="E212" t="s">
        <v>2064</v>
      </c>
      <c r="F212" t="s">
        <v>2076</v>
      </c>
      <c r="G212" t="s">
        <v>58</v>
      </c>
      <c r="H212">
        <v>-41.454519599999998</v>
      </c>
      <c r="I212">
        <v>145.97066469999999</v>
      </c>
    </row>
    <row r="213" spans="1:9" x14ac:dyDescent="0.2">
      <c r="A213" t="s">
        <v>285</v>
      </c>
      <c r="B213">
        <v>3903</v>
      </c>
      <c r="C213" s="29" t="s">
        <v>2077</v>
      </c>
      <c r="D213">
        <v>14</v>
      </c>
      <c r="E213" t="s">
        <v>2064</v>
      </c>
      <c r="F213" t="s">
        <v>2078</v>
      </c>
      <c r="G213" t="s">
        <v>58</v>
      </c>
      <c r="H213">
        <v>-36.485642300000002</v>
      </c>
      <c r="I213">
        <v>140.97794250000001</v>
      </c>
    </row>
    <row r="214" spans="1:9" x14ac:dyDescent="0.2">
      <c r="A214" t="s">
        <v>285</v>
      </c>
      <c r="B214">
        <v>3906</v>
      </c>
      <c r="C214" s="29" t="s">
        <v>2079</v>
      </c>
      <c r="D214">
        <v>14</v>
      </c>
      <c r="E214" t="s">
        <v>2064</v>
      </c>
      <c r="F214" t="s">
        <v>2080</v>
      </c>
      <c r="G214" t="s">
        <v>58</v>
      </c>
      <c r="H214">
        <v>-27.6728168</v>
      </c>
      <c r="I214">
        <v>121.6283098</v>
      </c>
    </row>
    <row r="215" spans="1:9" x14ac:dyDescent="0.2">
      <c r="A215" t="s">
        <v>287</v>
      </c>
      <c r="B215">
        <v>2062</v>
      </c>
      <c r="C215" s="29" t="s">
        <v>2081</v>
      </c>
      <c r="D215">
        <v>15</v>
      </c>
      <c r="E215" t="s">
        <v>2082</v>
      </c>
      <c r="F215">
        <v>1</v>
      </c>
      <c r="H215">
        <v>47.153716500000002</v>
      </c>
      <c r="I215">
        <v>16.268879699999999</v>
      </c>
    </row>
    <row r="216" spans="1:9" x14ac:dyDescent="0.2">
      <c r="A216" t="s">
        <v>287</v>
      </c>
      <c r="B216">
        <v>2057</v>
      </c>
      <c r="C216" s="29" t="s">
        <v>2083</v>
      </c>
      <c r="D216">
        <v>15</v>
      </c>
      <c r="E216" t="s">
        <v>2082</v>
      </c>
      <c r="F216">
        <v>2</v>
      </c>
      <c r="H216">
        <v>46.722203</v>
      </c>
      <c r="I216">
        <v>14.180588200000001</v>
      </c>
    </row>
    <row r="217" spans="1:9" x14ac:dyDescent="0.2">
      <c r="A217" t="s">
        <v>287</v>
      </c>
      <c r="B217">
        <v>2065</v>
      </c>
      <c r="C217" s="29" t="s">
        <v>2084</v>
      </c>
      <c r="D217">
        <v>15</v>
      </c>
      <c r="E217" t="s">
        <v>2082</v>
      </c>
      <c r="F217">
        <v>3</v>
      </c>
      <c r="H217">
        <v>48.108077000000002</v>
      </c>
      <c r="I217">
        <v>15.8049558</v>
      </c>
    </row>
    <row r="218" spans="1:9" x14ac:dyDescent="0.2">
      <c r="A218" t="s">
        <v>287</v>
      </c>
      <c r="B218">
        <v>2061</v>
      </c>
      <c r="C218" s="29" t="s">
        <v>2085</v>
      </c>
      <c r="D218">
        <v>15</v>
      </c>
      <c r="E218" t="s">
        <v>2082</v>
      </c>
      <c r="F218">
        <v>5</v>
      </c>
      <c r="H218">
        <v>47.809489999999997</v>
      </c>
      <c r="I218">
        <v>13.055009999999999</v>
      </c>
    </row>
    <row r="219" spans="1:9" x14ac:dyDescent="0.2">
      <c r="A219" t="s">
        <v>287</v>
      </c>
      <c r="B219">
        <v>2059</v>
      </c>
      <c r="C219" s="29" t="s">
        <v>2086</v>
      </c>
      <c r="D219">
        <v>15</v>
      </c>
      <c r="E219" t="s">
        <v>2082</v>
      </c>
      <c r="F219">
        <v>6</v>
      </c>
      <c r="H219">
        <v>47.359344200000002</v>
      </c>
      <c r="I219">
        <v>14.469982699999999</v>
      </c>
    </row>
    <row r="220" spans="1:9" x14ac:dyDescent="0.2">
      <c r="A220" t="s">
        <v>287</v>
      </c>
      <c r="B220">
        <v>2064</v>
      </c>
      <c r="C220" s="29" t="s">
        <v>2087</v>
      </c>
      <c r="D220">
        <v>15</v>
      </c>
      <c r="E220" t="s">
        <v>2082</v>
      </c>
      <c r="F220">
        <v>7</v>
      </c>
      <c r="H220">
        <v>47.253741400000003</v>
      </c>
      <c r="I220">
        <v>11.601487000000001</v>
      </c>
    </row>
    <row r="221" spans="1:9" x14ac:dyDescent="0.2">
      <c r="A221" t="s">
        <v>287</v>
      </c>
      <c r="B221">
        <v>2058</v>
      </c>
      <c r="C221" s="29" t="s">
        <v>2088</v>
      </c>
      <c r="D221">
        <v>15</v>
      </c>
      <c r="E221" t="s">
        <v>2082</v>
      </c>
      <c r="F221">
        <v>4</v>
      </c>
      <c r="H221">
        <v>48.025854000000002</v>
      </c>
      <c r="I221">
        <v>13.9723665</v>
      </c>
    </row>
    <row r="222" spans="1:9" x14ac:dyDescent="0.2">
      <c r="A222" t="s">
        <v>287</v>
      </c>
      <c r="B222">
        <v>2060</v>
      </c>
      <c r="C222" s="29" t="s">
        <v>2089</v>
      </c>
      <c r="D222">
        <v>15</v>
      </c>
      <c r="E222" t="s">
        <v>2082</v>
      </c>
      <c r="F222">
        <v>9</v>
      </c>
      <c r="H222">
        <v>48.208174300000003</v>
      </c>
      <c r="I222">
        <v>16.3738189</v>
      </c>
    </row>
    <row r="223" spans="1:9" x14ac:dyDescent="0.2">
      <c r="A223" t="s">
        <v>287</v>
      </c>
      <c r="B223">
        <v>2063</v>
      </c>
      <c r="C223" s="29" t="s">
        <v>2090</v>
      </c>
      <c r="D223">
        <v>15</v>
      </c>
      <c r="E223" t="s">
        <v>2082</v>
      </c>
      <c r="F223">
        <v>8</v>
      </c>
      <c r="H223">
        <v>47.249742699999999</v>
      </c>
      <c r="I223">
        <v>9.9797373</v>
      </c>
    </row>
    <row r="224" spans="1:9" x14ac:dyDescent="0.2">
      <c r="A224" t="s">
        <v>289</v>
      </c>
      <c r="B224">
        <v>540</v>
      </c>
      <c r="C224" s="29" t="s">
        <v>2091</v>
      </c>
      <c r="D224">
        <v>16</v>
      </c>
      <c r="E224" t="s">
        <v>2092</v>
      </c>
      <c r="F224" t="s">
        <v>2093</v>
      </c>
      <c r="H224">
        <v>40.362969300000003</v>
      </c>
      <c r="I224">
        <v>49.273681500000002</v>
      </c>
    </row>
    <row r="225" spans="1:9" x14ac:dyDescent="0.2">
      <c r="A225" t="s">
        <v>289</v>
      </c>
      <c r="B225">
        <v>559</v>
      </c>
      <c r="C225" s="29" t="s">
        <v>2094</v>
      </c>
      <c r="D225">
        <v>16</v>
      </c>
      <c r="E225" t="s">
        <v>2092</v>
      </c>
      <c r="F225" t="s">
        <v>2095</v>
      </c>
      <c r="H225">
        <v>39.9931853</v>
      </c>
      <c r="I225">
        <v>46.994956199999997</v>
      </c>
    </row>
    <row r="226" spans="1:9" x14ac:dyDescent="0.2">
      <c r="A226" t="s">
        <v>289</v>
      </c>
      <c r="B226">
        <v>553</v>
      </c>
      <c r="C226" s="29" t="s">
        <v>2096</v>
      </c>
      <c r="D226">
        <v>16</v>
      </c>
      <c r="E226" t="s">
        <v>2092</v>
      </c>
      <c r="F226" t="s">
        <v>2097</v>
      </c>
      <c r="H226">
        <v>40.6335427</v>
      </c>
      <c r="I226">
        <v>47.467430999999998</v>
      </c>
    </row>
    <row r="227" spans="1:9" x14ac:dyDescent="0.2">
      <c r="A227" t="s">
        <v>289</v>
      </c>
      <c r="B227">
        <v>577</v>
      </c>
      <c r="C227" s="29" t="s">
        <v>2098</v>
      </c>
      <c r="D227">
        <v>16</v>
      </c>
      <c r="E227" t="s">
        <v>2092</v>
      </c>
      <c r="F227" t="s">
        <v>2099</v>
      </c>
      <c r="H227">
        <v>28.7891841</v>
      </c>
      <c r="I227">
        <v>77.516078800000003</v>
      </c>
    </row>
    <row r="228" spans="1:9" x14ac:dyDescent="0.2">
      <c r="A228" t="s">
        <v>289</v>
      </c>
      <c r="B228">
        <v>543</v>
      </c>
      <c r="C228" s="29" t="s">
        <v>2100</v>
      </c>
      <c r="D228">
        <v>16</v>
      </c>
      <c r="E228" t="s">
        <v>2092</v>
      </c>
      <c r="F228" t="s">
        <v>2101</v>
      </c>
      <c r="H228">
        <v>41.265593299999999</v>
      </c>
      <c r="I228">
        <v>45.513429100000003</v>
      </c>
    </row>
    <row r="229" spans="1:9" x14ac:dyDescent="0.2">
      <c r="A229" t="s">
        <v>289</v>
      </c>
      <c r="B229">
        <v>547</v>
      </c>
      <c r="C229" s="29" t="s">
        <v>2102</v>
      </c>
      <c r="D229">
        <v>16</v>
      </c>
      <c r="E229" t="s">
        <v>2092</v>
      </c>
      <c r="F229" t="s">
        <v>2103</v>
      </c>
      <c r="H229">
        <v>40.5283339</v>
      </c>
      <c r="I229">
        <v>48.365083499999997</v>
      </c>
    </row>
    <row r="230" spans="1:9" x14ac:dyDescent="0.2">
      <c r="A230" t="s">
        <v>289</v>
      </c>
      <c r="B230">
        <v>528</v>
      </c>
      <c r="C230" s="29" t="s">
        <v>2104</v>
      </c>
      <c r="D230">
        <v>16</v>
      </c>
      <c r="E230" t="s">
        <v>2092</v>
      </c>
      <c r="F230" t="s">
        <v>2105</v>
      </c>
      <c r="H230">
        <v>38.493784499999997</v>
      </c>
      <c r="I230">
        <v>48.694436500000002</v>
      </c>
    </row>
    <row r="231" spans="1:9" x14ac:dyDescent="0.2">
      <c r="A231" t="s">
        <v>289</v>
      </c>
      <c r="B231">
        <v>575</v>
      </c>
      <c r="C231" s="29" t="s">
        <v>2106</v>
      </c>
      <c r="D231">
        <v>16</v>
      </c>
      <c r="E231" t="s">
        <v>2092</v>
      </c>
      <c r="F231" t="s">
        <v>2107</v>
      </c>
      <c r="H231">
        <v>39.150761299999999</v>
      </c>
      <c r="I231">
        <v>45.448536799999999</v>
      </c>
    </row>
    <row r="232" spans="1:9" x14ac:dyDescent="0.2">
      <c r="A232" t="s">
        <v>289</v>
      </c>
      <c r="B232">
        <v>552</v>
      </c>
      <c r="C232" s="29" t="s">
        <v>2108</v>
      </c>
      <c r="D232">
        <v>16</v>
      </c>
      <c r="E232" t="s">
        <v>2092</v>
      </c>
      <c r="F232" t="s">
        <v>2109</v>
      </c>
      <c r="H232">
        <v>40.409261700000002</v>
      </c>
      <c r="I232">
        <v>49.867092399999997</v>
      </c>
    </row>
    <row r="233" spans="1:9" x14ac:dyDescent="0.2">
      <c r="A233" t="s">
        <v>289</v>
      </c>
      <c r="B233">
        <v>560</v>
      </c>
      <c r="C233" s="29" t="s">
        <v>2110</v>
      </c>
      <c r="D233">
        <v>16</v>
      </c>
      <c r="E233" t="s">
        <v>2092</v>
      </c>
      <c r="F233" t="s">
        <v>1800</v>
      </c>
      <c r="H233">
        <v>41.703750900000003</v>
      </c>
      <c r="I233">
        <v>46.404421300000003</v>
      </c>
    </row>
    <row r="234" spans="1:9" x14ac:dyDescent="0.2">
      <c r="A234" t="s">
        <v>289</v>
      </c>
      <c r="B234">
        <v>569</v>
      </c>
      <c r="C234" s="29" t="s">
        <v>2111</v>
      </c>
      <c r="D234">
        <v>16</v>
      </c>
      <c r="E234" t="s">
        <v>2092</v>
      </c>
      <c r="F234" t="s">
        <v>2112</v>
      </c>
      <c r="H234">
        <v>40.370655499999998</v>
      </c>
      <c r="I234">
        <v>47.137890900000002</v>
      </c>
    </row>
    <row r="235" spans="1:9" x14ac:dyDescent="0.2">
      <c r="A235" t="s">
        <v>289</v>
      </c>
      <c r="B235">
        <v>554</v>
      </c>
      <c r="C235" s="29" t="s">
        <v>2113</v>
      </c>
      <c r="D235">
        <v>16</v>
      </c>
      <c r="E235" t="s">
        <v>2092</v>
      </c>
      <c r="F235" t="s">
        <v>2114</v>
      </c>
      <c r="H235">
        <v>39.772307300000001</v>
      </c>
      <c r="I235">
        <v>47.615416600000003</v>
      </c>
    </row>
    <row r="236" spans="1:9" x14ac:dyDescent="0.2">
      <c r="A236" t="s">
        <v>289</v>
      </c>
      <c r="B236">
        <v>532</v>
      </c>
      <c r="C236" s="29" t="s">
        <v>2115</v>
      </c>
      <c r="D236">
        <v>16</v>
      </c>
      <c r="E236" t="s">
        <v>2092</v>
      </c>
      <c r="F236" t="s">
        <v>2116</v>
      </c>
      <c r="H236">
        <v>39.459883300000001</v>
      </c>
      <c r="I236">
        <v>48.550981299999997</v>
      </c>
    </row>
    <row r="237" spans="1:9" x14ac:dyDescent="0.2">
      <c r="A237" t="s">
        <v>289</v>
      </c>
      <c r="B237">
        <v>561</v>
      </c>
      <c r="C237" s="29" t="s">
        <v>2117</v>
      </c>
      <c r="D237">
        <v>16</v>
      </c>
      <c r="E237" t="s">
        <v>2092</v>
      </c>
      <c r="F237" t="s">
        <v>2118</v>
      </c>
      <c r="H237">
        <v>40.520225699999997</v>
      </c>
      <c r="I237">
        <v>46.0779304</v>
      </c>
    </row>
    <row r="238" spans="1:9" x14ac:dyDescent="0.2">
      <c r="A238" t="s">
        <v>289</v>
      </c>
      <c r="B238">
        <v>527</v>
      </c>
      <c r="C238" s="29" t="s">
        <v>2119</v>
      </c>
      <c r="D238">
        <v>16</v>
      </c>
      <c r="E238" t="s">
        <v>2092</v>
      </c>
      <c r="F238" t="s">
        <v>2120</v>
      </c>
      <c r="H238">
        <v>39.537860500000001</v>
      </c>
      <c r="I238">
        <v>47.303387700000002</v>
      </c>
    </row>
    <row r="239" spans="1:9" x14ac:dyDescent="0.2">
      <c r="A239" t="s">
        <v>289</v>
      </c>
      <c r="B239">
        <v>585</v>
      </c>
      <c r="C239" s="29" t="s">
        <v>2121</v>
      </c>
      <c r="D239">
        <v>16</v>
      </c>
      <c r="E239" t="s">
        <v>2092</v>
      </c>
      <c r="F239" t="s">
        <v>2122</v>
      </c>
      <c r="H239">
        <v>36.368733800000001</v>
      </c>
      <c r="I239">
        <v>-95.998576700000001</v>
      </c>
    </row>
    <row r="240" spans="1:9" x14ac:dyDescent="0.2">
      <c r="A240" t="s">
        <v>289</v>
      </c>
      <c r="B240">
        <v>589</v>
      </c>
      <c r="C240" s="29" t="s">
        <v>7248</v>
      </c>
      <c r="D240">
        <v>16</v>
      </c>
      <c r="E240" t="s">
        <v>2092</v>
      </c>
      <c r="F240" t="s">
        <v>2123</v>
      </c>
      <c r="H240">
        <v>40.569963899999998</v>
      </c>
      <c r="I240">
        <v>45.810688300000002</v>
      </c>
    </row>
    <row r="241" spans="1:9" x14ac:dyDescent="0.2">
      <c r="A241" t="s">
        <v>289</v>
      </c>
      <c r="B241">
        <v>573</v>
      </c>
      <c r="C241" s="29" t="s">
        <v>2124</v>
      </c>
      <c r="D241">
        <v>16</v>
      </c>
      <c r="E241" t="s">
        <v>2092</v>
      </c>
      <c r="F241" t="s">
        <v>2125</v>
      </c>
      <c r="H241">
        <v>40.532610400000003</v>
      </c>
      <c r="I241">
        <v>48.927374999999998</v>
      </c>
    </row>
    <row r="242" spans="1:9" x14ac:dyDescent="0.2">
      <c r="A242" t="s">
        <v>289</v>
      </c>
      <c r="B242">
        <v>551</v>
      </c>
      <c r="C242" s="29" t="s">
        <v>2126</v>
      </c>
      <c r="D242">
        <v>16</v>
      </c>
      <c r="E242" t="s">
        <v>2092</v>
      </c>
      <c r="F242" t="s">
        <v>2127</v>
      </c>
      <c r="H242">
        <v>40.538050599999998</v>
      </c>
      <c r="I242">
        <v>46.5990891</v>
      </c>
    </row>
    <row r="243" spans="1:9" x14ac:dyDescent="0.2">
      <c r="A243" t="s">
        <v>289</v>
      </c>
      <c r="B243">
        <v>531</v>
      </c>
      <c r="C243" s="29" t="s">
        <v>2128</v>
      </c>
      <c r="D243">
        <v>16</v>
      </c>
      <c r="E243" t="s">
        <v>2092</v>
      </c>
      <c r="F243" t="s">
        <v>2129</v>
      </c>
      <c r="H243">
        <v>40.623616800000001</v>
      </c>
      <c r="I243">
        <v>47.740303400000002</v>
      </c>
    </row>
    <row r="244" spans="1:9" x14ac:dyDescent="0.2">
      <c r="A244" t="s">
        <v>289</v>
      </c>
      <c r="B244">
        <v>574</v>
      </c>
      <c r="C244" s="29" t="s">
        <v>2130</v>
      </c>
      <c r="D244">
        <v>16</v>
      </c>
      <c r="E244" t="s">
        <v>2092</v>
      </c>
      <c r="F244" t="s">
        <v>2131</v>
      </c>
      <c r="H244">
        <v>40.559537800000001</v>
      </c>
      <c r="I244">
        <v>46.3314953</v>
      </c>
    </row>
    <row r="245" spans="1:9" x14ac:dyDescent="0.2">
      <c r="A245" t="s">
        <v>289</v>
      </c>
      <c r="B245">
        <v>571</v>
      </c>
      <c r="C245" s="29" t="s">
        <v>2132</v>
      </c>
      <c r="D245">
        <v>16</v>
      </c>
      <c r="E245" t="s">
        <v>2092</v>
      </c>
      <c r="F245" t="s">
        <v>2133</v>
      </c>
      <c r="H245">
        <v>40.039377000000002</v>
      </c>
      <c r="I245">
        <v>48.920253299999999</v>
      </c>
    </row>
    <row r="246" spans="1:9" x14ac:dyDescent="0.2">
      <c r="A246" t="s">
        <v>289</v>
      </c>
      <c r="B246">
        <v>544</v>
      </c>
      <c r="C246" s="29" t="s">
        <v>2134</v>
      </c>
      <c r="D246">
        <v>16</v>
      </c>
      <c r="E246" t="s">
        <v>2092</v>
      </c>
      <c r="F246" t="s">
        <v>2135</v>
      </c>
      <c r="H246">
        <v>39.869468599999998</v>
      </c>
      <c r="I246">
        <v>48.066521799999997</v>
      </c>
    </row>
    <row r="247" spans="1:9" x14ac:dyDescent="0.2">
      <c r="A247" t="s">
        <v>289</v>
      </c>
      <c r="B247">
        <v>564</v>
      </c>
      <c r="C247" s="29" t="s">
        <v>2136</v>
      </c>
      <c r="D247">
        <v>16</v>
      </c>
      <c r="E247" t="s">
        <v>2092</v>
      </c>
      <c r="F247" t="s">
        <v>2137</v>
      </c>
      <c r="H247">
        <v>40.742993599999998</v>
      </c>
      <c r="I247">
        <v>48.212555600000002</v>
      </c>
    </row>
    <row r="248" spans="1:9" x14ac:dyDescent="0.2">
      <c r="A248" t="s">
        <v>289</v>
      </c>
      <c r="B248">
        <v>570</v>
      </c>
      <c r="C248" s="29" t="s">
        <v>2138</v>
      </c>
      <c r="D248">
        <v>16</v>
      </c>
      <c r="E248" t="s">
        <v>2092</v>
      </c>
      <c r="F248" t="s">
        <v>1966</v>
      </c>
      <c r="H248">
        <v>39.264554400000002</v>
      </c>
      <c r="I248">
        <v>46.962156200000003</v>
      </c>
    </row>
    <row r="249" spans="1:9" x14ac:dyDescent="0.2">
      <c r="A249" t="s">
        <v>289</v>
      </c>
      <c r="B249">
        <v>578</v>
      </c>
      <c r="C249" s="29" t="s">
        <v>2139</v>
      </c>
      <c r="D249">
        <v>16</v>
      </c>
      <c r="E249" t="s">
        <v>2092</v>
      </c>
      <c r="F249" t="s">
        <v>2140</v>
      </c>
      <c r="H249">
        <v>39.205163200000001</v>
      </c>
      <c r="I249">
        <v>48.5100604</v>
      </c>
    </row>
    <row r="250" spans="1:9" x14ac:dyDescent="0.2">
      <c r="A250" t="s">
        <v>289</v>
      </c>
      <c r="B250">
        <v>572</v>
      </c>
      <c r="C250" s="29" t="s">
        <v>2141</v>
      </c>
      <c r="D250">
        <v>16</v>
      </c>
      <c r="E250" t="s">
        <v>2092</v>
      </c>
      <c r="F250" t="s">
        <v>2142</v>
      </c>
      <c r="H250">
        <v>38.960498299999998</v>
      </c>
      <c r="I250">
        <v>45.6292939</v>
      </c>
    </row>
    <row r="251" spans="1:9" x14ac:dyDescent="0.2">
      <c r="A251" t="s">
        <v>289</v>
      </c>
      <c r="B251">
        <v>525</v>
      </c>
      <c r="C251" s="29" t="s">
        <v>2143</v>
      </c>
      <c r="D251">
        <v>16</v>
      </c>
      <c r="E251" t="s">
        <v>2092</v>
      </c>
      <c r="F251" t="s">
        <v>2144</v>
      </c>
      <c r="H251">
        <v>40.102432899999997</v>
      </c>
      <c r="I251">
        <v>46.036487200000003</v>
      </c>
    </row>
    <row r="252" spans="1:9" x14ac:dyDescent="0.2">
      <c r="A252" t="s">
        <v>289</v>
      </c>
      <c r="B252">
        <v>567</v>
      </c>
      <c r="C252" s="29" t="s">
        <v>2145</v>
      </c>
      <c r="D252">
        <v>16</v>
      </c>
      <c r="E252" t="s">
        <v>2092</v>
      </c>
      <c r="F252" t="s">
        <v>1819</v>
      </c>
      <c r="H252">
        <v>39.387194000000001</v>
      </c>
      <c r="I252">
        <v>45.163985199999999</v>
      </c>
    </row>
    <row r="253" spans="1:9" x14ac:dyDescent="0.2">
      <c r="A253" t="s">
        <v>289</v>
      </c>
      <c r="B253">
        <v>590</v>
      </c>
      <c r="C253" s="29" t="s">
        <v>2146</v>
      </c>
      <c r="D253">
        <v>16</v>
      </c>
      <c r="E253" t="s">
        <v>2092</v>
      </c>
      <c r="F253" t="s">
        <v>2147</v>
      </c>
      <c r="H253">
        <v>41.459116799999997</v>
      </c>
      <c r="I253">
        <v>48.802062599999999</v>
      </c>
    </row>
    <row r="254" spans="1:9" x14ac:dyDescent="0.2">
      <c r="A254" t="s">
        <v>289</v>
      </c>
      <c r="B254">
        <v>537</v>
      </c>
      <c r="C254" s="29" t="s">
        <v>2148</v>
      </c>
      <c r="D254">
        <v>16</v>
      </c>
      <c r="E254" t="s">
        <v>2092</v>
      </c>
      <c r="F254" t="s">
        <v>2149</v>
      </c>
      <c r="H254">
        <v>40.910948900000001</v>
      </c>
      <c r="I254">
        <v>49.0729264</v>
      </c>
    </row>
    <row r="255" spans="1:9" x14ac:dyDescent="0.2">
      <c r="A255" t="s">
        <v>289</v>
      </c>
      <c r="B255">
        <v>524</v>
      </c>
      <c r="C255" s="29" t="s">
        <v>2150</v>
      </c>
      <c r="D255">
        <v>16</v>
      </c>
      <c r="E255" t="s">
        <v>2092</v>
      </c>
      <c r="F255" t="s">
        <v>2151</v>
      </c>
      <c r="H255">
        <v>39.913255300000003</v>
      </c>
      <c r="I255">
        <v>46.794305000000001</v>
      </c>
    </row>
    <row r="256" spans="1:9" x14ac:dyDescent="0.2">
      <c r="A256" t="s">
        <v>289</v>
      </c>
      <c r="B256">
        <v>549</v>
      </c>
      <c r="C256" s="29" t="s">
        <v>2152</v>
      </c>
      <c r="D256">
        <v>16</v>
      </c>
      <c r="E256" t="s">
        <v>2092</v>
      </c>
      <c r="F256" t="s">
        <v>2153</v>
      </c>
      <c r="H256">
        <v>40.369865099999998</v>
      </c>
      <c r="I256">
        <v>48.1644626</v>
      </c>
    </row>
    <row r="257" spans="1:9" x14ac:dyDescent="0.2">
      <c r="A257" t="s">
        <v>289</v>
      </c>
      <c r="B257">
        <v>541</v>
      </c>
      <c r="C257" s="29" t="s">
        <v>2154</v>
      </c>
      <c r="D257">
        <v>16</v>
      </c>
      <c r="E257" t="s">
        <v>2092</v>
      </c>
      <c r="F257" t="s">
        <v>2155</v>
      </c>
      <c r="H257">
        <v>39.638341400000002</v>
      </c>
      <c r="I257">
        <v>46.546085300000001</v>
      </c>
    </row>
    <row r="258" spans="1:9" x14ac:dyDescent="0.2">
      <c r="A258" t="s">
        <v>289</v>
      </c>
      <c r="B258">
        <v>587</v>
      </c>
      <c r="C258" s="29" t="s">
        <v>2156</v>
      </c>
      <c r="D258">
        <v>16</v>
      </c>
      <c r="E258" t="s">
        <v>2092</v>
      </c>
      <c r="F258" t="s">
        <v>2157</v>
      </c>
      <c r="H258">
        <v>38.752866900000001</v>
      </c>
      <c r="I258">
        <v>48.8475015</v>
      </c>
    </row>
    <row r="259" spans="1:9" x14ac:dyDescent="0.2">
      <c r="A259" t="s">
        <v>289</v>
      </c>
      <c r="B259">
        <v>558</v>
      </c>
      <c r="C259" s="29" t="s">
        <v>2158</v>
      </c>
      <c r="D259">
        <v>16</v>
      </c>
      <c r="E259" t="s">
        <v>2092</v>
      </c>
      <c r="F259" t="s">
        <v>2159</v>
      </c>
      <c r="H259">
        <v>38.752866900000001</v>
      </c>
      <c r="I259">
        <v>48.8475015</v>
      </c>
    </row>
    <row r="260" spans="1:9" x14ac:dyDescent="0.2">
      <c r="A260" t="s">
        <v>289</v>
      </c>
      <c r="B260">
        <v>546</v>
      </c>
      <c r="C260" s="29" t="s">
        <v>2160</v>
      </c>
      <c r="D260">
        <v>16</v>
      </c>
      <c r="E260" t="s">
        <v>2092</v>
      </c>
      <c r="F260" t="s">
        <v>2161</v>
      </c>
      <c r="H260">
        <v>38.773619199999999</v>
      </c>
      <c r="I260">
        <v>48.415148299999998</v>
      </c>
    </row>
    <row r="261" spans="1:9" x14ac:dyDescent="0.2">
      <c r="A261" t="s">
        <v>289</v>
      </c>
      <c r="B261">
        <v>568</v>
      </c>
      <c r="C261" s="29" t="s">
        <v>2162</v>
      </c>
      <c r="D261">
        <v>16</v>
      </c>
      <c r="E261" t="s">
        <v>2092</v>
      </c>
      <c r="F261" t="s">
        <v>2163</v>
      </c>
      <c r="H261">
        <v>39.791469300000003</v>
      </c>
      <c r="I261">
        <v>47.110081399999999</v>
      </c>
    </row>
    <row r="262" spans="1:9" x14ac:dyDescent="0.2">
      <c r="A262" t="s">
        <v>289</v>
      </c>
      <c r="B262">
        <v>555</v>
      </c>
      <c r="C262" s="29" t="s">
        <v>2164</v>
      </c>
      <c r="D262">
        <v>16</v>
      </c>
      <c r="E262" t="s">
        <v>2092</v>
      </c>
      <c r="F262" t="s">
        <v>2165</v>
      </c>
      <c r="H262">
        <v>39.034072199999997</v>
      </c>
      <c r="I262">
        <v>48.658935399999997</v>
      </c>
    </row>
    <row r="263" spans="1:9" x14ac:dyDescent="0.2">
      <c r="A263" t="s">
        <v>289</v>
      </c>
      <c r="B263">
        <v>580</v>
      </c>
      <c r="C263" s="29" t="s">
        <v>2166</v>
      </c>
      <c r="D263">
        <v>16</v>
      </c>
      <c r="E263" t="s">
        <v>2092</v>
      </c>
      <c r="F263" t="s">
        <v>2167</v>
      </c>
      <c r="H263">
        <v>40.7702563</v>
      </c>
      <c r="I263">
        <v>47.049601500000001</v>
      </c>
    </row>
    <row r="264" spans="1:9" x14ac:dyDescent="0.2">
      <c r="A264" t="s">
        <v>289</v>
      </c>
      <c r="B264">
        <v>562</v>
      </c>
      <c r="C264" s="29" t="s">
        <v>2168</v>
      </c>
      <c r="D264">
        <v>16</v>
      </c>
      <c r="E264" t="s">
        <v>2092</v>
      </c>
      <c r="F264" t="s">
        <v>2169</v>
      </c>
      <c r="H264">
        <v>39.325681400000001</v>
      </c>
      <c r="I264">
        <v>45.491264800000003</v>
      </c>
    </row>
    <row r="265" spans="1:9" x14ac:dyDescent="0.2">
      <c r="A265" t="s">
        <v>289</v>
      </c>
      <c r="B265">
        <v>530</v>
      </c>
      <c r="C265" s="29" t="s">
        <v>2170</v>
      </c>
      <c r="D265">
        <v>16</v>
      </c>
      <c r="E265" t="s">
        <v>2092</v>
      </c>
      <c r="F265" t="s">
        <v>2171</v>
      </c>
      <c r="H265">
        <v>39.388105199999998</v>
      </c>
      <c r="I265">
        <v>49.241374299999997</v>
      </c>
    </row>
    <row r="266" spans="1:9" x14ac:dyDescent="0.2">
      <c r="A266" t="s">
        <v>289</v>
      </c>
      <c r="B266">
        <v>556</v>
      </c>
      <c r="C266" s="29" t="s">
        <v>2172</v>
      </c>
      <c r="D266">
        <v>16</v>
      </c>
      <c r="E266" t="s">
        <v>2092</v>
      </c>
      <c r="F266" t="s">
        <v>2173</v>
      </c>
      <c r="H266">
        <v>41.072792399999997</v>
      </c>
      <c r="I266">
        <v>47.4650672</v>
      </c>
    </row>
    <row r="267" spans="1:9" x14ac:dyDescent="0.2">
      <c r="A267" t="s">
        <v>289</v>
      </c>
      <c r="B267">
        <v>534</v>
      </c>
      <c r="C267" s="29" t="s">
        <v>2174</v>
      </c>
      <c r="D267">
        <v>16</v>
      </c>
      <c r="E267" t="s">
        <v>2092</v>
      </c>
      <c r="F267" t="s">
        <v>2175</v>
      </c>
      <c r="H267">
        <v>38.902162199999999</v>
      </c>
      <c r="I267">
        <v>46.023762499999997</v>
      </c>
    </row>
    <row r="268" spans="1:9" x14ac:dyDescent="0.2">
      <c r="A268" t="s">
        <v>289</v>
      </c>
      <c r="B268">
        <v>542</v>
      </c>
      <c r="C268" s="29" t="s">
        <v>2176</v>
      </c>
      <c r="D268">
        <v>16</v>
      </c>
      <c r="E268" t="s">
        <v>2092</v>
      </c>
      <c r="F268" t="s">
        <v>2177</v>
      </c>
      <c r="H268">
        <v>40.925392500000001</v>
      </c>
      <c r="I268">
        <v>47.801610599999997</v>
      </c>
    </row>
    <row r="269" spans="1:9" x14ac:dyDescent="0.2">
      <c r="A269" t="s">
        <v>289</v>
      </c>
      <c r="B269">
        <v>526</v>
      </c>
      <c r="C269" s="29" t="s">
        <v>2178</v>
      </c>
      <c r="D269">
        <v>16</v>
      </c>
      <c r="E269" t="s">
        <v>2092</v>
      </c>
      <c r="F269" t="s">
        <v>2179</v>
      </c>
      <c r="H269">
        <v>41.4206827</v>
      </c>
      <c r="I269">
        <v>46.932018399999997</v>
      </c>
    </row>
    <row r="270" spans="1:9" x14ac:dyDescent="0.2">
      <c r="A270" t="s">
        <v>289</v>
      </c>
      <c r="B270">
        <v>521</v>
      </c>
      <c r="C270" s="29" t="s">
        <v>2180</v>
      </c>
      <c r="D270">
        <v>16</v>
      </c>
      <c r="E270" t="s">
        <v>2092</v>
      </c>
      <c r="F270" t="s">
        <v>2181</v>
      </c>
      <c r="H270">
        <v>41.097107399999999</v>
      </c>
      <c r="I270">
        <v>45.351633100000001</v>
      </c>
    </row>
    <row r="271" spans="1:9" x14ac:dyDescent="0.2">
      <c r="A271" t="s">
        <v>289</v>
      </c>
      <c r="B271">
        <v>563</v>
      </c>
      <c r="C271" s="29" t="s">
        <v>2182</v>
      </c>
      <c r="D271">
        <v>16</v>
      </c>
      <c r="E271" t="s">
        <v>2092</v>
      </c>
      <c r="F271" t="s">
        <v>2183</v>
      </c>
      <c r="H271">
        <v>41.156424199999996</v>
      </c>
      <c r="I271">
        <v>48.413502100000002</v>
      </c>
    </row>
    <row r="272" spans="1:9" x14ac:dyDescent="0.2">
      <c r="A272" t="s">
        <v>289</v>
      </c>
      <c r="B272">
        <v>548</v>
      </c>
      <c r="C272" s="29" t="s">
        <v>2184</v>
      </c>
      <c r="D272">
        <v>16</v>
      </c>
      <c r="E272" t="s">
        <v>2092</v>
      </c>
      <c r="F272" t="s">
        <v>2185</v>
      </c>
      <c r="H272">
        <v>39.271399600000002</v>
      </c>
      <c r="I272">
        <v>46.635431199999999</v>
      </c>
    </row>
    <row r="273" spans="1:9" x14ac:dyDescent="0.2">
      <c r="A273" t="s">
        <v>289</v>
      </c>
      <c r="B273">
        <v>588</v>
      </c>
      <c r="C273" s="29" t="s">
        <v>2186</v>
      </c>
      <c r="D273">
        <v>16</v>
      </c>
      <c r="E273" t="s">
        <v>2092</v>
      </c>
      <c r="F273" t="s">
        <v>2187</v>
      </c>
      <c r="H273">
        <v>41.426688599999999</v>
      </c>
      <c r="I273">
        <v>48.434557699999999</v>
      </c>
    </row>
    <row r="274" spans="1:9" x14ac:dyDescent="0.2">
      <c r="A274" t="s">
        <v>289</v>
      </c>
      <c r="B274">
        <v>557</v>
      </c>
      <c r="C274" s="29" t="s">
        <v>2188</v>
      </c>
      <c r="D274">
        <v>16</v>
      </c>
      <c r="E274" t="s">
        <v>2092</v>
      </c>
      <c r="F274" t="s">
        <v>2189</v>
      </c>
      <c r="H274">
        <v>39.909550299999999</v>
      </c>
      <c r="I274">
        <v>48.359512199999998</v>
      </c>
    </row>
    <row r="275" spans="1:9" x14ac:dyDescent="0.2">
      <c r="A275" t="s">
        <v>289</v>
      </c>
      <c r="B275">
        <v>565</v>
      </c>
      <c r="C275" s="29" t="s">
        <v>2190</v>
      </c>
      <c r="D275">
        <v>16</v>
      </c>
      <c r="E275" t="s">
        <v>2092</v>
      </c>
      <c r="F275" t="s">
        <v>2191</v>
      </c>
      <c r="H275">
        <v>39.987066300000002</v>
      </c>
      <c r="I275">
        <v>48.469254499999998</v>
      </c>
    </row>
    <row r="276" spans="1:9" x14ac:dyDescent="0.2">
      <c r="A276" t="s">
        <v>289</v>
      </c>
      <c r="B276">
        <v>522</v>
      </c>
      <c r="C276" s="29" t="s">
        <v>2192</v>
      </c>
      <c r="D276">
        <v>16</v>
      </c>
      <c r="E276" t="s">
        <v>2092</v>
      </c>
      <c r="F276" t="s">
        <v>2193</v>
      </c>
      <c r="H276">
        <v>39.710511400000001</v>
      </c>
      <c r="I276">
        <v>44.886427699999999</v>
      </c>
    </row>
    <row r="277" spans="1:9" x14ac:dyDescent="0.2">
      <c r="A277" t="s">
        <v>289</v>
      </c>
      <c r="B277">
        <v>545</v>
      </c>
      <c r="C277" s="29" t="s">
        <v>2194</v>
      </c>
      <c r="D277">
        <v>16</v>
      </c>
      <c r="E277" t="s">
        <v>2092</v>
      </c>
      <c r="F277" t="s">
        <v>2195</v>
      </c>
      <c r="H277">
        <v>28.352481099999999</v>
      </c>
      <c r="I277">
        <v>82.127840000000006</v>
      </c>
    </row>
    <row r="278" spans="1:9" x14ac:dyDescent="0.2">
      <c r="A278" t="s">
        <v>289</v>
      </c>
      <c r="B278">
        <v>536</v>
      </c>
      <c r="C278" s="29" t="s">
        <v>2196</v>
      </c>
      <c r="D278">
        <v>16</v>
      </c>
      <c r="E278" t="s">
        <v>2092</v>
      </c>
      <c r="F278" t="s">
        <v>2197</v>
      </c>
      <c r="H278">
        <v>40.760463100000003</v>
      </c>
      <c r="I278">
        <v>46.4063181</v>
      </c>
    </row>
    <row r="279" spans="1:9" x14ac:dyDescent="0.2">
      <c r="A279" t="s">
        <v>289</v>
      </c>
      <c r="B279">
        <v>591</v>
      </c>
      <c r="C279" s="29" t="s">
        <v>2198</v>
      </c>
      <c r="D279">
        <v>16</v>
      </c>
      <c r="E279" t="s">
        <v>2092</v>
      </c>
      <c r="F279" t="s">
        <v>2199</v>
      </c>
      <c r="H279">
        <v>41.222837599999998</v>
      </c>
      <c r="I279">
        <v>48.845730400000001</v>
      </c>
    </row>
    <row r="280" spans="1:9" x14ac:dyDescent="0.2">
      <c r="A280" t="s">
        <v>289</v>
      </c>
      <c r="B280">
        <v>579</v>
      </c>
      <c r="C280" s="29" t="s">
        <v>2200</v>
      </c>
      <c r="D280">
        <v>16</v>
      </c>
      <c r="E280" t="s">
        <v>2092</v>
      </c>
      <c r="F280" t="s">
        <v>2201</v>
      </c>
      <c r="H280">
        <v>39.445210299999999</v>
      </c>
      <c r="I280">
        <v>45.6568009</v>
      </c>
    </row>
    <row r="281" spans="1:9" x14ac:dyDescent="0.2">
      <c r="A281" t="s">
        <v>289</v>
      </c>
      <c r="B281">
        <v>518</v>
      </c>
      <c r="C281" s="29" t="s">
        <v>2202</v>
      </c>
      <c r="D281">
        <v>16</v>
      </c>
      <c r="E281" t="s">
        <v>2092</v>
      </c>
      <c r="F281" t="s">
        <v>2074</v>
      </c>
      <c r="H281">
        <v>41.197475300000001</v>
      </c>
      <c r="I281">
        <v>47.157124099999997</v>
      </c>
    </row>
    <row r="282" spans="1:9" x14ac:dyDescent="0.2">
      <c r="A282" t="s">
        <v>289</v>
      </c>
      <c r="B282">
        <v>586</v>
      </c>
      <c r="C282" s="29" t="s">
        <v>2203</v>
      </c>
      <c r="D282">
        <v>16</v>
      </c>
      <c r="E282" t="s">
        <v>2092</v>
      </c>
      <c r="F282" t="s">
        <v>2204</v>
      </c>
      <c r="H282">
        <v>41.113466199999998</v>
      </c>
      <c r="I282">
        <v>47.131692700000002</v>
      </c>
    </row>
    <row r="283" spans="1:9" x14ac:dyDescent="0.2">
      <c r="A283" t="s">
        <v>289</v>
      </c>
      <c r="B283">
        <v>529</v>
      </c>
      <c r="C283" s="29" t="s">
        <v>2205</v>
      </c>
      <c r="D283">
        <v>16</v>
      </c>
      <c r="E283" t="s">
        <v>2092</v>
      </c>
      <c r="F283" t="s">
        <v>2206</v>
      </c>
      <c r="H283">
        <v>40.6318731</v>
      </c>
      <c r="I283">
        <v>48.636380099999997</v>
      </c>
    </row>
    <row r="284" spans="1:9" x14ac:dyDescent="0.2">
      <c r="A284" t="s">
        <v>289</v>
      </c>
      <c r="B284">
        <v>583</v>
      </c>
      <c r="C284" s="29" t="s">
        <v>2207</v>
      </c>
      <c r="D284">
        <v>16</v>
      </c>
      <c r="E284" t="s">
        <v>2092</v>
      </c>
      <c r="F284" t="s">
        <v>2208</v>
      </c>
      <c r="H284">
        <v>40.828814399999999</v>
      </c>
      <c r="I284">
        <v>46.016687900000001</v>
      </c>
    </row>
    <row r="285" spans="1:9" x14ac:dyDescent="0.2">
      <c r="A285" t="s">
        <v>289</v>
      </c>
      <c r="B285">
        <v>535</v>
      </c>
      <c r="C285" s="29" t="s">
        <v>2209</v>
      </c>
      <c r="D285">
        <v>16</v>
      </c>
      <c r="E285" t="s">
        <v>2092</v>
      </c>
      <c r="F285" t="s">
        <v>1848</v>
      </c>
      <c r="H285">
        <v>39.5536332</v>
      </c>
      <c r="I285">
        <v>44.984568000000003</v>
      </c>
    </row>
    <row r="286" spans="1:9" x14ac:dyDescent="0.2">
      <c r="A286" t="s">
        <v>289</v>
      </c>
      <c r="B286">
        <v>520</v>
      </c>
      <c r="C286" s="29" t="s">
        <v>2210</v>
      </c>
      <c r="D286">
        <v>16</v>
      </c>
      <c r="E286" t="s">
        <v>2092</v>
      </c>
      <c r="F286" t="s">
        <v>1897</v>
      </c>
      <c r="H286">
        <v>39.946970700000001</v>
      </c>
      <c r="I286">
        <v>48.922391900000001</v>
      </c>
    </row>
    <row r="287" spans="1:9" x14ac:dyDescent="0.2">
      <c r="A287" t="s">
        <v>289</v>
      </c>
      <c r="B287">
        <v>592</v>
      </c>
      <c r="C287" s="29" t="s">
        <v>2211</v>
      </c>
      <c r="D287">
        <v>16</v>
      </c>
      <c r="E287" t="s">
        <v>2092</v>
      </c>
      <c r="F287" t="s">
        <v>2212</v>
      </c>
      <c r="H287">
        <v>39.753743800000002</v>
      </c>
      <c r="I287">
        <v>46.746475500000003</v>
      </c>
    </row>
    <row r="288" spans="1:9" x14ac:dyDescent="0.2">
      <c r="A288" t="s">
        <v>289</v>
      </c>
      <c r="B288">
        <v>584</v>
      </c>
      <c r="C288" s="29" t="s">
        <v>2213</v>
      </c>
      <c r="D288">
        <v>16</v>
      </c>
      <c r="E288" t="s">
        <v>2092</v>
      </c>
      <c r="F288" t="s">
        <v>2214</v>
      </c>
      <c r="H288">
        <v>41.078383299999999</v>
      </c>
      <c r="I288">
        <v>49.111847699999998</v>
      </c>
    </row>
    <row r="289" spans="1:9" x14ac:dyDescent="0.2">
      <c r="A289" t="s">
        <v>289</v>
      </c>
      <c r="B289">
        <v>582</v>
      </c>
      <c r="C289" s="29" t="s">
        <v>2215</v>
      </c>
      <c r="D289">
        <v>16</v>
      </c>
      <c r="E289" t="s">
        <v>2092</v>
      </c>
      <c r="F289" t="s">
        <v>2216</v>
      </c>
      <c r="H289">
        <v>40.585476499999999</v>
      </c>
      <c r="I289">
        <v>49.631741099999999</v>
      </c>
    </row>
    <row r="290" spans="1:9" x14ac:dyDescent="0.2">
      <c r="A290" t="s">
        <v>289</v>
      </c>
      <c r="B290">
        <v>519</v>
      </c>
      <c r="C290" s="29" t="s">
        <v>2217</v>
      </c>
      <c r="D290">
        <v>16</v>
      </c>
      <c r="E290" t="s">
        <v>2092</v>
      </c>
      <c r="F290" t="s">
        <v>2218</v>
      </c>
      <c r="H290">
        <v>40.344387500000003</v>
      </c>
      <c r="I290">
        <v>46.937651899999999</v>
      </c>
    </row>
    <row r="291" spans="1:9" x14ac:dyDescent="0.2">
      <c r="A291" t="s">
        <v>289</v>
      </c>
      <c r="B291">
        <v>533</v>
      </c>
      <c r="C291" s="29" t="s">
        <v>2219</v>
      </c>
      <c r="D291">
        <v>16</v>
      </c>
      <c r="E291" t="s">
        <v>2092</v>
      </c>
      <c r="F291" t="s">
        <v>2220</v>
      </c>
      <c r="H291">
        <v>40.995452299999997</v>
      </c>
      <c r="I291">
        <v>45.616590700000003</v>
      </c>
    </row>
    <row r="292" spans="1:9" x14ac:dyDescent="0.2">
      <c r="A292" t="s">
        <v>289</v>
      </c>
      <c r="B292">
        <v>539</v>
      </c>
      <c r="C292" s="29" t="s">
        <v>2221</v>
      </c>
      <c r="D292">
        <v>16</v>
      </c>
      <c r="E292" t="s">
        <v>2092</v>
      </c>
      <c r="F292" t="s">
        <v>2222</v>
      </c>
      <c r="H292">
        <v>40.506752499999997</v>
      </c>
      <c r="I292">
        <v>47.648964100000001</v>
      </c>
    </row>
    <row r="293" spans="1:9" x14ac:dyDescent="0.2">
      <c r="A293" t="s">
        <v>289</v>
      </c>
      <c r="B293">
        <v>550</v>
      </c>
      <c r="C293" s="29" t="s">
        <v>2223</v>
      </c>
      <c r="D293">
        <v>16</v>
      </c>
      <c r="E293" t="s">
        <v>2092</v>
      </c>
      <c r="F293" t="s">
        <v>2224</v>
      </c>
      <c r="H293">
        <v>38.905891699999998</v>
      </c>
      <c r="I293">
        <v>48.2496127</v>
      </c>
    </row>
    <row r="294" spans="1:9" x14ac:dyDescent="0.2">
      <c r="A294" t="s">
        <v>289</v>
      </c>
      <c r="B294">
        <v>538</v>
      </c>
      <c r="C294" s="29" t="s">
        <v>2225</v>
      </c>
      <c r="D294">
        <v>16</v>
      </c>
      <c r="E294" t="s">
        <v>2092</v>
      </c>
      <c r="F294" t="s">
        <v>2226</v>
      </c>
      <c r="H294">
        <v>40.619663799999998</v>
      </c>
      <c r="I294">
        <v>47.150032400000001</v>
      </c>
    </row>
    <row r="295" spans="1:9" x14ac:dyDescent="0.2">
      <c r="A295" t="s">
        <v>289</v>
      </c>
      <c r="B295">
        <v>523</v>
      </c>
      <c r="C295" s="29" t="s">
        <v>2227</v>
      </c>
      <c r="D295">
        <v>16</v>
      </c>
      <c r="E295" t="s">
        <v>2092</v>
      </c>
      <c r="F295" t="s">
        <v>2228</v>
      </c>
      <c r="H295">
        <v>40.619663799999998</v>
      </c>
      <c r="I295">
        <v>47.150032400000001</v>
      </c>
    </row>
    <row r="296" spans="1:9" x14ac:dyDescent="0.2">
      <c r="A296" t="s">
        <v>289</v>
      </c>
      <c r="B296">
        <v>581</v>
      </c>
      <c r="C296" s="29" t="s">
        <v>2229</v>
      </c>
      <c r="D296">
        <v>16</v>
      </c>
      <c r="E296" t="s">
        <v>2092</v>
      </c>
      <c r="F296" t="s">
        <v>2230</v>
      </c>
      <c r="H296">
        <v>39.085689899999998</v>
      </c>
      <c r="I296">
        <v>46.652472799999998</v>
      </c>
    </row>
    <row r="297" spans="1:9" x14ac:dyDescent="0.2">
      <c r="A297" t="s">
        <v>289</v>
      </c>
      <c r="B297">
        <v>566</v>
      </c>
      <c r="C297" s="29" t="s">
        <v>2231</v>
      </c>
      <c r="D297">
        <v>16</v>
      </c>
      <c r="E297" t="s">
        <v>2092</v>
      </c>
      <c r="F297" t="s">
        <v>2232</v>
      </c>
      <c r="H297">
        <v>41.590688900000004</v>
      </c>
      <c r="I297">
        <v>46.724037299999999</v>
      </c>
    </row>
    <row r="298" spans="1:9" x14ac:dyDescent="0.2">
      <c r="A298" t="s">
        <v>289</v>
      </c>
      <c r="B298">
        <v>576</v>
      </c>
      <c r="C298" s="29" t="s">
        <v>2233</v>
      </c>
      <c r="D298">
        <v>16</v>
      </c>
      <c r="E298" t="s">
        <v>2092</v>
      </c>
      <c r="F298" t="s">
        <v>2234</v>
      </c>
      <c r="H298">
        <v>40.214811400000002</v>
      </c>
      <c r="I298">
        <v>47.714944000000003</v>
      </c>
    </row>
    <row r="299" spans="1:9" x14ac:dyDescent="0.2">
      <c r="A299" t="s">
        <v>293</v>
      </c>
      <c r="B299">
        <v>1992</v>
      </c>
      <c r="C299" s="29" t="s">
        <v>2235</v>
      </c>
      <c r="D299">
        <v>18</v>
      </c>
      <c r="E299" t="s">
        <v>2236</v>
      </c>
      <c r="F299">
        <v>13</v>
      </c>
    </row>
    <row r="300" spans="1:9" x14ac:dyDescent="0.2">
      <c r="A300" t="s">
        <v>293</v>
      </c>
      <c r="B300">
        <v>1996</v>
      </c>
      <c r="C300" s="29" t="s">
        <v>2237</v>
      </c>
      <c r="D300">
        <v>18</v>
      </c>
      <c r="E300" t="s">
        <v>2236</v>
      </c>
      <c r="F300">
        <v>16</v>
      </c>
      <c r="H300">
        <v>26.1426093</v>
      </c>
      <c r="I300">
        <v>50.565329400000003</v>
      </c>
    </row>
    <row r="301" spans="1:9" x14ac:dyDescent="0.2">
      <c r="A301" t="s">
        <v>293</v>
      </c>
      <c r="B301">
        <v>1995</v>
      </c>
      <c r="C301" s="29" t="s">
        <v>2238</v>
      </c>
      <c r="D301">
        <v>18</v>
      </c>
      <c r="E301" t="s">
        <v>2236</v>
      </c>
      <c r="F301">
        <v>15</v>
      </c>
      <c r="H301">
        <v>26.268565299999999</v>
      </c>
      <c r="I301">
        <v>50.648251700000003</v>
      </c>
    </row>
    <row r="302" spans="1:9" x14ac:dyDescent="0.2">
      <c r="A302" t="s">
        <v>293</v>
      </c>
      <c r="B302">
        <v>1994</v>
      </c>
      <c r="C302" s="29" t="s">
        <v>2239</v>
      </c>
      <c r="D302">
        <v>18</v>
      </c>
      <c r="E302" t="s">
        <v>2236</v>
      </c>
      <c r="F302">
        <v>17</v>
      </c>
      <c r="H302">
        <v>26.1551914</v>
      </c>
      <c r="I302">
        <v>50.482517299999998</v>
      </c>
    </row>
    <row r="303" spans="1:9" x14ac:dyDescent="0.2">
      <c r="A303" t="s">
        <v>293</v>
      </c>
      <c r="B303">
        <v>1993</v>
      </c>
      <c r="C303" s="29" t="s">
        <v>2240</v>
      </c>
      <c r="D303">
        <v>18</v>
      </c>
      <c r="E303" t="s">
        <v>2236</v>
      </c>
      <c r="F303">
        <v>14</v>
      </c>
      <c r="H303">
        <v>25.938101799999998</v>
      </c>
      <c r="I303">
        <v>50.575688700000001</v>
      </c>
    </row>
    <row r="304" spans="1:9" x14ac:dyDescent="0.2">
      <c r="A304" t="s">
        <v>295</v>
      </c>
      <c r="B304">
        <v>796</v>
      </c>
      <c r="C304" s="29" t="s">
        <v>2241</v>
      </c>
      <c r="D304">
        <v>19</v>
      </c>
      <c r="E304" t="s">
        <v>2242</v>
      </c>
      <c r="F304">
        <v>5</v>
      </c>
      <c r="G304" t="s">
        <v>2243</v>
      </c>
      <c r="H304">
        <v>22.660243600000001</v>
      </c>
      <c r="I304">
        <v>89.789547799999994</v>
      </c>
    </row>
    <row r="305" spans="1:9" x14ac:dyDescent="0.2">
      <c r="A305" t="s">
        <v>295</v>
      </c>
      <c r="B305">
        <v>802</v>
      </c>
      <c r="C305" s="29" t="s">
        <v>2244</v>
      </c>
      <c r="D305">
        <v>19</v>
      </c>
      <c r="E305" t="s">
        <v>2242</v>
      </c>
      <c r="F305">
        <v>33</v>
      </c>
      <c r="H305">
        <v>23.7898712</v>
      </c>
      <c r="I305">
        <v>90.167148299999994</v>
      </c>
    </row>
    <row r="306" spans="1:9" x14ac:dyDescent="0.2">
      <c r="A306" t="s">
        <v>295</v>
      </c>
      <c r="B306">
        <v>752</v>
      </c>
      <c r="C306" s="29" t="s">
        <v>2245</v>
      </c>
      <c r="D306">
        <v>19</v>
      </c>
      <c r="E306" t="s">
        <v>2242</v>
      </c>
      <c r="F306">
        <v>1</v>
      </c>
      <c r="G306" t="s">
        <v>2243</v>
      </c>
      <c r="H306">
        <v>21.831100200000002</v>
      </c>
      <c r="I306">
        <v>92.368632099999999</v>
      </c>
    </row>
    <row r="307" spans="1:9" x14ac:dyDescent="0.2">
      <c r="A307" t="s">
        <v>295</v>
      </c>
      <c r="B307">
        <v>784</v>
      </c>
      <c r="C307" s="29" t="s">
        <v>2246</v>
      </c>
      <c r="D307">
        <v>19</v>
      </c>
      <c r="E307" t="s">
        <v>2242</v>
      </c>
      <c r="F307">
        <v>2</v>
      </c>
      <c r="G307" t="s">
        <v>2243</v>
      </c>
      <c r="H307">
        <v>22.095291499999998</v>
      </c>
      <c r="I307">
        <v>90.112069599999998</v>
      </c>
    </row>
    <row r="308" spans="1:9" x14ac:dyDescent="0.2">
      <c r="A308" t="s">
        <v>295</v>
      </c>
      <c r="B308">
        <v>818</v>
      </c>
      <c r="C308" s="29" t="s">
        <v>2247</v>
      </c>
      <c r="D308">
        <v>19</v>
      </c>
      <c r="E308" t="s">
        <v>2242</v>
      </c>
      <c r="F308">
        <v>6</v>
      </c>
      <c r="G308" t="s">
        <v>2243</v>
      </c>
      <c r="H308">
        <v>22.702209799999999</v>
      </c>
      <c r="I308">
        <v>90.369631600000005</v>
      </c>
    </row>
    <row r="309" spans="1:9" x14ac:dyDescent="0.2">
      <c r="A309" t="s">
        <v>295</v>
      </c>
      <c r="B309">
        <v>807</v>
      </c>
      <c r="C309" s="29" t="s">
        <v>2248</v>
      </c>
      <c r="D309">
        <v>19</v>
      </c>
      <c r="E309" t="s">
        <v>2242</v>
      </c>
      <c r="F309" t="s">
        <v>2031</v>
      </c>
      <c r="G309" t="s">
        <v>2249</v>
      </c>
      <c r="H309">
        <v>22.3811131</v>
      </c>
      <c r="I309">
        <v>90.337188900000001</v>
      </c>
    </row>
    <row r="310" spans="1:9" x14ac:dyDescent="0.2">
      <c r="A310" t="s">
        <v>295</v>
      </c>
      <c r="B310">
        <v>756</v>
      </c>
      <c r="C310" s="29" t="s">
        <v>2250</v>
      </c>
      <c r="D310">
        <v>19</v>
      </c>
      <c r="E310" t="s">
        <v>2242</v>
      </c>
      <c r="F310">
        <v>7</v>
      </c>
      <c r="G310" t="s">
        <v>2243</v>
      </c>
      <c r="H310">
        <v>22.178531499999998</v>
      </c>
      <c r="I310">
        <v>90.710102300000003</v>
      </c>
    </row>
    <row r="311" spans="1:9" x14ac:dyDescent="0.2">
      <c r="A311" t="s">
        <v>295</v>
      </c>
      <c r="B311">
        <v>797</v>
      </c>
      <c r="C311" s="29" t="s">
        <v>2251</v>
      </c>
      <c r="D311">
        <v>19</v>
      </c>
      <c r="E311" t="s">
        <v>2242</v>
      </c>
      <c r="F311">
        <v>3</v>
      </c>
      <c r="G311" t="s">
        <v>2243</v>
      </c>
      <c r="H311">
        <v>24.8510402</v>
      </c>
      <c r="I311">
        <v>89.369722499999995</v>
      </c>
    </row>
    <row r="312" spans="1:9" x14ac:dyDescent="0.2">
      <c r="A312" t="s">
        <v>295</v>
      </c>
      <c r="B312">
        <v>810</v>
      </c>
      <c r="C312" s="29" t="s">
        <v>2252</v>
      </c>
      <c r="D312">
        <v>19</v>
      </c>
      <c r="E312" t="s">
        <v>2242</v>
      </c>
      <c r="F312">
        <v>4</v>
      </c>
      <c r="G312" t="s">
        <v>2243</v>
      </c>
      <c r="H312">
        <v>23.960818100000001</v>
      </c>
      <c r="I312">
        <v>91.111501399999995</v>
      </c>
    </row>
    <row r="313" spans="1:9" x14ac:dyDescent="0.2">
      <c r="A313" t="s">
        <v>295</v>
      </c>
      <c r="B313">
        <v>768</v>
      </c>
      <c r="C313" s="29" t="s">
        <v>2253</v>
      </c>
      <c r="D313">
        <v>19</v>
      </c>
      <c r="E313" t="s">
        <v>2242</v>
      </c>
      <c r="F313">
        <v>9</v>
      </c>
      <c r="G313" t="s">
        <v>2243</v>
      </c>
      <c r="H313">
        <v>23.251314799999999</v>
      </c>
      <c r="I313">
        <v>90.851784600000002</v>
      </c>
    </row>
    <row r="314" spans="1:9" x14ac:dyDescent="0.2">
      <c r="A314" t="s">
        <v>295</v>
      </c>
      <c r="B314">
        <v>761</v>
      </c>
      <c r="C314" s="29" t="s">
        <v>2254</v>
      </c>
      <c r="D314">
        <v>19</v>
      </c>
      <c r="E314" t="s">
        <v>2242</v>
      </c>
      <c r="F314">
        <v>45</v>
      </c>
      <c r="G314" t="s">
        <v>2243</v>
      </c>
      <c r="H314">
        <v>24.741311100000001</v>
      </c>
      <c r="I314">
        <v>88.291206900000006</v>
      </c>
    </row>
    <row r="315" spans="1:9" x14ac:dyDescent="0.2">
      <c r="A315" t="s">
        <v>295</v>
      </c>
      <c r="B315">
        <v>785</v>
      </c>
      <c r="C315" s="29" t="s">
        <v>2255</v>
      </c>
      <c r="D315">
        <v>19</v>
      </c>
      <c r="E315" t="s">
        <v>2242</v>
      </c>
      <c r="F315">
        <v>10</v>
      </c>
      <c r="G315" t="s">
        <v>2243</v>
      </c>
      <c r="H315">
        <v>22.515010499999999</v>
      </c>
      <c r="I315">
        <v>91.753881699999994</v>
      </c>
    </row>
    <row r="316" spans="1:9" x14ac:dyDescent="0.2">
      <c r="A316" t="s">
        <v>295</v>
      </c>
      <c r="B316">
        <v>803</v>
      </c>
      <c r="C316" s="29" t="s">
        <v>2256</v>
      </c>
      <c r="D316">
        <v>19</v>
      </c>
      <c r="E316" t="s">
        <v>2242</v>
      </c>
      <c r="F316" t="s">
        <v>2003</v>
      </c>
      <c r="G316" t="s">
        <v>2249</v>
      </c>
      <c r="H316">
        <v>23.1793157</v>
      </c>
      <c r="I316">
        <v>91.988152700000001</v>
      </c>
    </row>
    <row r="317" spans="1:9" x14ac:dyDescent="0.2">
      <c r="A317" t="s">
        <v>295</v>
      </c>
      <c r="B317">
        <v>788</v>
      </c>
      <c r="C317" s="29" t="s">
        <v>2257</v>
      </c>
      <c r="D317">
        <v>19</v>
      </c>
      <c r="E317" t="s">
        <v>2242</v>
      </c>
      <c r="F317">
        <v>12</v>
      </c>
      <c r="G317" t="s">
        <v>2243</v>
      </c>
      <c r="H317">
        <v>23.616051200000001</v>
      </c>
      <c r="I317">
        <v>88.826300599999996</v>
      </c>
    </row>
    <row r="318" spans="1:9" x14ac:dyDescent="0.2">
      <c r="A318" t="s">
        <v>295</v>
      </c>
      <c r="B318">
        <v>763</v>
      </c>
      <c r="C318" s="29" t="s">
        <v>2258</v>
      </c>
      <c r="D318">
        <v>19</v>
      </c>
      <c r="E318" t="s">
        <v>2242</v>
      </c>
      <c r="F318">
        <v>8</v>
      </c>
      <c r="G318" t="s">
        <v>2243</v>
      </c>
      <c r="H318">
        <v>23.457566700000001</v>
      </c>
      <c r="I318">
        <v>91.180899600000004</v>
      </c>
    </row>
    <row r="319" spans="1:9" x14ac:dyDescent="0.2">
      <c r="A319" t="s">
        <v>295</v>
      </c>
      <c r="B319">
        <v>751</v>
      </c>
      <c r="C319" s="29" t="s">
        <v>2259</v>
      </c>
      <c r="D319">
        <v>19</v>
      </c>
      <c r="E319" t="s">
        <v>2242</v>
      </c>
      <c r="F319">
        <v>11</v>
      </c>
      <c r="G319" t="s">
        <v>2243</v>
      </c>
      <c r="H319">
        <v>21.5640626</v>
      </c>
      <c r="I319">
        <v>92.0282129</v>
      </c>
    </row>
    <row r="320" spans="1:9" x14ac:dyDescent="0.2">
      <c r="A320" t="s">
        <v>295</v>
      </c>
      <c r="B320">
        <v>771</v>
      </c>
      <c r="C320" s="29" t="s">
        <v>2260</v>
      </c>
      <c r="D320">
        <v>19</v>
      </c>
      <c r="E320" t="s">
        <v>2242</v>
      </c>
      <c r="F320">
        <v>13</v>
      </c>
      <c r="G320" t="s">
        <v>2243</v>
      </c>
      <c r="H320">
        <v>23.810514000000001</v>
      </c>
      <c r="I320">
        <v>90.337188900000001</v>
      </c>
    </row>
    <row r="321" spans="1:9" x14ac:dyDescent="0.2">
      <c r="A321" t="s">
        <v>295</v>
      </c>
      <c r="B321">
        <v>760</v>
      </c>
      <c r="C321" s="29" t="s">
        <v>2261</v>
      </c>
      <c r="D321">
        <v>19</v>
      </c>
      <c r="E321" t="s">
        <v>2242</v>
      </c>
      <c r="F321" t="s">
        <v>2011</v>
      </c>
      <c r="G321" t="s">
        <v>2249</v>
      </c>
      <c r="H321">
        <v>23.953574199999998</v>
      </c>
      <c r="I321">
        <v>90.149498800000003</v>
      </c>
    </row>
    <row r="322" spans="1:9" x14ac:dyDescent="0.2">
      <c r="A322" t="s">
        <v>295</v>
      </c>
      <c r="B322">
        <v>783</v>
      </c>
      <c r="C322" s="29" t="s">
        <v>2262</v>
      </c>
      <c r="D322">
        <v>19</v>
      </c>
      <c r="E322" t="s">
        <v>2242</v>
      </c>
      <c r="F322">
        <v>14</v>
      </c>
      <c r="G322" t="s">
        <v>2243</v>
      </c>
      <c r="H322">
        <v>25.627912299999998</v>
      </c>
      <c r="I322">
        <v>88.633175800000004</v>
      </c>
    </row>
    <row r="323" spans="1:9" x14ac:dyDescent="0.2">
      <c r="A323" t="s">
        <v>295</v>
      </c>
      <c r="B323">
        <v>762</v>
      </c>
      <c r="C323" s="29" t="s">
        <v>2263</v>
      </c>
      <c r="D323">
        <v>19</v>
      </c>
      <c r="E323" t="s">
        <v>2242</v>
      </c>
      <c r="F323">
        <v>15</v>
      </c>
      <c r="G323" t="s">
        <v>2243</v>
      </c>
      <c r="H323">
        <v>23.542391899999998</v>
      </c>
      <c r="I323">
        <v>89.630892099999997</v>
      </c>
    </row>
    <row r="324" spans="1:9" x14ac:dyDescent="0.2">
      <c r="A324" t="s">
        <v>295</v>
      </c>
      <c r="B324">
        <v>816</v>
      </c>
      <c r="C324" s="29" t="s">
        <v>2264</v>
      </c>
      <c r="D324">
        <v>19</v>
      </c>
      <c r="E324" t="s">
        <v>2242</v>
      </c>
      <c r="F324">
        <v>16</v>
      </c>
      <c r="G324" t="s">
        <v>2243</v>
      </c>
      <c r="H324">
        <v>22.940878399999999</v>
      </c>
      <c r="I324">
        <v>91.406664599999999</v>
      </c>
    </row>
    <row r="325" spans="1:9" x14ac:dyDescent="0.2">
      <c r="A325" t="s">
        <v>295</v>
      </c>
      <c r="B325">
        <v>795</v>
      </c>
      <c r="C325" s="29" t="s">
        <v>2265</v>
      </c>
      <c r="D325">
        <v>19</v>
      </c>
      <c r="E325" t="s">
        <v>2242</v>
      </c>
      <c r="F325">
        <v>19</v>
      </c>
      <c r="G325" t="s">
        <v>2243</v>
      </c>
      <c r="H325">
        <v>25.3296928</v>
      </c>
      <c r="I325">
        <v>89.542965199999998</v>
      </c>
    </row>
    <row r="326" spans="1:9" x14ac:dyDescent="0.2">
      <c r="A326" t="s">
        <v>295</v>
      </c>
      <c r="B326">
        <v>798</v>
      </c>
      <c r="C326" s="29" t="s">
        <v>2266</v>
      </c>
      <c r="D326">
        <v>19</v>
      </c>
      <c r="E326" t="s">
        <v>2242</v>
      </c>
      <c r="F326">
        <v>18</v>
      </c>
      <c r="G326" t="s">
        <v>2243</v>
      </c>
      <c r="H326">
        <v>24.095817100000001</v>
      </c>
      <c r="I326">
        <v>90.4125181</v>
      </c>
    </row>
    <row r="327" spans="1:9" x14ac:dyDescent="0.2">
      <c r="A327" t="s">
        <v>295</v>
      </c>
      <c r="B327">
        <v>792</v>
      </c>
      <c r="C327" s="29" t="s">
        <v>2267</v>
      </c>
      <c r="D327">
        <v>19</v>
      </c>
      <c r="E327" t="s">
        <v>2242</v>
      </c>
      <c r="F327">
        <v>17</v>
      </c>
      <c r="G327" t="s">
        <v>2243</v>
      </c>
      <c r="H327">
        <v>26.483158400000001</v>
      </c>
      <c r="I327">
        <v>84.436549999999997</v>
      </c>
    </row>
    <row r="328" spans="1:9" x14ac:dyDescent="0.2">
      <c r="A328" t="s">
        <v>295</v>
      </c>
      <c r="B328">
        <v>805</v>
      </c>
      <c r="C328" s="29" t="s">
        <v>2268</v>
      </c>
      <c r="D328">
        <v>19</v>
      </c>
      <c r="E328" t="s">
        <v>2242</v>
      </c>
      <c r="F328">
        <v>20</v>
      </c>
      <c r="G328" t="s">
        <v>2243</v>
      </c>
      <c r="H328">
        <v>24.477123599999999</v>
      </c>
      <c r="I328">
        <v>91.450656499999994</v>
      </c>
    </row>
    <row r="329" spans="1:9" x14ac:dyDescent="0.2">
      <c r="A329" t="s">
        <v>295</v>
      </c>
      <c r="B329">
        <v>808</v>
      </c>
      <c r="C329" s="29" t="s">
        <v>2269</v>
      </c>
      <c r="D329">
        <v>19</v>
      </c>
      <c r="E329" t="s">
        <v>2242</v>
      </c>
      <c r="F329">
        <v>21</v>
      </c>
      <c r="G329" t="s">
        <v>2243</v>
      </c>
      <c r="H329">
        <v>25.083092600000001</v>
      </c>
      <c r="I329">
        <v>89.785321800000006</v>
      </c>
    </row>
    <row r="330" spans="1:9" x14ac:dyDescent="0.2">
      <c r="A330" t="s">
        <v>295</v>
      </c>
      <c r="B330">
        <v>757</v>
      </c>
      <c r="C330" s="29" t="s">
        <v>2270</v>
      </c>
      <c r="D330">
        <v>19</v>
      </c>
      <c r="E330" t="s">
        <v>2242</v>
      </c>
      <c r="F330">
        <v>22</v>
      </c>
      <c r="G330" t="s">
        <v>2243</v>
      </c>
      <c r="H330">
        <v>23.163401400000001</v>
      </c>
      <c r="I330">
        <v>89.218166400000001</v>
      </c>
    </row>
    <row r="331" spans="1:9" x14ac:dyDescent="0.2">
      <c r="A331" t="s">
        <v>295</v>
      </c>
      <c r="B331">
        <v>778</v>
      </c>
      <c r="C331" s="29" t="s">
        <v>2271</v>
      </c>
      <c r="D331">
        <v>19</v>
      </c>
      <c r="E331" t="s">
        <v>2242</v>
      </c>
      <c r="F331">
        <v>25</v>
      </c>
      <c r="G331" t="s">
        <v>2243</v>
      </c>
      <c r="H331">
        <v>22.57208</v>
      </c>
      <c r="I331">
        <v>90.186964399999994</v>
      </c>
    </row>
    <row r="332" spans="1:9" x14ac:dyDescent="0.2">
      <c r="A332" t="s">
        <v>295</v>
      </c>
      <c r="B332">
        <v>789</v>
      </c>
      <c r="C332" s="29" t="s">
        <v>2272</v>
      </c>
      <c r="D332">
        <v>19</v>
      </c>
      <c r="E332" t="s">
        <v>2242</v>
      </c>
      <c r="F332">
        <v>23</v>
      </c>
      <c r="G332" t="s">
        <v>2243</v>
      </c>
      <c r="H332">
        <v>23.544987299999999</v>
      </c>
      <c r="I332">
        <v>89.172603100000003</v>
      </c>
    </row>
    <row r="333" spans="1:9" x14ac:dyDescent="0.2">
      <c r="A333" t="s">
        <v>295</v>
      </c>
      <c r="B333">
        <v>806</v>
      </c>
      <c r="C333" s="29" t="s">
        <v>2273</v>
      </c>
      <c r="D333">
        <v>19</v>
      </c>
      <c r="E333" t="s">
        <v>2242</v>
      </c>
      <c r="F333">
        <v>24</v>
      </c>
      <c r="G333" t="s">
        <v>2243</v>
      </c>
      <c r="H333">
        <v>25.094734899999999</v>
      </c>
      <c r="I333">
        <v>89.094493700000001</v>
      </c>
    </row>
    <row r="334" spans="1:9" x14ac:dyDescent="0.2">
      <c r="A334" t="s">
        <v>295</v>
      </c>
      <c r="B334">
        <v>786</v>
      </c>
      <c r="C334" s="29" t="s">
        <v>2274</v>
      </c>
      <c r="D334">
        <v>19</v>
      </c>
      <c r="E334" t="s">
        <v>2242</v>
      </c>
      <c r="F334">
        <v>29</v>
      </c>
      <c r="G334" t="s">
        <v>2243</v>
      </c>
      <c r="H334">
        <v>23.132175100000001</v>
      </c>
      <c r="I334">
        <v>91.949021000000002</v>
      </c>
    </row>
    <row r="335" spans="1:9" x14ac:dyDescent="0.2">
      <c r="A335" t="s">
        <v>295</v>
      </c>
      <c r="B335">
        <v>811</v>
      </c>
      <c r="C335" s="29" t="s">
        <v>2275</v>
      </c>
      <c r="D335">
        <v>19</v>
      </c>
      <c r="E335" t="s">
        <v>2242</v>
      </c>
      <c r="F335">
        <v>27</v>
      </c>
      <c r="G335" t="s">
        <v>2243</v>
      </c>
      <c r="H335">
        <v>22.673773499999999</v>
      </c>
      <c r="I335">
        <v>89.396658099999996</v>
      </c>
    </row>
    <row r="336" spans="1:9" x14ac:dyDescent="0.2">
      <c r="A336" t="s">
        <v>295</v>
      </c>
      <c r="B336">
        <v>775</v>
      </c>
      <c r="C336" s="29" t="s">
        <v>2276</v>
      </c>
      <c r="D336">
        <v>19</v>
      </c>
      <c r="E336" t="s">
        <v>2242</v>
      </c>
      <c r="F336" t="s">
        <v>2035</v>
      </c>
      <c r="G336" t="s">
        <v>2249</v>
      </c>
      <c r="H336">
        <v>22.8087816</v>
      </c>
      <c r="I336">
        <v>89.246719100000007</v>
      </c>
    </row>
    <row r="337" spans="1:9" x14ac:dyDescent="0.2">
      <c r="A337" t="s">
        <v>295</v>
      </c>
      <c r="B337">
        <v>779</v>
      </c>
      <c r="C337" s="29" t="s">
        <v>2277</v>
      </c>
      <c r="D337">
        <v>19</v>
      </c>
      <c r="E337" t="s">
        <v>2242</v>
      </c>
      <c r="F337">
        <v>26</v>
      </c>
      <c r="G337" t="s">
        <v>2243</v>
      </c>
      <c r="H337">
        <v>24.4260457</v>
      </c>
      <c r="I337">
        <v>90.982066799999998</v>
      </c>
    </row>
    <row r="338" spans="1:9" x14ac:dyDescent="0.2">
      <c r="A338" t="s">
        <v>295</v>
      </c>
      <c r="B338">
        <v>793</v>
      </c>
      <c r="C338" s="29" t="s">
        <v>2278</v>
      </c>
      <c r="D338">
        <v>19</v>
      </c>
      <c r="E338" t="s">
        <v>2242</v>
      </c>
      <c r="F338">
        <v>28</v>
      </c>
      <c r="G338" t="s">
        <v>2243</v>
      </c>
      <c r="H338">
        <v>25.807241399999999</v>
      </c>
      <c r="I338">
        <v>89.629474599999995</v>
      </c>
    </row>
    <row r="339" spans="1:9" x14ac:dyDescent="0.2">
      <c r="A339" t="s">
        <v>295</v>
      </c>
      <c r="B339">
        <v>774</v>
      </c>
      <c r="C339" s="29" t="s">
        <v>2279</v>
      </c>
      <c r="D339">
        <v>19</v>
      </c>
      <c r="E339" t="s">
        <v>2242</v>
      </c>
      <c r="F339">
        <v>30</v>
      </c>
      <c r="G339" t="s">
        <v>2243</v>
      </c>
      <c r="H339">
        <v>23.8906995</v>
      </c>
      <c r="I339">
        <v>89.1099368</v>
      </c>
    </row>
    <row r="340" spans="1:9" x14ac:dyDescent="0.2">
      <c r="A340" t="s">
        <v>295</v>
      </c>
      <c r="B340">
        <v>819</v>
      </c>
      <c r="C340" s="29" t="s">
        <v>2280</v>
      </c>
      <c r="D340">
        <v>19</v>
      </c>
      <c r="E340" t="s">
        <v>2242</v>
      </c>
      <c r="F340">
        <v>31</v>
      </c>
      <c r="G340" t="s">
        <v>2243</v>
      </c>
      <c r="H340">
        <v>22.9446744</v>
      </c>
      <c r="I340">
        <v>90.828190699999993</v>
      </c>
    </row>
    <row r="341" spans="1:9" x14ac:dyDescent="0.2">
      <c r="A341" t="s">
        <v>295</v>
      </c>
      <c r="B341">
        <v>780</v>
      </c>
      <c r="C341" s="29" t="s">
        <v>2281</v>
      </c>
      <c r="D341">
        <v>19</v>
      </c>
      <c r="E341" t="s">
        <v>2242</v>
      </c>
      <c r="F341">
        <v>32</v>
      </c>
      <c r="G341" t="s">
        <v>2243</v>
      </c>
      <c r="H341">
        <v>25.9923398</v>
      </c>
      <c r="I341">
        <v>89.284725100000003</v>
      </c>
    </row>
    <row r="342" spans="1:9" x14ac:dyDescent="0.2">
      <c r="A342" t="s">
        <v>295</v>
      </c>
      <c r="B342">
        <v>817</v>
      </c>
      <c r="C342" s="29" t="s">
        <v>2282</v>
      </c>
      <c r="D342">
        <v>19</v>
      </c>
      <c r="E342" t="s">
        <v>2242</v>
      </c>
      <c r="F342">
        <v>36</v>
      </c>
      <c r="G342" t="s">
        <v>2243</v>
      </c>
      <c r="H342">
        <v>23.239334599999999</v>
      </c>
      <c r="I342">
        <v>90.186964399999994</v>
      </c>
    </row>
    <row r="343" spans="1:9" x14ac:dyDescent="0.2">
      <c r="A343" t="s">
        <v>295</v>
      </c>
      <c r="B343">
        <v>776</v>
      </c>
      <c r="C343" s="29" t="s">
        <v>2283</v>
      </c>
      <c r="D343">
        <v>19</v>
      </c>
      <c r="E343" t="s">
        <v>2242</v>
      </c>
      <c r="F343">
        <v>39</v>
      </c>
      <c r="G343" t="s">
        <v>2243</v>
      </c>
      <c r="H343">
        <v>23.805199099999999</v>
      </c>
      <c r="I343">
        <v>88.6723578</v>
      </c>
    </row>
    <row r="344" spans="1:9" x14ac:dyDescent="0.2">
      <c r="A344" t="s">
        <v>295</v>
      </c>
      <c r="B344">
        <v>794</v>
      </c>
      <c r="C344" s="29" t="s">
        <v>2284</v>
      </c>
      <c r="D344">
        <v>19</v>
      </c>
      <c r="E344" t="s">
        <v>2242</v>
      </c>
      <c r="F344">
        <v>38</v>
      </c>
      <c r="G344" t="s">
        <v>2243</v>
      </c>
      <c r="H344">
        <v>24.3095344</v>
      </c>
      <c r="I344">
        <v>91.731490300000004</v>
      </c>
    </row>
    <row r="345" spans="1:9" x14ac:dyDescent="0.2">
      <c r="A345" t="s">
        <v>295</v>
      </c>
      <c r="B345">
        <v>790</v>
      </c>
      <c r="C345" s="29" t="s">
        <v>2285</v>
      </c>
      <c r="D345">
        <v>19</v>
      </c>
      <c r="E345" t="s">
        <v>2242</v>
      </c>
      <c r="F345">
        <v>35</v>
      </c>
      <c r="G345" t="s">
        <v>2243</v>
      </c>
      <c r="H345">
        <v>23.498093099999998</v>
      </c>
      <c r="I345">
        <v>90.412662100000006</v>
      </c>
    </row>
    <row r="346" spans="1:9" x14ac:dyDescent="0.2">
      <c r="A346" t="s">
        <v>295</v>
      </c>
      <c r="B346">
        <v>766</v>
      </c>
      <c r="C346" s="29" t="s">
        <v>2286</v>
      </c>
      <c r="D346">
        <v>19</v>
      </c>
      <c r="E346" t="s">
        <v>2242</v>
      </c>
      <c r="F346">
        <v>34</v>
      </c>
      <c r="G346" t="s">
        <v>2243</v>
      </c>
      <c r="H346">
        <v>24.753857499999999</v>
      </c>
      <c r="I346">
        <v>90.407291900000004</v>
      </c>
    </row>
    <row r="347" spans="1:9" x14ac:dyDescent="0.2">
      <c r="A347" t="s">
        <v>295</v>
      </c>
      <c r="B347">
        <v>758</v>
      </c>
      <c r="C347" s="29" t="s">
        <v>2287</v>
      </c>
      <c r="D347">
        <v>19</v>
      </c>
      <c r="E347" t="s">
        <v>2242</v>
      </c>
      <c r="F347" t="s">
        <v>2008</v>
      </c>
      <c r="G347" t="s">
        <v>2249</v>
      </c>
      <c r="H347">
        <v>24.713619999999999</v>
      </c>
      <c r="I347">
        <v>90.450236799999999</v>
      </c>
    </row>
    <row r="348" spans="1:9" x14ac:dyDescent="0.2">
      <c r="A348" t="s">
        <v>295</v>
      </c>
      <c r="B348">
        <v>814</v>
      </c>
      <c r="C348" s="29" t="s">
        <v>2288</v>
      </c>
      <c r="D348">
        <v>19</v>
      </c>
      <c r="E348" t="s">
        <v>2242</v>
      </c>
      <c r="F348">
        <v>48</v>
      </c>
      <c r="G348" t="s">
        <v>2243</v>
      </c>
      <c r="H348">
        <v>24.913159700000001</v>
      </c>
      <c r="I348">
        <v>88.753095200000004</v>
      </c>
    </row>
    <row r="349" spans="1:9" x14ac:dyDescent="0.2">
      <c r="A349" t="s">
        <v>295</v>
      </c>
      <c r="B349">
        <v>769</v>
      </c>
      <c r="C349" s="29" t="s">
        <v>2289</v>
      </c>
      <c r="D349">
        <v>19</v>
      </c>
      <c r="E349" t="s">
        <v>2242</v>
      </c>
      <c r="F349">
        <v>43</v>
      </c>
      <c r="G349" t="s">
        <v>2243</v>
      </c>
      <c r="H349">
        <v>23.116292900000001</v>
      </c>
      <c r="I349">
        <v>89.584040400000006</v>
      </c>
    </row>
    <row r="350" spans="1:9" x14ac:dyDescent="0.2">
      <c r="A350" t="s">
        <v>295</v>
      </c>
      <c r="B350">
        <v>770</v>
      </c>
      <c r="C350" s="29" t="s">
        <v>2290</v>
      </c>
      <c r="D350">
        <v>19</v>
      </c>
      <c r="E350" t="s">
        <v>2242</v>
      </c>
      <c r="F350">
        <v>40</v>
      </c>
      <c r="G350" t="s">
        <v>2243</v>
      </c>
      <c r="H350">
        <v>23.7146601</v>
      </c>
      <c r="I350">
        <v>90.563609</v>
      </c>
    </row>
    <row r="351" spans="1:9" x14ac:dyDescent="0.2">
      <c r="A351" t="s">
        <v>295</v>
      </c>
      <c r="B351">
        <v>787</v>
      </c>
      <c r="C351" s="29" t="s">
        <v>2291</v>
      </c>
      <c r="D351">
        <v>19</v>
      </c>
      <c r="E351" t="s">
        <v>2242</v>
      </c>
      <c r="F351">
        <v>44</v>
      </c>
      <c r="G351" t="s">
        <v>2243</v>
      </c>
      <c r="H351">
        <v>24.410243000000001</v>
      </c>
      <c r="I351">
        <v>89.007617699999997</v>
      </c>
    </row>
    <row r="352" spans="1:9" x14ac:dyDescent="0.2">
      <c r="A352" t="s">
        <v>295</v>
      </c>
      <c r="B352">
        <v>764</v>
      </c>
      <c r="C352" s="29" t="s">
        <v>2292</v>
      </c>
      <c r="D352">
        <v>19</v>
      </c>
      <c r="E352" t="s">
        <v>2242</v>
      </c>
      <c r="F352">
        <v>41</v>
      </c>
      <c r="G352" t="s">
        <v>2243</v>
      </c>
      <c r="H352">
        <v>24.8103284</v>
      </c>
      <c r="I352">
        <v>90.865641499999995</v>
      </c>
    </row>
    <row r="353" spans="1:9" x14ac:dyDescent="0.2">
      <c r="A353" t="s">
        <v>295</v>
      </c>
      <c r="B353">
        <v>772</v>
      </c>
      <c r="C353" s="29" t="s">
        <v>2293</v>
      </c>
      <c r="D353">
        <v>19</v>
      </c>
      <c r="E353" t="s">
        <v>2242</v>
      </c>
      <c r="F353">
        <v>46</v>
      </c>
      <c r="G353" t="s">
        <v>2243</v>
      </c>
      <c r="H353">
        <v>25.8482798</v>
      </c>
      <c r="I353">
        <v>88.941413400000002</v>
      </c>
    </row>
    <row r="354" spans="1:9" x14ac:dyDescent="0.2">
      <c r="A354" t="s">
        <v>295</v>
      </c>
      <c r="B354">
        <v>815</v>
      </c>
      <c r="C354" s="29" t="s">
        <v>2294</v>
      </c>
      <c r="D354">
        <v>19</v>
      </c>
      <c r="E354" t="s">
        <v>2242</v>
      </c>
      <c r="F354">
        <v>47</v>
      </c>
      <c r="G354" t="s">
        <v>2243</v>
      </c>
      <c r="H354">
        <v>22.872378900000001</v>
      </c>
      <c r="I354">
        <v>91.097318400000006</v>
      </c>
    </row>
    <row r="355" spans="1:9" x14ac:dyDescent="0.2">
      <c r="A355" t="s">
        <v>295</v>
      </c>
      <c r="B355">
        <v>754</v>
      </c>
      <c r="C355" s="29" t="s">
        <v>2295</v>
      </c>
      <c r="D355">
        <v>19</v>
      </c>
      <c r="E355" t="s">
        <v>2242</v>
      </c>
      <c r="F355">
        <v>49</v>
      </c>
      <c r="G355" t="s">
        <v>2243</v>
      </c>
      <c r="H355">
        <v>24.158505000000002</v>
      </c>
      <c r="I355">
        <v>89.448071799999994</v>
      </c>
    </row>
    <row r="356" spans="1:9" x14ac:dyDescent="0.2">
      <c r="A356" t="s">
        <v>295</v>
      </c>
      <c r="B356">
        <v>800</v>
      </c>
      <c r="C356" s="29" t="s">
        <v>2296</v>
      </c>
      <c r="D356">
        <v>19</v>
      </c>
      <c r="E356" t="s">
        <v>2242</v>
      </c>
      <c r="F356">
        <v>52</v>
      </c>
      <c r="G356" t="s">
        <v>2243</v>
      </c>
      <c r="H356">
        <v>26.270870500000001</v>
      </c>
      <c r="I356">
        <v>88.595175100000006</v>
      </c>
    </row>
    <row r="357" spans="1:9" x14ac:dyDescent="0.2">
      <c r="A357" t="s">
        <v>295</v>
      </c>
      <c r="B357">
        <v>777</v>
      </c>
      <c r="C357" s="29" t="s">
        <v>2297</v>
      </c>
      <c r="D357">
        <v>19</v>
      </c>
      <c r="E357" t="s">
        <v>2242</v>
      </c>
      <c r="F357">
        <v>51</v>
      </c>
      <c r="G357" t="s">
        <v>2243</v>
      </c>
      <c r="H357">
        <v>22.224863200000001</v>
      </c>
      <c r="I357">
        <v>90.454750300000001</v>
      </c>
    </row>
    <row r="358" spans="1:9" x14ac:dyDescent="0.2">
      <c r="A358" t="s">
        <v>295</v>
      </c>
      <c r="B358">
        <v>791</v>
      </c>
      <c r="C358" s="29" t="s">
        <v>2298</v>
      </c>
      <c r="D358">
        <v>19</v>
      </c>
      <c r="E358" t="s">
        <v>2242</v>
      </c>
      <c r="F358">
        <v>50</v>
      </c>
      <c r="G358" t="s">
        <v>2243</v>
      </c>
      <c r="H358">
        <v>22.5790744</v>
      </c>
      <c r="I358">
        <v>89.975926400000006</v>
      </c>
    </row>
    <row r="359" spans="1:9" x14ac:dyDescent="0.2">
      <c r="A359" t="s">
        <v>295</v>
      </c>
      <c r="B359">
        <v>773</v>
      </c>
      <c r="C359" s="29" t="s">
        <v>2299</v>
      </c>
      <c r="D359">
        <v>19</v>
      </c>
      <c r="E359" t="s">
        <v>2242</v>
      </c>
      <c r="F359">
        <v>53</v>
      </c>
      <c r="G359" t="s">
        <v>2243</v>
      </c>
      <c r="H359">
        <v>23.715133999999999</v>
      </c>
      <c r="I359">
        <v>89.5874819</v>
      </c>
    </row>
    <row r="360" spans="1:9" x14ac:dyDescent="0.2">
      <c r="A360" t="s">
        <v>295</v>
      </c>
      <c r="B360">
        <v>813</v>
      </c>
      <c r="C360" s="29" t="s">
        <v>2300</v>
      </c>
      <c r="D360">
        <v>19</v>
      </c>
      <c r="E360" t="s">
        <v>2242</v>
      </c>
      <c r="F360">
        <v>54</v>
      </c>
      <c r="G360" t="s">
        <v>2243</v>
      </c>
      <c r="H360">
        <v>24.373308699999999</v>
      </c>
      <c r="I360">
        <v>88.604871599999996</v>
      </c>
    </row>
    <row r="361" spans="1:9" x14ac:dyDescent="0.2">
      <c r="A361" t="s">
        <v>295</v>
      </c>
      <c r="B361">
        <v>753</v>
      </c>
      <c r="C361" s="29" t="s">
        <v>2301</v>
      </c>
      <c r="D361">
        <v>19</v>
      </c>
      <c r="E361" t="s">
        <v>2242</v>
      </c>
      <c r="F361" t="s">
        <v>2015</v>
      </c>
      <c r="G361" t="s">
        <v>2249</v>
      </c>
      <c r="H361">
        <v>24.710577600000001</v>
      </c>
      <c r="I361">
        <v>88.941386499999993</v>
      </c>
    </row>
    <row r="362" spans="1:9" x14ac:dyDescent="0.2">
      <c r="A362" t="s">
        <v>295</v>
      </c>
      <c r="B362">
        <v>809</v>
      </c>
      <c r="C362" s="29" t="s">
        <v>2302</v>
      </c>
      <c r="D362">
        <v>19</v>
      </c>
      <c r="E362" t="s">
        <v>2242</v>
      </c>
      <c r="F362">
        <v>56</v>
      </c>
      <c r="G362" t="s">
        <v>2243</v>
      </c>
      <c r="H362">
        <v>22.732417300000002</v>
      </c>
      <c r="I362">
        <v>92.298513400000004</v>
      </c>
    </row>
    <row r="363" spans="1:9" x14ac:dyDescent="0.2">
      <c r="A363" t="s">
        <v>295</v>
      </c>
      <c r="B363">
        <v>759</v>
      </c>
      <c r="C363" s="29" t="s">
        <v>2303</v>
      </c>
      <c r="D363">
        <v>19</v>
      </c>
      <c r="E363" t="s">
        <v>2242</v>
      </c>
      <c r="F363">
        <v>55</v>
      </c>
      <c r="G363" t="s">
        <v>2243</v>
      </c>
      <c r="H363">
        <v>25.746792500000002</v>
      </c>
      <c r="I363">
        <v>89.250833499999999</v>
      </c>
    </row>
    <row r="364" spans="1:9" x14ac:dyDescent="0.2">
      <c r="A364" t="s">
        <v>295</v>
      </c>
      <c r="B364">
        <v>750</v>
      </c>
      <c r="C364" s="29" t="s">
        <v>2304</v>
      </c>
      <c r="D364">
        <v>19</v>
      </c>
      <c r="E364" t="s">
        <v>2242</v>
      </c>
      <c r="F364" t="s">
        <v>2023</v>
      </c>
      <c r="G364" t="s">
        <v>2249</v>
      </c>
      <c r="H364">
        <v>25.848338800000001</v>
      </c>
      <c r="I364">
        <v>88.941386499999993</v>
      </c>
    </row>
    <row r="365" spans="1:9" x14ac:dyDescent="0.2">
      <c r="A365" t="s">
        <v>295</v>
      </c>
      <c r="B365">
        <v>799</v>
      </c>
      <c r="C365" s="29" t="s">
        <v>2305</v>
      </c>
      <c r="D365">
        <v>19</v>
      </c>
      <c r="E365" t="s">
        <v>2242</v>
      </c>
      <c r="F365">
        <v>58</v>
      </c>
      <c r="G365" t="s">
        <v>2243</v>
      </c>
      <c r="H365">
        <v>22.315481200000001</v>
      </c>
      <c r="I365">
        <v>89.111452499999999</v>
      </c>
    </row>
    <row r="366" spans="1:9" x14ac:dyDescent="0.2">
      <c r="A366" t="s">
        <v>295</v>
      </c>
      <c r="B366">
        <v>801</v>
      </c>
      <c r="C366" s="29" t="s">
        <v>2306</v>
      </c>
      <c r="D366">
        <v>19</v>
      </c>
      <c r="E366" t="s">
        <v>2242</v>
      </c>
      <c r="F366">
        <v>62</v>
      </c>
      <c r="G366" t="s">
        <v>2243</v>
      </c>
      <c r="H366">
        <v>23.242321400000002</v>
      </c>
      <c r="I366">
        <v>90.434771100000006</v>
      </c>
    </row>
    <row r="367" spans="1:9" x14ac:dyDescent="0.2">
      <c r="A367" t="s">
        <v>295</v>
      </c>
      <c r="B367">
        <v>755</v>
      </c>
      <c r="C367" s="29" t="s">
        <v>2307</v>
      </c>
      <c r="D367">
        <v>19</v>
      </c>
      <c r="E367" t="s">
        <v>2242</v>
      </c>
      <c r="F367">
        <v>57</v>
      </c>
      <c r="G367" t="s">
        <v>2243</v>
      </c>
      <c r="H367">
        <v>25.074623500000001</v>
      </c>
      <c r="I367">
        <v>90.149490400000005</v>
      </c>
    </row>
    <row r="368" spans="1:9" x14ac:dyDescent="0.2">
      <c r="A368" t="s">
        <v>295</v>
      </c>
      <c r="B368">
        <v>781</v>
      </c>
      <c r="C368" s="29" t="s">
        <v>2308</v>
      </c>
      <c r="D368">
        <v>19</v>
      </c>
      <c r="E368" t="s">
        <v>2242</v>
      </c>
      <c r="F368">
        <v>59</v>
      </c>
      <c r="G368" t="s">
        <v>2243</v>
      </c>
      <c r="H368">
        <v>24.314111499999999</v>
      </c>
      <c r="I368">
        <v>89.569961500000005</v>
      </c>
    </row>
    <row r="369" spans="1:9" x14ac:dyDescent="0.2">
      <c r="A369" t="s">
        <v>295</v>
      </c>
      <c r="B369">
        <v>812</v>
      </c>
      <c r="C369" s="29" t="s">
        <v>2309</v>
      </c>
      <c r="D369">
        <v>19</v>
      </c>
      <c r="E369" t="s">
        <v>2242</v>
      </c>
      <c r="F369">
        <v>61</v>
      </c>
      <c r="G369" t="s">
        <v>2243</v>
      </c>
      <c r="H369">
        <v>25.071453500000001</v>
      </c>
      <c r="I369">
        <v>91.399162700000005</v>
      </c>
    </row>
    <row r="370" spans="1:9" x14ac:dyDescent="0.2">
      <c r="A370" t="s">
        <v>295</v>
      </c>
      <c r="B370">
        <v>767</v>
      </c>
      <c r="C370" s="29" t="s">
        <v>2310</v>
      </c>
      <c r="D370">
        <v>19</v>
      </c>
      <c r="E370" t="s">
        <v>2242</v>
      </c>
      <c r="F370">
        <v>60</v>
      </c>
      <c r="G370" t="s">
        <v>2243</v>
      </c>
      <c r="H370">
        <v>24.899335700000002</v>
      </c>
      <c r="I370">
        <v>91.870047299999996</v>
      </c>
    </row>
    <row r="371" spans="1:9" x14ac:dyDescent="0.2">
      <c r="A371" t="s">
        <v>295</v>
      </c>
      <c r="B371">
        <v>765</v>
      </c>
      <c r="C371" s="29" t="s">
        <v>2311</v>
      </c>
      <c r="D371">
        <v>19</v>
      </c>
      <c r="E371" t="s">
        <v>2242</v>
      </c>
      <c r="F371" t="s">
        <v>2041</v>
      </c>
      <c r="G371" t="s">
        <v>2249</v>
      </c>
      <c r="H371">
        <v>24.704981100000001</v>
      </c>
      <c r="I371">
        <v>91.676069100000007</v>
      </c>
    </row>
    <row r="372" spans="1:9" x14ac:dyDescent="0.2">
      <c r="A372" t="s">
        <v>295</v>
      </c>
      <c r="B372">
        <v>782</v>
      </c>
      <c r="C372" s="29" t="s">
        <v>2312</v>
      </c>
      <c r="D372">
        <v>19</v>
      </c>
      <c r="E372" t="s">
        <v>2242</v>
      </c>
      <c r="F372">
        <v>63</v>
      </c>
      <c r="G372" t="s">
        <v>2243</v>
      </c>
      <c r="H372">
        <v>24.391742700000002</v>
      </c>
      <c r="I372">
        <v>89.994825700000007</v>
      </c>
    </row>
    <row r="373" spans="1:9" x14ac:dyDescent="0.2">
      <c r="A373" t="s">
        <v>295</v>
      </c>
      <c r="B373">
        <v>804</v>
      </c>
      <c r="C373" s="29" t="s">
        <v>2313</v>
      </c>
      <c r="D373">
        <v>19</v>
      </c>
      <c r="E373" t="s">
        <v>2242</v>
      </c>
      <c r="F373">
        <v>64</v>
      </c>
      <c r="G373" t="s">
        <v>2243</v>
      </c>
      <c r="H373">
        <v>26.041839199999998</v>
      </c>
      <c r="I373">
        <v>88.428261599999999</v>
      </c>
    </row>
    <row r="374" spans="1:9" x14ac:dyDescent="0.2">
      <c r="A374" t="s">
        <v>297</v>
      </c>
      <c r="B374">
        <v>1228</v>
      </c>
      <c r="C374" s="29" t="s">
        <v>2314</v>
      </c>
      <c r="D374">
        <v>20</v>
      </c>
      <c r="E374" t="s">
        <v>2315</v>
      </c>
      <c r="F374">
        <v>1</v>
      </c>
      <c r="H374">
        <v>36.0060407</v>
      </c>
      <c r="I374">
        <v>-95.921120999999999</v>
      </c>
    </row>
    <row r="375" spans="1:9" x14ac:dyDescent="0.2">
      <c r="A375" t="s">
        <v>297</v>
      </c>
      <c r="B375">
        <v>1229</v>
      </c>
      <c r="C375" s="29" t="s">
        <v>2316</v>
      </c>
      <c r="D375">
        <v>20</v>
      </c>
      <c r="E375" t="s">
        <v>2315</v>
      </c>
      <c r="F375">
        <v>2</v>
      </c>
    </row>
    <row r="376" spans="1:9" x14ac:dyDescent="0.2">
      <c r="A376" t="s">
        <v>297</v>
      </c>
      <c r="B376">
        <v>1226</v>
      </c>
      <c r="C376" s="29" t="s">
        <v>2317</v>
      </c>
      <c r="D376">
        <v>20</v>
      </c>
      <c r="E376" t="s">
        <v>2315</v>
      </c>
      <c r="F376">
        <v>3</v>
      </c>
      <c r="H376">
        <v>37.096527799999997</v>
      </c>
      <c r="I376">
        <v>-113.5684164</v>
      </c>
    </row>
    <row r="377" spans="1:9" x14ac:dyDescent="0.2">
      <c r="A377" t="s">
        <v>297</v>
      </c>
      <c r="B377">
        <v>1224</v>
      </c>
      <c r="C377" s="29" t="s">
        <v>2318</v>
      </c>
      <c r="D377">
        <v>20</v>
      </c>
      <c r="E377" t="s">
        <v>2315</v>
      </c>
      <c r="F377">
        <v>4</v>
      </c>
      <c r="H377">
        <v>48.523566000000002</v>
      </c>
      <c r="I377">
        <v>-1.3237885</v>
      </c>
    </row>
    <row r="378" spans="1:9" x14ac:dyDescent="0.2">
      <c r="A378" t="s">
        <v>297</v>
      </c>
      <c r="B378">
        <v>1227</v>
      </c>
      <c r="C378" s="29" t="s">
        <v>2319</v>
      </c>
      <c r="D378">
        <v>20</v>
      </c>
      <c r="E378" t="s">
        <v>2315</v>
      </c>
      <c r="F378">
        <v>5</v>
      </c>
      <c r="H378">
        <v>45.2733153</v>
      </c>
      <c r="I378">
        <v>-66.063308000000006</v>
      </c>
    </row>
    <row r="379" spans="1:9" x14ac:dyDescent="0.2">
      <c r="A379" t="s">
        <v>297</v>
      </c>
      <c r="B379">
        <v>1223</v>
      </c>
      <c r="C379" s="29" t="s">
        <v>2320</v>
      </c>
      <c r="D379">
        <v>20</v>
      </c>
      <c r="E379" t="s">
        <v>2315</v>
      </c>
      <c r="F379">
        <v>6</v>
      </c>
      <c r="H379">
        <v>39.767457800000003</v>
      </c>
      <c r="I379">
        <v>-94.846681000000004</v>
      </c>
    </row>
    <row r="380" spans="1:9" x14ac:dyDescent="0.2">
      <c r="A380" t="s">
        <v>297</v>
      </c>
      <c r="B380">
        <v>1221</v>
      </c>
      <c r="C380" s="29" t="s">
        <v>2321</v>
      </c>
      <c r="D380">
        <v>20</v>
      </c>
      <c r="E380" t="s">
        <v>2315</v>
      </c>
      <c r="F380">
        <v>7</v>
      </c>
      <c r="H380">
        <v>38.7614625</v>
      </c>
      <c r="I380">
        <v>-77.449143899999996</v>
      </c>
    </row>
    <row r="381" spans="1:9" x14ac:dyDescent="0.2">
      <c r="A381" t="s">
        <v>297</v>
      </c>
      <c r="B381">
        <v>1230</v>
      </c>
      <c r="C381" s="29" t="s">
        <v>2322</v>
      </c>
      <c r="D381">
        <v>20</v>
      </c>
      <c r="E381" t="s">
        <v>2315</v>
      </c>
      <c r="F381">
        <v>8</v>
      </c>
      <c r="H381">
        <v>36.035977000000003</v>
      </c>
      <c r="I381">
        <v>-95.849052</v>
      </c>
    </row>
    <row r="382" spans="1:9" x14ac:dyDescent="0.2">
      <c r="A382" t="s">
        <v>297</v>
      </c>
      <c r="B382">
        <v>1222</v>
      </c>
      <c r="C382" s="29" t="s">
        <v>2323</v>
      </c>
      <c r="D382">
        <v>20</v>
      </c>
      <c r="E382" t="s">
        <v>2315</v>
      </c>
      <c r="F382">
        <v>9</v>
      </c>
      <c r="H382">
        <v>37.0827119</v>
      </c>
      <c r="I382">
        <v>-94.517124999999993</v>
      </c>
    </row>
    <row r="383" spans="1:9" x14ac:dyDescent="0.2">
      <c r="A383" t="s">
        <v>297</v>
      </c>
      <c r="B383">
        <v>1220</v>
      </c>
      <c r="C383" s="29" t="s">
        <v>2324</v>
      </c>
      <c r="D383">
        <v>20</v>
      </c>
      <c r="E383" t="s">
        <v>2315</v>
      </c>
      <c r="F383">
        <v>10</v>
      </c>
      <c r="H383">
        <v>35.233114</v>
      </c>
      <c r="I383">
        <v>-89.436404199999998</v>
      </c>
    </row>
    <row r="384" spans="1:9" x14ac:dyDescent="0.2">
      <c r="A384" t="s">
        <v>297</v>
      </c>
      <c r="B384">
        <v>1225</v>
      </c>
      <c r="C384" s="29" t="s">
        <v>2325</v>
      </c>
      <c r="D384">
        <v>20</v>
      </c>
      <c r="E384" t="s">
        <v>2315</v>
      </c>
      <c r="F384">
        <v>11</v>
      </c>
      <c r="H384">
        <v>18.338096499999999</v>
      </c>
      <c r="I384">
        <v>-64.894094600000003</v>
      </c>
    </row>
    <row r="385" spans="1:9" x14ac:dyDescent="0.2">
      <c r="A385" t="s">
        <v>299</v>
      </c>
      <c r="B385">
        <v>2959</v>
      </c>
      <c r="C385" s="29" t="s">
        <v>2326</v>
      </c>
      <c r="D385">
        <v>21</v>
      </c>
      <c r="E385" t="s">
        <v>2327</v>
      </c>
      <c r="F385" t="s">
        <v>1858</v>
      </c>
      <c r="H385">
        <v>52.529664099999998</v>
      </c>
      <c r="I385">
        <v>25.460647999999999</v>
      </c>
    </row>
    <row r="386" spans="1:9" x14ac:dyDescent="0.2">
      <c r="A386" t="s">
        <v>299</v>
      </c>
      <c r="B386">
        <v>2955</v>
      </c>
      <c r="C386" s="29" t="s">
        <v>2328</v>
      </c>
      <c r="D386">
        <v>21</v>
      </c>
      <c r="E386" t="s">
        <v>2327</v>
      </c>
      <c r="F386" t="s">
        <v>2329</v>
      </c>
      <c r="H386">
        <v>52.1648754</v>
      </c>
      <c r="I386">
        <v>29.1333251</v>
      </c>
    </row>
    <row r="387" spans="1:9" x14ac:dyDescent="0.2">
      <c r="A387" t="s">
        <v>299</v>
      </c>
      <c r="B387">
        <v>2956</v>
      </c>
      <c r="C387" s="29" t="s">
        <v>2330</v>
      </c>
      <c r="D387">
        <v>21</v>
      </c>
      <c r="E387" t="s">
        <v>2327</v>
      </c>
      <c r="F387" t="s">
        <v>2331</v>
      </c>
      <c r="H387">
        <v>53.659994500000003</v>
      </c>
      <c r="I387">
        <v>25.344857099999999</v>
      </c>
    </row>
    <row r="388" spans="1:9" x14ac:dyDescent="0.2">
      <c r="A388" t="s">
        <v>299</v>
      </c>
      <c r="B388">
        <v>2958</v>
      </c>
      <c r="C388" s="29" t="s">
        <v>2332</v>
      </c>
      <c r="D388">
        <v>21</v>
      </c>
      <c r="E388" t="s">
        <v>2327</v>
      </c>
      <c r="F388" t="s">
        <v>2333</v>
      </c>
      <c r="H388">
        <v>53.900601100000003</v>
      </c>
      <c r="I388">
        <v>27.558972000000001</v>
      </c>
    </row>
    <row r="389" spans="1:9" x14ac:dyDescent="0.2">
      <c r="A389" t="s">
        <v>299</v>
      </c>
      <c r="B389">
        <v>2957</v>
      </c>
      <c r="C389" s="29" t="s">
        <v>2334</v>
      </c>
      <c r="D389">
        <v>21</v>
      </c>
      <c r="E389" t="s">
        <v>2327</v>
      </c>
      <c r="F389" t="s">
        <v>2167</v>
      </c>
      <c r="H389">
        <v>54.106788899999998</v>
      </c>
      <c r="I389">
        <v>27.412924499999999</v>
      </c>
    </row>
    <row r="390" spans="1:9" x14ac:dyDescent="0.2">
      <c r="A390" t="s">
        <v>299</v>
      </c>
      <c r="B390">
        <v>2954</v>
      </c>
      <c r="C390" s="29" t="s">
        <v>2335</v>
      </c>
      <c r="D390">
        <v>21</v>
      </c>
      <c r="E390" t="s">
        <v>2327</v>
      </c>
      <c r="F390" t="s">
        <v>2336</v>
      </c>
      <c r="H390">
        <v>53.510179100000002</v>
      </c>
      <c r="I390">
        <v>30.400644400000001</v>
      </c>
    </row>
    <row r="391" spans="1:9" x14ac:dyDescent="0.2">
      <c r="A391" t="s">
        <v>299</v>
      </c>
      <c r="B391">
        <v>2960</v>
      </c>
      <c r="C391" s="29" t="s">
        <v>2337</v>
      </c>
      <c r="D391">
        <v>21</v>
      </c>
      <c r="E391" t="s">
        <v>2327</v>
      </c>
      <c r="F391" t="s">
        <v>2338</v>
      </c>
      <c r="H391">
        <v>55.295983300000003</v>
      </c>
      <c r="I391">
        <v>28.758362699999999</v>
      </c>
    </row>
    <row r="392" spans="1:9" x14ac:dyDescent="0.2">
      <c r="A392" t="s">
        <v>4</v>
      </c>
      <c r="B392">
        <v>1381</v>
      </c>
      <c r="C392" s="29" t="s">
        <v>70</v>
      </c>
      <c r="D392">
        <v>22</v>
      </c>
      <c r="E392" t="s">
        <v>2339</v>
      </c>
      <c r="F392" t="s">
        <v>2340</v>
      </c>
      <c r="H392">
        <v>51.219447500000001</v>
      </c>
      <c r="I392">
        <v>4.4024643000000001</v>
      </c>
    </row>
    <row r="393" spans="1:9" x14ac:dyDescent="0.2">
      <c r="A393" t="s">
        <v>4</v>
      </c>
      <c r="B393">
        <v>1376</v>
      </c>
      <c r="C393" s="29" t="s">
        <v>2341</v>
      </c>
      <c r="D393">
        <v>22</v>
      </c>
      <c r="E393" t="s">
        <v>2339</v>
      </c>
      <c r="F393" t="s">
        <v>2342</v>
      </c>
      <c r="H393">
        <v>50.850346299999998</v>
      </c>
      <c r="I393">
        <v>4.3517210999999998</v>
      </c>
    </row>
    <row r="394" spans="1:9" x14ac:dyDescent="0.2">
      <c r="A394" t="s">
        <v>4</v>
      </c>
      <c r="B394">
        <v>1377</v>
      </c>
      <c r="C394" s="29" t="s">
        <v>71</v>
      </c>
      <c r="D394">
        <v>22</v>
      </c>
      <c r="E394" t="s">
        <v>2339</v>
      </c>
      <c r="F394" t="s">
        <v>2343</v>
      </c>
      <c r="H394">
        <v>51.036210099999998</v>
      </c>
      <c r="I394">
        <v>3.7373124</v>
      </c>
    </row>
    <row r="395" spans="1:9" x14ac:dyDescent="0.2">
      <c r="A395" t="s">
        <v>4</v>
      </c>
      <c r="B395">
        <v>1373</v>
      </c>
      <c r="C395" s="29" t="s">
        <v>69</v>
      </c>
      <c r="D395">
        <v>22</v>
      </c>
      <c r="E395" t="s">
        <v>2339</v>
      </c>
      <c r="F395" t="s">
        <v>2344</v>
      </c>
      <c r="H395">
        <v>51.010870599999997</v>
      </c>
      <c r="I395">
        <v>3.7264613</v>
      </c>
    </row>
    <row r="396" spans="1:9" x14ac:dyDescent="0.2">
      <c r="A396" t="s">
        <v>4</v>
      </c>
      <c r="B396">
        <v>1374</v>
      </c>
      <c r="C396" s="29" t="s">
        <v>72</v>
      </c>
      <c r="D396">
        <v>22</v>
      </c>
      <c r="E396" t="s">
        <v>2339</v>
      </c>
      <c r="F396" t="s">
        <v>2345</v>
      </c>
      <c r="H396">
        <v>50.881543399999998</v>
      </c>
      <c r="I396">
        <v>4.564597</v>
      </c>
    </row>
    <row r="397" spans="1:9" x14ac:dyDescent="0.2">
      <c r="A397" t="s">
        <v>4</v>
      </c>
      <c r="B397">
        <v>1375</v>
      </c>
      <c r="C397" s="29" t="s">
        <v>76</v>
      </c>
      <c r="D397">
        <v>22</v>
      </c>
      <c r="E397" t="s">
        <v>2339</v>
      </c>
      <c r="F397" t="s">
        <v>2346</v>
      </c>
      <c r="H397">
        <v>50.525707599999997</v>
      </c>
      <c r="I397">
        <v>4.0621017000000004</v>
      </c>
    </row>
    <row r="398" spans="1:9" x14ac:dyDescent="0.2">
      <c r="A398" t="s">
        <v>4</v>
      </c>
      <c r="B398">
        <v>1384</v>
      </c>
      <c r="C398" s="29" t="s">
        <v>7191</v>
      </c>
      <c r="D398">
        <v>22</v>
      </c>
      <c r="E398" t="s">
        <v>2339</v>
      </c>
      <c r="F398" t="s">
        <v>2347</v>
      </c>
      <c r="H398">
        <v>50.632557400000003</v>
      </c>
      <c r="I398">
        <v>5.5796662000000001</v>
      </c>
    </row>
    <row r="399" spans="1:9" x14ac:dyDescent="0.2">
      <c r="A399" t="s">
        <v>4</v>
      </c>
      <c r="B399">
        <v>1372</v>
      </c>
      <c r="C399" s="29" t="s">
        <v>75</v>
      </c>
      <c r="D399">
        <v>22</v>
      </c>
      <c r="E399" t="s">
        <v>2339</v>
      </c>
      <c r="F399" t="s">
        <v>2348</v>
      </c>
    </row>
    <row r="400" spans="1:9" x14ac:dyDescent="0.2">
      <c r="A400" t="s">
        <v>4</v>
      </c>
      <c r="B400">
        <v>1379</v>
      </c>
      <c r="C400" s="29" t="s">
        <v>77</v>
      </c>
      <c r="D400">
        <v>22</v>
      </c>
      <c r="E400" t="s">
        <v>2339</v>
      </c>
      <c r="F400" t="s">
        <v>2349</v>
      </c>
      <c r="H400">
        <v>49.815272999999998</v>
      </c>
      <c r="I400">
        <v>6.1295830000000002</v>
      </c>
    </row>
    <row r="401" spans="1:9" x14ac:dyDescent="0.2">
      <c r="A401" t="s">
        <v>4</v>
      </c>
      <c r="B401">
        <v>1378</v>
      </c>
      <c r="C401" s="29" t="s">
        <v>74</v>
      </c>
      <c r="D401">
        <v>22</v>
      </c>
      <c r="E401" t="s">
        <v>2339</v>
      </c>
      <c r="F401" t="s">
        <v>2350</v>
      </c>
      <c r="H401">
        <v>50.467388300000003</v>
      </c>
      <c r="I401">
        <v>4.8719853999999998</v>
      </c>
    </row>
    <row r="402" spans="1:9" x14ac:dyDescent="0.2">
      <c r="A402" t="s">
        <v>4</v>
      </c>
      <c r="B402">
        <v>1380</v>
      </c>
      <c r="C402" s="29" t="s">
        <v>2351</v>
      </c>
      <c r="D402">
        <v>22</v>
      </c>
      <c r="E402" t="s">
        <v>2339</v>
      </c>
      <c r="F402" t="s">
        <v>2352</v>
      </c>
      <c r="H402">
        <v>50.417563700000002</v>
      </c>
      <c r="I402">
        <v>4.4510066000000004</v>
      </c>
    </row>
    <row r="403" spans="1:9" x14ac:dyDescent="0.2">
      <c r="A403" t="s">
        <v>4</v>
      </c>
      <c r="B403">
        <v>1382</v>
      </c>
      <c r="C403" s="29" t="s">
        <v>78</v>
      </c>
      <c r="D403">
        <v>22</v>
      </c>
      <c r="E403" t="s">
        <v>2339</v>
      </c>
      <c r="F403" t="s">
        <v>2353</v>
      </c>
      <c r="H403">
        <v>50.633240999999998</v>
      </c>
      <c r="I403">
        <v>4.5243149999999996</v>
      </c>
    </row>
    <row r="404" spans="1:9" x14ac:dyDescent="0.2">
      <c r="A404" t="s">
        <v>4</v>
      </c>
      <c r="B404">
        <v>1383</v>
      </c>
      <c r="C404" s="29" t="s">
        <v>73</v>
      </c>
      <c r="D404">
        <v>22</v>
      </c>
      <c r="E404" t="s">
        <v>2339</v>
      </c>
      <c r="F404" t="s">
        <v>2354</v>
      </c>
      <c r="H404">
        <v>40.017933399999997</v>
      </c>
      <c r="I404">
        <v>-105.2806733</v>
      </c>
    </row>
    <row r="405" spans="1:9" x14ac:dyDescent="0.2">
      <c r="A405" t="s">
        <v>302</v>
      </c>
      <c r="B405">
        <v>264</v>
      </c>
      <c r="C405" s="29" t="s">
        <v>2355</v>
      </c>
      <c r="D405">
        <v>23</v>
      </c>
      <c r="E405" t="s">
        <v>2356</v>
      </c>
      <c r="F405" t="s">
        <v>2356</v>
      </c>
      <c r="H405">
        <v>17.5677679</v>
      </c>
      <c r="I405">
        <v>-88.4016041</v>
      </c>
    </row>
    <row r="406" spans="1:9" x14ac:dyDescent="0.2">
      <c r="A406" t="s">
        <v>302</v>
      </c>
      <c r="B406">
        <v>269</v>
      </c>
      <c r="C406" s="29" t="s">
        <v>2357</v>
      </c>
      <c r="D406">
        <v>23</v>
      </c>
      <c r="E406" t="s">
        <v>2356</v>
      </c>
      <c r="F406" t="s">
        <v>2358</v>
      </c>
      <c r="H406">
        <v>17.098444499999999</v>
      </c>
      <c r="I406">
        <v>-88.941386499999993</v>
      </c>
    </row>
    <row r="407" spans="1:9" x14ac:dyDescent="0.2">
      <c r="A407" t="s">
        <v>302</v>
      </c>
      <c r="B407">
        <v>266</v>
      </c>
      <c r="C407" s="29" t="s">
        <v>2359</v>
      </c>
      <c r="D407">
        <v>23</v>
      </c>
      <c r="E407" t="s">
        <v>2356</v>
      </c>
      <c r="F407" t="s">
        <v>2360</v>
      </c>
      <c r="H407">
        <v>18.134923799999999</v>
      </c>
      <c r="I407">
        <v>-88.246118300000006</v>
      </c>
    </row>
    <row r="408" spans="1:9" x14ac:dyDescent="0.2">
      <c r="A408" t="s">
        <v>302</v>
      </c>
      <c r="B408">
        <v>268</v>
      </c>
      <c r="C408" s="29" t="s">
        <v>2361</v>
      </c>
      <c r="D408">
        <v>23</v>
      </c>
      <c r="E408" t="s">
        <v>2356</v>
      </c>
      <c r="F408" t="s">
        <v>2362</v>
      </c>
      <c r="H408">
        <v>17.760352999999999</v>
      </c>
      <c r="I408">
        <v>-88.864698000000004</v>
      </c>
    </row>
    <row r="409" spans="1:9" x14ac:dyDescent="0.2">
      <c r="A409" t="s">
        <v>302</v>
      </c>
      <c r="B409">
        <v>265</v>
      </c>
      <c r="C409" s="29" t="s">
        <v>2363</v>
      </c>
      <c r="D409">
        <v>23</v>
      </c>
      <c r="E409" t="s">
        <v>2356</v>
      </c>
      <c r="F409" t="s">
        <v>2364</v>
      </c>
      <c r="H409">
        <v>16.811663100000001</v>
      </c>
      <c r="I409">
        <v>-88.4016041</v>
      </c>
    </row>
    <row r="410" spans="1:9" x14ac:dyDescent="0.2">
      <c r="A410" t="s">
        <v>302</v>
      </c>
      <c r="B410">
        <v>267</v>
      </c>
      <c r="C410" s="29" t="s">
        <v>2365</v>
      </c>
      <c r="D410">
        <v>23</v>
      </c>
      <c r="E410" t="s">
        <v>2356</v>
      </c>
      <c r="F410" t="s">
        <v>2366</v>
      </c>
      <c r="H410">
        <v>16.249192300000001</v>
      </c>
      <c r="I410">
        <v>-88.864698000000004</v>
      </c>
    </row>
    <row r="411" spans="1:9" x14ac:dyDescent="0.2">
      <c r="A411" t="s">
        <v>304</v>
      </c>
      <c r="B411">
        <v>3077</v>
      </c>
      <c r="C411" s="29" t="s">
        <v>2367</v>
      </c>
      <c r="D411">
        <v>24</v>
      </c>
      <c r="E411" t="s">
        <v>2368</v>
      </c>
      <c r="F411" t="s">
        <v>1856</v>
      </c>
      <c r="H411">
        <v>10.9681093</v>
      </c>
      <c r="I411">
        <v>2.7779813</v>
      </c>
    </row>
    <row r="412" spans="1:9" x14ac:dyDescent="0.2">
      <c r="A412" t="s">
        <v>304</v>
      </c>
      <c r="B412">
        <v>3076</v>
      </c>
      <c r="C412" s="29" t="s">
        <v>2369</v>
      </c>
      <c r="D412">
        <v>24</v>
      </c>
      <c r="E412" t="s">
        <v>2368</v>
      </c>
      <c r="F412" t="s">
        <v>2370</v>
      </c>
      <c r="H412">
        <v>10.7954931</v>
      </c>
      <c r="I412">
        <v>1.6760691000000001</v>
      </c>
    </row>
    <row r="413" spans="1:9" x14ac:dyDescent="0.2">
      <c r="A413" t="s">
        <v>304</v>
      </c>
      <c r="B413">
        <v>3079</v>
      </c>
      <c r="C413" s="29" t="s">
        <v>2371</v>
      </c>
      <c r="D413">
        <v>24</v>
      </c>
      <c r="E413" t="s">
        <v>2368</v>
      </c>
      <c r="F413" t="s">
        <v>2372</v>
      </c>
      <c r="H413">
        <v>6.6588390999999998</v>
      </c>
      <c r="I413">
        <v>2.2236666999999999</v>
      </c>
    </row>
    <row r="414" spans="1:9" x14ac:dyDescent="0.2">
      <c r="A414" t="s">
        <v>304</v>
      </c>
      <c r="B414">
        <v>3078</v>
      </c>
      <c r="C414" s="29" t="s">
        <v>2373</v>
      </c>
      <c r="D414">
        <v>24</v>
      </c>
      <c r="E414" t="s">
        <v>2368</v>
      </c>
      <c r="F414" t="s">
        <v>2374</v>
      </c>
      <c r="H414">
        <v>9.5340863999999996</v>
      </c>
      <c r="I414">
        <v>2.7779813</v>
      </c>
    </row>
    <row r="415" spans="1:9" x14ac:dyDescent="0.2">
      <c r="A415" t="s">
        <v>304</v>
      </c>
      <c r="B415">
        <v>3070</v>
      </c>
      <c r="C415" s="29" t="s">
        <v>2375</v>
      </c>
      <c r="D415">
        <v>24</v>
      </c>
      <c r="E415" t="s">
        <v>2368</v>
      </c>
      <c r="F415" t="s">
        <v>2376</v>
      </c>
      <c r="H415">
        <v>8.3022296999999998</v>
      </c>
      <c r="I415">
        <v>2.3024460000000002</v>
      </c>
    </row>
    <row r="416" spans="1:9" x14ac:dyDescent="0.2">
      <c r="A416" t="s">
        <v>304</v>
      </c>
      <c r="B416">
        <v>3072</v>
      </c>
      <c r="C416" s="29" t="s">
        <v>2377</v>
      </c>
      <c r="D416">
        <v>24</v>
      </c>
      <c r="E416" t="s">
        <v>2368</v>
      </c>
      <c r="F416" t="s">
        <v>2378</v>
      </c>
      <c r="H416">
        <v>9.7191866999999998</v>
      </c>
      <c r="I416">
        <v>1.6760691000000001</v>
      </c>
    </row>
    <row r="417" spans="1:9" x14ac:dyDescent="0.2">
      <c r="A417" t="s">
        <v>304</v>
      </c>
      <c r="B417">
        <v>3071</v>
      </c>
      <c r="C417" s="29" t="s">
        <v>2379</v>
      </c>
      <c r="D417">
        <v>24</v>
      </c>
      <c r="E417" t="s">
        <v>2368</v>
      </c>
      <c r="F417" t="s">
        <v>1876</v>
      </c>
      <c r="H417">
        <v>7.0035894000000001</v>
      </c>
      <c r="I417">
        <v>1.7538817</v>
      </c>
    </row>
    <row r="418" spans="1:9" x14ac:dyDescent="0.2">
      <c r="A418" t="s">
        <v>304</v>
      </c>
      <c r="B418">
        <v>3081</v>
      </c>
      <c r="C418" s="29" t="s">
        <v>2380</v>
      </c>
      <c r="D418">
        <v>24</v>
      </c>
      <c r="E418" t="s">
        <v>2368</v>
      </c>
      <c r="F418" t="s">
        <v>2381</v>
      </c>
      <c r="H418">
        <v>6.3806972999999996</v>
      </c>
      <c r="I418">
        <v>2.4406387</v>
      </c>
    </row>
    <row r="419" spans="1:9" x14ac:dyDescent="0.2">
      <c r="A419" t="s">
        <v>304</v>
      </c>
      <c r="B419">
        <v>3075</v>
      </c>
      <c r="C419" s="29" t="s">
        <v>2382</v>
      </c>
      <c r="D419">
        <v>24</v>
      </c>
      <c r="E419" t="s">
        <v>2368</v>
      </c>
      <c r="F419" t="s">
        <v>2383</v>
      </c>
      <c r="H419">
        <v>37.921860799999997</v>
      </c>
      <c r="I419">
        <v>-118.9528645</v>
      </c>
    </row>
    <row r="420" spans="1:9" x14ac:dyDescent="0.2">
      <c r="A420" t="s">
        <v>304</v>
      </c>
      <c r="B420">
        <v>3080</v>
      </c>
      <c r="C420" s="29" t="s">
        <v>7249</v>
      </c>
      <c r="D420">
        <v>24</v>
      </c>
      <c r="E420" t="s">
        <v>2368</v>
      </c>
      <c r="F420" t="s">
        <v>2384</v>
      </c>
      <c r="H420">
        <v>6.6148151999999998</v>
      </c>
      <c r="I420">
        <v>2.4999918000000001</v>
      </c>
    </row>
    <row r="421" spans="1:9" x14ac:dyDescent="0.2">
      <c r="A421" t="s">
        <v>304</v>
      </c>
      <c r="B421">
        <v>3074</v>
      </c>
      <c r="C421" s="29" t="s">
        <v>2385</v>
      </c>
      <c r="D421">
        <v>24</v>
      </c>
      <c r="E421" t="s">
        <v>2368</v>
      </c>
      <c r="F421" t="s">
        <v>2386</v>
      </c>
      <c r="H421">
        <v>7.3445140999999996</v>
      </c>
      <c r="I421">
        <v>2.5396030000000001</v>
      </c>
    </row>
    <row r="422" spans="1:9" x14ac:dyDescent="0.2">
      <c r="A422" t="s">
        <v>304</v>
      </c>
      <c r="B422">
        <v>3073</v>
      </c>
      <c r="C422" s="29" t="s">
        <v>2387</v>
      </c>
      <c r="D422">
        <v>24</v>
      </c>
      <c r="E422" t="s">
        <v>2368</v>
      </c>
      <c r="F422" t="s">
        <v>2388</v>
      </c>
      <c r="H422">
        <v>7.3469268000000003</v>
      </c>
      <c r="I422">
        <v>2.0665197000000002</v>
      </c>
    </row>
    <row r="423" spans="1:9" x14ac:dyDescent="0.2">
      <c r="A423" t="s">
        <v>306</v>
      </c>
      <c r="B423">
        <v>4860</v>
      </c>
      <c r="C423" s="29" t="s">
        <v>2389</v>
      </c>
      <c r="D423">
        <v>25</v>
      </c>
      <c r="E423" t="s">
        <v>2390</v>
      </c>
      <c r="F423" t="s">
        <v>2391</v>
      </c>
      <c r="H423">
        <v>32.303806199999997</v>
      </c>
      <c r="I423">
        <v>-64.760695400000003</v>
      </c>
    </row>
    <row r="424" spans="1:9" x14ac:dyDescent="0.2">
      <c r="A424" t="s">
        <v>306</v>
      </c>
      <c r="B424">
        <v>4861</v>
      </c>
      <c r="C424" s="29" t="s">
        <v>2392</v>
      </c>
      <c r="D424">
        <v>25</v>
      </c>
      <c r="E424" t="s">
        <v>2390</v>
      </c>
      <c r="F424" t="s">
        <v>1873</v>
      </c>
      <c r="H424">
        <v>32.344943200000003</v>
      </c>
      <c r="I424">
        <v>-64.723650000000006</v>
      </c>
    </row>
    <row r="425" spans="1:9" x14ac:dyDescent="0.2">
      <c r="A425" t="s">
        <v>306</v>
      </c>
      <c r="B425">
        <v>4863</v>
      </c>
      <c r="C425" s="29" t="s">
        <v>2393</v>
      </c>
      <c r="D425">
        <v>25</v>
      </c>
      <c r="E425" t="s">
        <v>2390</v>
      </c>
      <c r="F425" t="s">
        <v>2394</v>
      </c>
      <c r="H425">
        <v>32.281073999999997</v>
      </c>
      <c r="I425">
        <v>-64.778478699999994</v>
      </c>
    </row>
    <row r="426" spans="1:9" x14ac:dyDescent="0.2">
      <c r="A426" t="s">
        <v>306</v>
      </c>
      <c r="B426">
        <v>4864</v>
      </c>
      <c r="C426" s="29" t="s">
        <v>2395</v>
      </c>
      <c r="D426">
        <v>25</v>
      </c>
      <c r="E426" t="s">
        <v>2390</v>
      </c>
      <c r="F426" t="s">
        <v>2396</v>
      </c>
      <c r="H426">
        <v>32.300767200000003</v>
      </c>
      <c r="I426">
        <v>-64.796262999999996</v>
      </c>
    </row>
    <row r="427" spans="1:9" x14ac:dyDescent="0.2">
      <c r="A427" t="s">
        <v>306</v>
      </c>
      <c r="B427">
        <v>4866</v>
      </c>
      <c r="C427" s="29" t="s">
        <v>2397</v>
      </c>
      <c r="D427">
        <v>25</v>
      </c>
      <c r="E427" t="s">
        <v>2390</v>
      </c>
      <c r="F427" t="s">
        <v>2398</v>
      </c>
      <c r="H427">
        <v>17.125775900000001</v>
      </c>
      <c r="I427">
        <v>-62.561981099999997</v>
      </c>
    </row>
    <row r="428" spans="1:9" x14ac:dyDescent="0.2">
      <c r="A428" t="s">
        <v>306</v>
      </c>
      <c r="B428">
        <v>4867</v>
      </c>
      <c r="C428" s="29" t="s">
        <v>2399</v>
      </c>
      <c r="D428">
        <v>25</v>
      </c>
      <c r="E428" t="s">
        <v>2390</v>
      </c>
      <c r="F428" t="s">
        <v>2400</v>
      </c>
      <c r="H428">
        <v>32.2999528</v>
      </c>
      <c r="I428">
        <v>-64.867410300000003</v>
      </c>
    </row>
    <row r="429" spans="1:9" x14ac:dyDescent="0.2">
      <c r="A429" t="s">
        <v>306</v>
      </c>
      <c r="B429">
        <v>4868</v>
      </c>
      <c r="C429" s="29" t="s">
        <v>2401</v>
      </c>
      <c r="D429">
        <v>25</v>
      </c>
      <c r="E429" t="s">
        <v>2390</v>
      </c>
      <c r="F429" t="s">
        <v>2206</v>
      </c>
      <c r="H429">
        <v>32.313396599999997</v>
      </c>
      <c r="I429">
        <v>-64.7310588</v>
      </c>
    </row>
    <row r="430" spans="1:9" x14ac:dyDescent="0.2">
      <c r="A430" t="s">
        <v>306</v>
      </c>
      <c r="B430">
        <v>4869</v>
      </c>
      <c r="C430" s="29" t="s">
        <v>2402</v>
      </c>
      <c r="D430">
        <v>25</v>
      </c>
      <c r="E430" t="s">
        <v>2390</v>
      </c>
      <c r="F430" t="s">
        <v>2403</v>
      </c>
      <c r="H430">
        <v>32.254009500000002</v>
      </c>
      <c r="I430">
        <v>-64.825905800000001</v>
      </c>
    </row>
    <row r="431" spans="1:9" x14ac:dyDescent="0.2">
      <c r="A431" t="s">
        <v>306</v>
      </c>
      <c r="B431">
        <v>4870</v>
      </c>
      <c r="C431" s="29" t="s">
        <v>2404</v>
      </c>
      <c r="D431">
        <v>25</v>
      </c>
      <c r="E431" t="s">
        <v>2390</v>
      </c>
      <c r="F431" t="s">
        <v>2405</v>
      </c>
      <c r="H431">
        <v>32.2661534</v>
      </c>
      <c r="I431">
        <v>-64.8081198</v>
      </c>
    </row>
    <row r="432" spans="1:9" x14ac:dyDescent="0.2">
      <c r="A432" t="s">
        <v>308</v>
      </c>
      <c r="B432">
        <v>240</v>
      </c>
      <c r="C432" s="29" t="s">
        <v>2406</v>
      </c>
      <c r="D432">
        <v>26</v>
      </c>
      <c r="E432" t="s">
        <v>2407</v>
      </c>
      <c r="F432">
        <v>33</v>
      </c>
      <c r="H432">
        <v>27.641839000000001</v>
      </c>
      <c r="I432">
        <v>90.677304599999999</v>
      </c>
    </row>
    <row r="433" spans="1:9" x14ac:dyDescent="0.2">
      <c r="A433" t="s">
        <v>308</v>
      </c>
      <c r="B433">
        <v>239</v>
      </c>
      <c r="C433" s="29" t="s">
        <v>2408</v>
      </c>
      <c r="D433">
        <v>26</v>
      </c>
      <c r="E433" t="s">
        <v>2407</v>
      </c>
      <c r="F433">
        <v>12</v>
      </c>
      <c r="H433">
        <v>27.078430399999998</v>
      </c>
      <c r="I433">
        <v>89.474217699999997</v>
      </c>
    </row>
    <row r="434" spans="1:9" x14ac:dyDescent="0.2">
      <c r="A434" t="s">
        <v>308</v>
      </c>
      <c r="B434">
        <v>238</v>
      </c>
      <c r="C434" s="29" t="s">
        <v>2409</v>
      </c>
      <c r="D434">
        <v>26</v>
      </c>
      <c r="E434" t="s">
        <v>2407</v>
      </c>
      <c r="F434">
        <v>22</v>
      </c>
      <c r="H434">
        <v>27.0322861</v>
      </c>
      <c r="I434">
        <v>89.887930400000002</v>
      </c>
    </row>
    <row r="435" spans="1:9" x14ac:dyDescent="0.2">
      <c r="A435" t="s">
        <v>308</v>
      </c>
      <c r="B435">
        <v>229</v>
      </c>
      <c r="C435" s="29" t="s">
        <v>2410</v>
      </c>
      <c r="D435">
        <v>26</v>
      </c>
      <c r="E435" t="s">
        <v>2407</v>
      </c>
      <c r="F435" t="s">
        <v>2122</v>
      </c>
      <c r="H435">
        <v>28.018588600000001</v>
      </c>
      <c r="I435">
        <v>89.925323300000002</v>
      </c>
    </row>
    <row r="436" spans="1:9" x14ac:dyDescent="0.2">
      <c r="A436" t="s">
        <v>308</v>
      </c>
      <c r="B436">
        <v>232</v>
      </c>
      <c r="C436" s="29" t="s">
        <v>2411</v>
      </c>
      <c r="D436">
        <v>26</v>
      </c>
      <c r="E436" t="s">
        <v>2407</v>
      </c>
      <c r="F436">
        <v>13</v>
      </c>
      <c r="H436">
        <v>27.265166900000001</v>
      </c>
      <c r="I436">
        <v>89.170599800000005</v>
      </c>
    </row>
    <row r="437" spans="1:9" x14ac:dyDescent="0.2">
      <c r="A437" t="s">
        <v>308</v>
      </c>
      <c r="B437">
        <v>234</v>
      </c>
      <c r="C437" s="29" t="s">
        <v>2412</v>
      </c>
      <c r="D437">
        <v>26</v>
      </c>
      <c r="E437" t="s">
        <v>2407</v>
      </c>
      <c r="F437">
        <v>44</v>
      </c>
      <c r="H437">
        <v>27.826498900000001</v>
      </c>
      <c r="I437">
        <v>91.135301999999996</v>
      </c>
    </row>
    <row r="438" spans="1:9" x14ac:dyDescent="0.2">
      <c r="A438" t="s">
        <v>308</v>
      </c>
      <c r="B438">
        <v>242</v>
      </c>
      <c r="C438" s="29" t="s">
        <v>2413</v>
      </c>
      <c r="D438">
        <v>26</v>
      </c>
      <c r="E438" t="s">
        <v>2407</v>
      </c>
      <c r="F438">
        <v>42</v>
      </c>
      <c r="H438">
        <v>27.261705899999999</v>
      </c>
      <c r="I438">
        <v>91.289103600000004</v>
      </c>
    </row>
    <row r="439" spans="1:9" x14ac:dyDescent="0.2">
      <c r="A439" t="s">
        <v>308</v>
      </c>
      <c r="B439">
        <v>237</v>
      </c>
      <c r="C439" s="29" t="s">
        <v>2414</v>
      </c>
      <c r="D439">
        <v>26</v>
      </c>
      <c r="E439" t="s">
        <v>2407</v>
      </c>
      <c r="F439">
        <v>11</v>
      </c>
      <c r="H439">
        <v>27.4285949</v>
      </c>
      <c r="I439">
        <v>89.416651599999994</v>
      </c>
    </row>
    <row r="440" spans="1:9" x14ac:dyDescent="0.2">
      <c r="A440" t="s">
        <v>308</v>
      </c>
      <c r="B440">
        <v>244</v>
      </c>
      <c r="C440" s="29" t="s">
        <v>2415</v>
      </c>
      <c r="D440">
        <v>26</v>
      </c>
      <c r="E440" t="s">
        <v>2407</v>
      </c>
      <c r="F440">
        <v>43</v>
      </c>
      <c r="H440">
        <v>27.002382000000001</v>
      </c>
      <c r="I440">
        <v>91.346924700000002</v>
      </c>
    </row>
    <row r="441" spans="1:9" x14ac:dyDescent="0.2">
      <c r="A441" t="s">
        <v>308</v>
      </c>
      <c r="B441">
        <v>235</v>
      </c>
      <c r="C441" s="29" t="s">
        <v>2416</v>
      </c>
      <c r="D441">
        <v>26</v>
      </c>
      <c r="E441" t="s">
        <v>2407</v>
      </c>
      <c r="F441">
        <v>23</v>
      </c>
      <c r="H441">
        <v>27.690371599999999</v>
      </c>
      <c r="I441">
        <v>89.887930400000002</v>
      </c>
    </row>
    <row r="442" spans="1:9" x14ac:dyDescent="0.2">
      <c r="A442" t="s">
        <v>308</v>
      </c>
      <c r="B442">
        <v>243</v>
      </c>
      <c r="C442" s="29" t="s">
        <v>2417</v>
      </c>
      <c r="D442">
        <v>26</v>
      </c>
      <c r="E442" t="s">
        <v>2407</v>
      </c>
      <c r="F442">
        <v>45</v>
      </c>
      <c r="H442">
        <v>26.803568200000001</v>
      </c>
      <c r="I442">
        <v>91.503920699999995</v>
      </c>
    </row>
    <row r="443" spans="1:9" x14ac:dyDescent="0.2">
      <c r="A443" t="s">
        <v>308</v>
      </c>
      <c r="B443">
        <v>246</v>
      </c>
      <c r="C443" s="29" t="s">
        <v>2418</v>
      </c>
      <c r="D443">
        <v>26</v>
      </c>
      <c r="E443" t="s">
        <v>2407</v>
      </c>
      <c r="F443">
        <v>14</v>
      </c>
      <c r="H443">
        <v>27.029183199999999</v>
      </c>
      <c r="I443">
        <v>89.056153199999997</v>
      </c>
    </row>
    <row r="444" spans="1:9" x14ac:dyDescent="0.2">
      <c r="A444" t="s">
        <v>308</v>
      </c>
      <c r="B444">
        <v>247</v>
      </c>
      <c r="C444" s="29" t="s">
        <v>2419</v>
      </c>
      <c r="D444">
        <v>26</v>
      </c>
      <c r="E444" t="s">
        <v>2407</v>
      </c>
      <c r="F444">
        <v>31</v>
      </c>
      <c r="H444">
        <v>26.937304099999999</v>
      </c>
      <c r="I444">
        <v>90.487991600000001</v>
      </c>
    </row>
    <row r="445" spans="1:9" x14ac:dyDescent="0.2">
      <c r="A445" t="s">
        <v>308</v>
      </c>
      <c r="B445">
        <v>241</v>
      </c>
      <c r="C445" s="29" t="s">
        <v>2420</v>
      </c>
      <c r="D445">
        <v>26</v>
      </c>
      <c r="E445" t="s">
        <v>2407</v>
      </c>
      <c r="F445">
        <v>15</v>
      </c>
      <c r="H445">
        <v>27.4712216</v>
      </c>
      <c r="I445">
        <v>89.633904099999995</v>
      </c>
    </row>
    <row r="446" spans="1:9" x14ac:dyDescent="0.2">
      <c r="A446" t="s">
        <v>308</v>
      </c>
      <c r="B446">
        <v>236</v>
      </c>
      <c r="C446" s="29" t="s">
        <v>2421</v>
      </c>
      <c r="D446">
        <v>26</v>
      </c>
      <c r="E446" t="s">
        <v>2407</v>
      </c>
      <c r="F446">
        <v>41</v>
      </c>
      <c r="H446">
        <v>27.256679500000001</v>
      </c>
      <c r="I446">
        <v>91.753881699999994</v>
      </c>
    </row>
    <row r="447" spans="1:9" x14ac:dyDescent="0.2">
      <c r="A447" t="s">
        <v>308</v>
      </c>
      <c r="B447">
        <v>245</v>
      </c>
      <c r="C447" s="29" t="s">
        <v>2422</v>
      </c>
      <c r="D447">
        <v>26</v>
      </c>
      <c r="E447" t="s">
        <v>2407</v>
      </c>
      <c r="F447">
        <v>32</v>
      </c>
      <c r="H447">
        <v>27.500226900000001</v>
      </c>
      <c r="I447">
        <v>90.508063399999998</v>
      </c>
    </row>
    <row r="448" spans="1:9" x14ac:dyDescent="0.2">
      <c r="A448" t="s">
        <v>308</v>
      </c>
      <c r="B448">
        <v>230</v>
      </c>
      <c r="C448" s="29" t="s">
        <v>2423</v>
      </c>
      <c r="D448">
        <v>26</v>
      </c>
      <c r="E448" t="s">
        <v>2407</v>
      </c>
      <c r="F448">
        <v>21</v>
      </c>
      <c r="H448">
        <v>27.032207</v>
      </c>
      <c r="I448">
        <v>90.186964399999994</v>
      </c>
    </row>
    <row r="449" spans="1:9" x14ac:dyDescent="0.2">
      <c r="A449" t="s">
        <v>308</v>
      </c>
      <c r="B449">
        <v>231</v>
      </c>
      <c r="C449" s="29" t="s">
        <v>2424</v>
      </c>
      <c r="D449">
        <v>26</v>
      </c>
      <c r="E449" t="s">
        <v>2407</v>
      </c>
      <c r="F449">
        <v>24</v>
      </c>
      <c r="H449">
        <v>27.452604600000001</v>
      </c>
      <c r="I449">
        <v>90.067492799999997</v>
      </c>
    </row>
    <row r="450" spans="1:9" x14ac:dyDescent="0.2">
      <c r="A450" t="s">
        <v>308</v>
      </c>
      <c r="B450">
        <v>233</v>
      </c>
      <c r="C450" s="29" t="s">
        <v>2425</v>
      </c>
      <c r="D450">
        <v>26</v>
      </c>
      <c r="E450" t="s">
        <v>2407</v>
      </c>
      <c r="F450">
        <v>34</v>
      </c>
      <c r="H450">
        <v>27.076975000000001</v>
      </c>
      <c r="I450">
        <v>90.829400199999995</v>
      </c>
    </row>
    <row r="451" spans="1:9" x14ac:dyDescent="0.2">
      <c r="A451" t="s">
        <v>310</v>
      </c>
      <c r="B451">
        <v>3375</v>
      </c>
      <c r="C451" s="29" t="s">
        <v>2426</v>
      </c>
      <c r="D451">
        <v>27</v>
      </c>
      <c r="E451" t="s">
        <v>2374</v>
      </c>
      <c r="F451" t="s">
        <v>2003</v>
      </c>
      <c r="H451">
        <v>-14.3782747</v>
      </c>
      <c r="I451">
        <v>-65.095779199999996</v>
      </c>
    </row>
    <row r="452" spans="1:9" x14ac:dyDescent="0.2">
      <c r="A452" t="s">
        <v>310</v>
      </c>
      <c r="B452">
        <v>3382</v>
      </c>
      <c r="C452" s="29" t="s">
        <v>2427</v>
      </c>
      <c r="D452">
        <v>27</v>
      </c>
      <c r="E452" t="s">
        <v>2374</v>
      </c>
      <c r="F452" t="s">
        <v>2008</v>
      </c>
      <c r="H452">
        <v>-20.0249144</v>
      </c>
      <c r="I452">
        <v>-64.147823599999995</v>
      </c>
    </row>
    <row r="453" spans="1:9" x14ac:dyDescent="0.2">
      <c r="A453" t="s">
        <v>310</v>
      </c>
      <c r="B453">
        <v>3381</v>
      </c>
      <c r="C453" s="29" t="s">
        <v>2428</v>
      </c>
      <c r="D453">
        <v>27</v>
      </c>
      <c r="E453" t="s">
        <v>2374</v>
      </c>
      <c r="F453" t="s">
        <v>2011</v>
      </c>
      <c r="H453">
        <v>-17.568167500000001</v>
      </c>
      <c r="I453">
        <v>-65.475735999999998</v>
      </c>
    </row>
    <row r="454" spans="1:9" x14ac:dyDescent="0.2">
      <c r="A454" t="s">
        <v>310</v>
      </c>
      <c r="B454">
        <v>3380</v>
      </c>
      <c r="C454" s="29" t="s">
        <v>2429</v>
      </c>
      <c r="D454">
        <v>27</v>
      </c>
      <c r="E454" t="s">
        <v>2374</v>
      </c>
      <c r="F454" t="s">
        <v>2021</v>
      </c>
    </row>
    <row r="455" spans="1:9" x14ac:dyDescent="0.2">
      <c r="A455" t="s">
        <v>310</v>
      </c>
      <c r="B455">
        <v>3376</v>
      </c>
      <c r="C455" s="29" t="s">
        <v>2430</v>
      </c>
      <c r="D455">
        <v>27</v>
      </c>
      <c r="E455" t="s">
        <v>2374</v>
      </c>
      <c r="F455" t="s">
        <v>2431</v>
      </c>
      <c r="H455">
        <v>-18.571157899999999</v>
      </c>
      <c r="I455">
        <v>-67.761598300000003</v>
      </c>
    </row>
    <row r="456" spans="1:9" x14ac:dyDescent="0.2">
      <c r="A456" t="s">
        <v>310</v>
      </c>
      <c r="B456">
        <v>3379</v>
      </c>
      <c r="C456" s="29" t="s">
        <v>2432</v>
      </c>
      <c r="D456">
        <v>27</v>
      </c>
      <c r="E456" t="s">
        <v>2374</v>
      </c>
      <c r="F456" t="s">
        <v>2027</v>
      </c>
      <c r="H456">
        <v>-10.798890099999999</v>
      </c>
      <c r="I456">
        <v>-66.998801099999994</v>
      </c>
    </row>
    <row r="457" spans="1:9" x14ac:dyDescent="0.2">
      <c r="A457" t="s">
        <v>310</v>
      </c>
      <c r="B457">
        <v>3383</v>
      </c>
      <c r="C457" s="29" t="s">
        <v>7250</v>
      </c>
      <c r="D457">
        <v>27</v>
      </c>
      <c r="E457" t="s">
        <v>2374</v>
      </c>
      <c r="F457" t="s">
        <v>2017</v>
      </c>
      <c r="H457">
        <v>-20.624713</v>
      </c>
      <c r="I457">
        <v>-66.998801099999994</v>
      </c>
    </row>
    <row r="458" spans="1:9" x14ac:dyDescent="0.2">
      <c r="A458" t="s">
        <v>310</v>
      </c>
      <c r="B458">
        <v>3377</v>
      </c>
      <c r="C458" s="29" t="s">
        <v>2433</v>
      </c>
      <c r="D458">
        <v>27</v>
      </c>
      <c r="E458" t="s">
        <v>2374</v>
      </c>
      <c r="F458" t="s">
        <v>2039</v>
      </c>
      <c r="H458">
        <v>-16.747603699999999</v>
      </c>
      <c r="I458">
        <v>-62.075099799999997</v>
      </c>
    </row>
    <row r="459" spans="1:9" x14ac:dyDescent="0.2">
      <c r="A459" t="s">
        <v>310</v>
      </c>
      <c r="B459">
        <v>3378</v>
      </c>
      <c r="C459" s="29" t="s">
        <v>2434</v>
      </c>
      <c r="D459">
        <v>27</v>
      </c>
      <c r="E459" t="s">
        <v>2374</v>
      </c>
      <c r="F459" t="s">
        <v>2044</v>
      </c>
      <c r="H459">
        <v>-21.583159500000001</v>
      </c>
      <c r="I459">
        <v>-63.958611099999999</v>
      </c>
    </row>
    <row r="460" spans="1:9" x14ac:dyDescent="0.2">
      <c r="A460" t="s">
        <v>2437</v>
      </c>
      <c r="B460">
        <v>5086</v>
      </c>
      <c r="C460" s="29" t="s">
        <v>2435</v>
      </c>
      <c r="D460">
        <v>155</v>
      </c>
      <c r="E460" t="s">
        <v>2436</v>
      </c>
      <c r="F460" t="s">
        <v>2438</v>
      </c>
      <c r="G460" t="s">
        <v>2439</v>
      </c>
      <c r="H460">
        <v>12.201890199999999</v>
      </c>
      <c r="I460">
        <v>-68.262382200000005</v>
      </c>
    </row>
    <row r="461" spans="1:9" x14ac:dyDescent="0.2">
      <c r="A461" t="s">
        <v>2437</v>
      </c>
      <c r="B461">
        <v>5087</v>
      </c>
      <c r="C461" s="29" t="s">
        <v>2440</v>
      </c>
      <c r="D461">
        <v>155</v>
      </c>
      <c r="E461" t="s">
        <v>2436</v>
      </c>
      <c r="F461" t="s">
        <v>2441</v>
      </c>
      <c r="G461" t="s">
        <v>2439</v>
      </c>
      <c r="H461">
        <v>17.635464200000001</v>
      </c>
      <c r="I461">
        <v>-63.232676300000001</v>
      </c>
    </row>
    <row r="462" spans="1:9" x14ac:dyDescent="0.2">
      <c r="A462" t="s">
        <v>2437</v>
      </c>
      <c r="B462">
        <v>5088</v>
      </c>
      <c r="C462" s="29" t="s">
        <v>2442</v>
      </c>
      <c r="D462">
        <v>155</v>
      </c>
      <c r="E462" t="s">
        <v>2436</v>
      </c>
      <c r="F462" t="s">
        <v>2443</v>
      </c>
      <c r="G462" t="s">
        <v>2439</v>
      </c>
      <c r="H462">
        <v>17.4890306</v>
      </c>
      <c r="I462">
        <v>-62.973554999999998</v>
      </c>
    </row>
    <row r="463" spans="1:9" x14ac:dyDescent="0.2">
      <c r="A463" t="s">
        <v>314</v>
      </c>
      <c r="B463">
        <v>472</v>
      </c>
      <c r="C463" s="29" t="s">
        <v>2444</v>
      </c>
      <c r="D463">
        <v>28</v>
      </c>
      <c r="E463" t="s">
        <v>2109</v>
      </c>
      <c r="F463">
        <v>5</v>
      </c>
      <c r="H463">
        <v>43.687489999999997</v>
      </c>
      <c r="I463">
        <v>18.824439399999999</v>
      </c>
    </row>
    <row r="464" spans="1:9" x14ac:dyDescent="0.2">
      <c r="A464" t="s">
        <v>314</v>
      </c>
      <c r="B464">
        <v>460</v>
      </c>
      <c r="C464" s="29" t="s">
        <v>7251</v>
      </c>
      <c r="D464">
        <v>28</v>
      </c>
      <c r="E464" t="s">
        <v>2109</v>
      </c>
      <c r="F464" t="s">
        <v>2445</v>
      </c>
      <c r="H464">
        <v>44.840594400000001</v>
      </c>
      <c r="I464">
        <v>18.742152999999998</v>
      </c>
    </row>
    <row r="465" spans="1:9" x14ac:dyDescent="0.2">
      <c r="A465" t="s">
        <v>314</v>
      </c>
      <c r="B465">
        <v>471</v>
      </c>
      <c r="C465" s="29" t="s">
        <v>2446</v>
      </c>
      <c r="D465">
        <v>28</v>
      </c>
      <c r="E465" t="s">
        <v>2109</v>
      </c>
      <c r="F465">
        <v>10</v>
      </c>
      <c r="H465">
        <v>43.953415499999998</v>
      </c>
      <c r="I465">
        <v>16.942518700000001</v>
      </c>
    </row>
    <row r="466" spans="1:9" x14ac:dyDescent="0.2">
      <c r="A466" t="s">
        <v>314</v>
      </c>
      <c r="B466">
        <v>462</v>
      </c>
      <c r="C466" s="29" t="s">
        <v>2447</v>
      </c>
      <c r="D466">
        <v>28</v>
      </c>
      <c r="E466" t="s">
        <v>2109</v>
      </c>
      <c r="F466">
        <v>6</v>
      </c>
      <c r="H466">
        <v>44.1381856</v>
      </c>
      <c r="I466">
        <v>17.686671400000002</v>
      </c>
    </row>
    <row r="467" spans="1:9" x14ac:dyDescent="0.2">
      <c r="A467" t="s">
        <v>314</v>
      </c>
      <c r="B467">
        <v>467</v>
      </c>
      <c r="C467" s="29" t="s">
        <v>2448</v>
      </c>
      <c r="D467">
        <v>28</v>
      </c>
      <c r="E467" t="s">
        <v>2109</v>
      </c>
      <c r="F467" t="s">
        <v>315</v>
      </c>
      <c r="H467">
        <v>43.887489700000003</v>
      </c>
      <c r="I467">
        <v>17.842793</v>
      </c>
    </row>
    <row r="468" spans="1:9" x14ac:dyDescent="0.2">
      <c r="A468" t="s">
        <v>314</v>
      </c>
      <c r="B468">
        <v>463</v>
      </c>
      <c r="C468" s="29" t="s">
        <v>2449</v>
      </c>
      <c r="D468">
        <v>28</v>
      </c>
      <c r="E468" t="s">
        <v>2109</v>
      </c>
      <c r="F468">
        <v>7</v>
      </c>
      <c r="H468">
        <v>43.5265159</v>
      </c>
      <c r="I468">
        <v>17.763621000000001</v>
      </c>
    </row>
    <row r="469" spans="1:9" x14ac:dyDescent="0.2">
      <c r="A469" t="s">
        <v>314</v>
      </c>
      <c r="B469">
        <v>464</v>
      </c>
      <c r="C469" s="29" t="s">
        <v>2450</v>
      </c>
      <c r="D469">
        <v>28</v>
      </c>
      <c r="E469" t="s">
        <v>2109</v>
      </c>
      <c r="F469">
        <v>2</v>
      </c>
      <c r="H469">
        <v>45.075209399999999</v>
      </c>
      <c r="I469">
        <v>18.377630400000001</v>
      </c>
    </row>
    <row r="470" spans="1:9" x14ac:dyDescent="0.2">
      <c r="A470" t="s">
        <v>314</v>
      </c>
      <c r="B470">
        <v>470</v>
      </c>
      <c r="C470" s="29" t="s">
        <v>2451</v>
      </c>
      <c r="D470">
        <v>28</v>
      </c>
      <c r="E470" t="s">
        <v>2109</v>
      </c>
      <c r="F470" t="s">
        <v>2452</v>
      </c>
      <c r="H470">
        <v>44.728018599999999</v>
      </c>
      <c r="I470">
        <v>17.314813600000001</v>
      </c>
    </row>
    <row r="471" spans="1:9" x14ac:dyDescent="0.2">
      <c r="A471" t="s">
        <v>314</v>
      </c>
      <c r="B471">
        <v>466</v>
      </c>
      <c r="C471" s="29" t="s">
        <v>2453</v>
      </c>
      <c r="D471">
        <v>28</v>
      </c>
      <c r="E471" t="s">
        <v>2109</v>
      </c>
      <c r="F471">
        <v>9</v>
      </c>
      <c r="H471">
        <v>43.851256399999997</v>
      </c>
      <c r="I471">
        <v>18.295344199999999</v>
      </c>
    </row>
    <row r="472" spans="1:9" x14ac:dyDescent="0.2">
      <c r="A472" t="s">
        <v>314</v>
      </c>
      <c r="B472">
        <v>461</v>
      </c>
      <c r="C472" s="29" t="s">
        <v>2454</v>
      </c>
      <c r="D472">
        <v>28</v>
      </c>
      <c r="E472" t="s">
        <v>2109</v>
      </c>
      <c r="F472">
        <v>3</v>
      </c>
      <c r="H472">
        <v>44.534346300000003</v>
      </c>
      <c r="I472">
        <v>18.697279699999999</v>
      </c>
    </row>
    <row r="473" spans="1:9" x14ac:dyDescent="0.2">
      <c r="A473" t="s">
        <v>314</v>
      </c>
      <c r="B473">
        <v>465</v>
      </c>
      <c r="C473" s="29" t="s">
        <v>2455</v>
      </c>
      <c r="D473">
        <v>28</v>
      </c>
      <c r="E473" t="s">
        <v>2109</v>
      </c>
      <c r="F473">
        <v>1</v>
      </c>
      <c r="H473">
        <v>44.650311600000002</v>
      </c>
      <c r="I473">
        <v>16.3171629</v>
      </c>
    </row>
    <row r="474" spans="1:9" x14ac:dyDescent="0.2">
      <c r="A474" t="s">
        <v>314</v>
      </c>
      <c r="B474">
        <v>469</v>
      </c>
      <c r="C474" s="29" t="s">
        <v>2456</v>
      </c>
      <c r="D474">
        <v>28</v>
      </c>
      <c r="E474" t="s">
        <v>2109</v>
      </c>
      <c r="F474">
        <v>8</v>
      </c>
      <c r="H474">
        <v>43.436924400000002</v>
      </c>
      <c r="I474">
        <v>17.3848831</v>
      </c>
    </row>
    <row r="475" spans="1:9" x14ac:dyDescent="0.2">
      <c r="A475" t="s">
        <v>314</v>
      </c>
      <c r="B475">
        <v>468</v>
      </c>
      <c r="C475" s="29" t="s">
        <v>2457</v>
      </c>
      <c r="D475">
        <v>28</v>
      </c>
      <c r="E475" t="s">
        <v>2109</v>
      </c>
      <c r="F475">
        <v>4</v>
      </c>
      <c r="H475">
        <v>44.212710899999998</v>
      </c>
      <c r="I475">
        <v>18.160462500000001</v>
      </c>
    </row>
    <row r="476" spans="1:9" x14ac:dyDescent="0.2">
      <c r="A476" t="s">
        <v>316</v>
      </c>
      <c r="B476">
        <v>3067</v>
      </c>
      <c r="C476" s="29" t="s">
        <v>2458</v>
      </c>
      <c r="D476">
        <v>29</v>
      </c>
      <c r="E476" t="s">
        <v>2459</v>
      </c>
      <c r="F476" t="s">
        <v>2460</v>
      </c>
    </row>
    <row r="477" spans="1:9" x14ac:dyDescent="0.2">
      <c r="A477" t="s">
        <v>316</v>
      </c>
      <c r="B477">
        <v>3061</v>
      </c>
      <c r="C477" s="29" t="s">
        <v>2461</v>
      </c>
      <c r="D477">
        <v>29</v>
      </c>
      <c r="E477" t="s">
        <v>2459</v>
      </c>
      <c r="F477" t="s">
        <v>2462</v>
      </c>
      <c r="H477">
        <v>-21.865231399999999</v>
      </c>
      <c r="I477">
        <v>21.856858599999999</v>
      </c>
    </row>
    <row r="478" spans="1:9" x14ac:dyDescent="0.2">
      <c r="A478" t="s">
        <v>316</v>
      </c>
      <c r="B478">
        <v>3066</v>
      </c>
      <c r="C478" s="29" t="s">
        <v>2463</v>
      </c>
      <c r="D478">
        <v>29</v>
      </c>
      <c r="E478" t="s">
        <v>2459</v>
      </c>
      <c r="F478" t="s">
        <v>2464</v>
      </c>
      <c r="H478">
        <v>-24.755028500000002</v>
      </c>
      <c r="I478">
        <v>21.856858599999999</v>
      </c>
    </row>
    <row r="479" spans="1:9" x14ac:dyDescent="0.2">
      <c r="A479" t="s">
        <v>316</v>
      </c>
      <c r="B479">
        <v>3062</v>
      </c>
      <c r="C479" s="29" t="s">
        <v>2465</v>
      </c>
      <c r="D479">
        <v>29</v>
      </c>
      <c r="E479" t="s">
        <v>2459</v>
      </c>
      <c r="F479" t="s">
        <v>2466</v>
      </c>
      <c r="H479">
        <v>-24.197044500000001</v>
      </c>
      <c r="I479">
        <v>26.230461600000002</v>
      </c>
    </row>
    <row r="480" spans="1:9" x14ac:dyDescent="0.2">
      <c r="A480" t="s">
        <v>316</v>
      </c>
      <c r="B480">
        <v>3069</v>
      </c>
      <c r="C480" s="29" t="s">
        <v>2467</v>
      </c>
      <c r="D480">
        <v>29</v>
      </c>
      <c r="E480" t="s">
        <v>2459</v>
      </c>
      <c r="F480" t="s">
        <v>2468</v>
      </c>
      <c r="H480">
        <v>-23.8367249</v>
      </c>
      <c r="I480">
        <v>25.283758500000001</v>
      </c>
    </row>
    <row r="481" spans="1:9" x14ac:dyDescent="0.2">
      <c r="A481" t="s">
        <v>316</v>
      </c>
      <c r="B481">
        <v>3060</v>
      </c>
      <c r="C481" s="29" t="s">
        <v>2469</v>
      </c>
      <c r="D481">
        <v>29</v>
      </c>
      <c r="E481" t="s">
        <v>2459</v>
      </c>
      <c r="F481" t="s">
        <v>2470</v>
      </c>
      <c r="H481">
        <v>-19.190532099999999</v>
      </c>
      <c r="I481">
        <v>23.001198899999999</v>
      </c>
    </row>
    <row r="482" spans="1:9" x14ac:dyDescent="0.2">
      <c r="A482" t="s">
        <v>316</v>
      </c>
      <c r="B482">
        <v>3068</v>
      </c>
      <c r="C482" s="29" t="s">
        <v>2471</v>
      </c>
      <c r="D482">
        <v>29</v>
      </c>
      <c r="E482" t="s">
        <v>2459</v>
      </c>
      <c r="F482" t="s">
        <v>2472</v>
      </c>
      <c r="H482">
        <v>37.588446099999999</v>
      </c>
      <c r="I482">
        <v>-94.686378199999993</v>
      </c>
    </row>
    <row r="483" spans="1:9" x14ac:dyDescent="0.2">
      <c r="A483" t="s">
        <v>316</v>
      </c>
      <c r="B483">
        <v>3065</v>
      </c>
      <c r="C483" s="29" t="s">
        <v>2473</v>
      </c>
      <c r="D483">
        <v>29</v>
      </c>
      <c r="E483" t="s">
        <v>2459</v>
      </c>
      <c r="F483" t="s">
        <v>2474</v>
      </c>
      <c r="H483">
        <v>39.344630700000003</v>
      </c>
      <c r="I483">
        <v>-76.685428299999998</v>
      </c>
    </row>
    <row r="484" spans="1:9" x14ac:dyDescent="0.2">
      <c r="A484" t="s">
        <v>316</v>
      </c>
      <c r="B484">
        <v>3064</v>
      </c>
      <c r="C484" s="29" t="s">
        <v>2475</v>
      </c>
      <c r="D484">
        <v>29</v>
      </c>
      <c r="E484" t="s">
        <v>2459</v>
      </c>
      <c r="F484" t="s">
        <v>2476</v>
      </c>
      <c r="H484">
        <v>31.216379799999999</v>
      </c>
      <c r="I484">
        <v>-82.352704399999993</v>
      </c>
    </row>
    <row r="485" spans="1:9" x14ac:dyDescent="0.2">
      <c r="A485" t="s">
        <v>316</v>
      </c>
      <c r="B485">
        <v>3063</v>
      </c>
      <c r="C485" s="29" t="s">
        <v>2477</v>
      </c>
      <c r="D485">
        <v>29</v>
      </c>
      <c r="E485" t="s">
        <v>2459</v>
      </c>
      <c r="F485" t="s">
        <v>2478</v>
      </c>
    </row>
    <row r="486" spans="1:9" x14ac:dyDescent="0.2">
      <c r="A486" t="s">
        <v>318</v>
      </c>
      <c r="B486">
        <v>2012</v>
      </c>
      <c r="C486" s="29" t="s">
        <v>2479</v>
      </c>
      <c r="D486">
        <v>31</v>
      </c>
      <c r="E486" t="s">
        <v>1858</v>
      </c>
      <c r="F486" t="s">
        <v>2480</v>
      </c>
      <c r="H486">
        <v>-9.0237960000000008</v>
      </c>
      <c r="I486">
        <v>-70.811994999999996</v>
      </c>
    </row>
    <row r="487" spans="1:9" x14ac:dyDescent="0.2">
      <c r="A487" t="s">
        <v>318</v>
      </c>
      <c r="B487">
        <v>2007</v>
      </c>
      <c r="C487" s="29" t="s">
        <v>2481</v>
      </c>
      <c r="D487">
        <v>31</v>
      </c>
      <c r="E487" t="s">
        <v>1858</v>
      </c>
      <c r="F487" t="s">
        <v>1856</v>
      </c>
      <c r="H487">
        <v>-9.5713057999999993</v>
      </c>
      <c r="I487">
        <v>-36.781950500000001</v>
      </c>
    </row>
    <row r="488" spans="1:9" x14ac:dyDescent="0.2">
      <c r="A488" t="s">
        <v>318</v>
      </c>
      <c r="B488">
        <v>1999</v>
      </c>
      <c r="C488" s="29" t="s">
        <v>7252</v>
      </c>
      <c r="D488">
        <v>31</v>
      </c>
      <c r="E488" t="s">
        <v>1858</v>
      </c>
      <c r="F488" t="s">
        <v>2482</v>
      </c>
      <c r="H488">
        <v>0.90199249999999997</v>
      </c>
      <c r="I488">
        <v>-52.002956500000003</v>
      </c>
    </row>
    <row r="489" spans="1:9" x14ac:dyDescent="0.2">
      <c r="A489" t="s">
        <v>318</v>
      </c>
      <c r="B489">
        <v>2004</v>
      </c>
      <c r="C489" s="29" t="s">
        <v>2483</v>
      </c>
      <c r="D489">
        <v>31</v>
      </c>
      <c r="E489" t="s">
        <v>1858</v>
      </c>
      <c r="F489" t="s">
        <v>2046</v>
      </c>
      <c r="H489">
        <v>-3.07</v>
      </c>
      <c r="I489">
        <v>-61.66</v>
      </c>
    </row>
    <row r="490" spans="1:9" x14ac:dyDescent="0.2">
      <c r="A490" t="s">
        <v>318</v>
      </c>
      <c r="B490">
        <v>2002</v>
      </c>
      <c r="C490" s="29" t="s">
        <v>2484</v>
      </c>
      <c r="D490">
        <v>31</v>
      </c>
      <c r="E490" t="s">
        <v>1858</v>
      </c>
      <c r="F490" t="s">
        <v>2109</v>
      </c>
      <c r="H490">
        <v>-11.409874</v>
      </c>
      <c r="I490">
        <v>-41.280856999999997</v>
      </c>
    </row>
    <row r="491" spans="1:9" x14ac:dyDescent="0.2">
      <c r="A491" t="s">
        <v>318</v>
      </c>
      <c r="B491">
        <v>2016</v>
      </c>
      <c r="C491" s="29" t="s">
        <v>7253</v>
      </c>
      <c r="D491">
        <v>31</v>
      </c>
      <c r="E491" t="s">
        <v>1858</v>
      </c>
      <c r="F491" t="s">
        <v>2460</v>
      </c>
      <c r="H491">
        <v>-5.4983976999999999</v>
      </c>
      <c r="I491">
        <v>-39.320624100000003</v>
      </c>
    </row>
    <row r="492" spans="1:9" x14ac:dyDescent="0.2">
      <c r="A492" t="s">
        <v>318</v>
      </c>
      <c r="B492">
        <v>2017</v>
      </c>
      <c r="C492" s="29" t="s">
        <v>2485</v>
      </c>
      <c r="D492">
        <v>31</v>
      </c>
      <c r="E492" t="s">
        <v>1858</v>
      </c>
      <c r="F492" t="s">
        <v>2486</v>
      </c>
      <c r="H492">
        <v>-15.7997654</v>
      </c>
      <c r="I492">
        <v>-47.864471500000001</v>
      </c>
    </row>
    <row r="493" spans="1:9" x14ac:dyDescent="0.2">
      <c r="A493" t="s">
        <v>318</v>
      </c>
      <c r="B493">
        <v>2018</v>
      </c>
      <c r="C493" s="29" t="s">
        <v>7254</v>
      </c>
      <c r="D493">
        <v>31</v>
      </c>
      <c r="E493" t="s">
        <v>1858</v>
      </c>
      <c r="F493" t="s">
        <v>2487</v>
      </c>
      <c r="H493">
        <v>-19.1834229</v>
      </c>
      <c r="I493">
        <v>-40.308862599999998</v>
      </c>
    </row>
    <row r="494" spans="1:9" x14ac:dyDescent="0.2">
      <c r="A494" t="s">
        <v>318</v>
      </c>
      <c r="B494">
        <v>2000</v>
      </c>
      <c r="C494" s="29" t="s">
        <v>7255</v>
      </c>
      <c r="D494">
        <v>31</v>
      </c>
      <c r="E494" t="s">
        <v>1858</v>
      </c>
      <c r="F494" t="s">
        <v>2488</v>
      </c>
      <c r="H494">
        <v>-15.8270369</v>
      </c>
      <c r="I494">
        <v>-49.836223699999998</v>
      </c>
    </row>
    <row r="495" spans="1:9" x14ac:dyDescent="0.2">
      <c r="A495" t="s">
        <v>318</v>
      </c>
      <c r="B495">
        <v>2015</v>
      </c>
      <c r="C495" s="29" t="s">
        <v>7256</v>
      </c>
      <c r="D495">
        <v>31</v>
      </c>
      <c r="E495" t="s">
        <v>1858</v>
      </c>
      <c r="F495" t="s">
        <v>2336</v>
      </c>
      <c r="H495">
        <v>-4.9609497999999999</v>
      </c>
      <c r="I495">
        <v>-45.274415900000001</v>
      </c>
    </row>
    <row r="496" spans="1:9" x14ac:dyDescent="0.2">
      <c r="A496" t="s">
        <v>318</v>
      </c>
      <c r="B496">
        <v>2011</v>
      </c>
      <c r="C496" s="29" t="s">
        <v>2489</v>
      </c>
      <c r="D496">
        <v>31</v>
      </c>
      <c r="E496" t="s">
        <v>1858</v>
      </c>
      <c r="F496" t="s">
        <v>1889</v>
      </c>
      <c r="H496">
        <v>-12.6818712</v>
      </c>
      <c r="I496">
        <v>-56.921098999999998</v>
      </c>
    </row>
    <row r="497" spans="1:9" x14ac:dyDescent="0.2">
      <c r="A497" t="s">
        <v>318</v>
      </c>
      <c r="B497">
        <v>2010</v>
      </c>
      <c r="C497" s="29" t="s">
        <v>2490</v>
      </c>
      <c r="D497">
        <v>31</v>
      </c>
      <c r="E497" t="s">
        <v>1858</v>
      </c>
      <c r="F497" t="s">
        <v>2491</v>
      </c>
      <c r="H497">
        <v>-20.772229500000002</v>
      </c>
      <c r="I497">
        <v>-54.785153100000002</v>
      </c>
    </row>
    <row r="498" spans="1:9" x14ac:dyDescent="0.2">
      <c r="A498" t="s">
        <v>318</v>
      </c>
      <c r="B498">
        <v>1998</v>
      </c>
      <c r="C498" s="29" t="s">
        <v>2492</v>
      </c>
      <c r="D498">
        <v>31</v>
      </c>
      <c r="E498" t="s">
        <v>1858</v>
      </c>
      <c r="F498" t="s">
        <v>2493</v>
      </c>
      <c r="H498">
        <v>-18.512177999999999</v>
      </c>
      <c r="I498">
        <v>-44.555030799999997</v>
      </c>
    </row>
    <row r="499" spans="1:9" x14ac:dyDescent="0.2">
      <c r="A499" t="s">
        <v>318</v>
      </c>
      <c r="B499">
        <v>2009</v>
      </c>
      <c r="C499" s="29" t="s">
        <v>7257</v>
      </c>
      <c r="D499">
        <v>31</v>
      </c>
      <c r="E499" t="s">
        <v>1858</v>
      </c>
      <c r="F499" t="s">
        <v>2494</v>
      </c>
      <c r="H499">
        <v>-1.9981271</v>
      </c>
      <c r="I499">
        <v>-54.930615199999998</v>
      </c>
    </row>
    <row r="500" spans="1:9" x14ac:dyDescent="0.2">
      <c r="A500" t="s">
        <v>318</v>
      </c>
      <c r="B500">
        <v>2005</v>
      </c>
      <c r="C500" s="29" t="s">
        <v>7258</v>
      </c>
      <c r="D500">
        <v>31</v>
      </c>
      <c r="E500" t="s">
        <v>1858</v>
      </c>
      <c r="F500" t="s">
        <v>2495</v>
      </c>
      <c r="H500">
        <v>-7.2399608999999998</v>
      </c>
      <c r="I500">
        <v>-36.781950500000001</v>
      </c>
    </row>
    <row r="501" spans="1:9" x14ac:dyDescent="0.2">
      <c r="A501" t="s">
        <v>318</v>
      </c>
      <c r="B501">
        <v>2022</v>
      </c>
      <c r="C501" s="29" t="s">
        <v>7259</v>
      </c>
      <c r="D501">
        <v>31</v>
      </c>
      <c r="E501" t="s">
        <v>1858</v>
      </c>
      <c r="F501" t="s">
        <v>1893</v>
      </c>
      <c r="H501">
        <v>-25.252088799999999</v>
      </c>
      <c r="I501">
        <v>-52.021541499999998</v>
      </c>
    </row>
    <row r="502" spans="1:9" x14ac:dyDescent="0.2">
      <c r="A502" t="s">
        <v>318</v>
      </c>
      <c r="B502">
        <v>2006</v>
      </c>
      <c r="C502" s="29" t="s">
        <v>2496</v>
      </c>
      <c r="D502">
        <v>31</v>
      </c>
      <c r="E502" t="s">
        <v>1858</v>
      </c>
      <c r="F502" t="s">
        <v>2497</v>
      </c>
      <c r="H502">
        <v>-8.8137173000000004</v>
      </c>
      <c r="I502">
        <v>-36.954107</v>
      </c>
    </row>
    <row r="503" spans="1:9" x14ac:dyDescent="0.2">
      <c r="A503" t="s">
        <v>318</v>
      </c>
      <c r="B503">
        <v>2008</v>
      </c>
      <c r="C503" s="29" t="s">
        <v>7260</v>
      </c>
      <c r="D503">
        <v>31</v>
      </c>
      <c r="E503" t="s">
        <v>1858</v>
      </c>
      <c r="F503" t="s">
        <v>2498</v>
      </c>
      <c r="H503">
        <v>-7.7183400999999998</v>
      </c>
      <c r="I503">
        <v>-42.728923600000002</v>
      </c>
    </row>
    <row r="504" spans="1:9" x14ac:dyDescent="0.2">
      <c r="A504" t="s">
        <v>318</v>
      </c>
      <c r="B504">
        <v>1997</v>
      </c>
      <c r="C504" s="29" t="s">
        <v>2499</v>
      </c>
      <c r="D504">
        <v>31</v>
      </c>
      <c r="E504" t="s">
        <v>1858</v>
      </c>
      <c r="F504" t="s">
        <v>2500</v>
      </c>
      <c r="H504">
        <v>-22.906846699999999</v>
      </c>
      <c r="I504">
        <v>-43.1728965</v>
      </c>
    </row>
    <row r="505" spans="1:9" x14ac:dyDescent="0.2">
      <c r="A505" t="s">
        <v>318</v>
      </c>
      <c r="B505">
        <v>2019</v>
      </c>
      <c r="C505" s="29" t="s">
        <v>2501</v>
      </c>
      <c r="D505">
        <v>31</v>
      </c>
      <c r="E505" t="s">
        <v>1858</v>
      </c>
      <c r="F505" t="s">
        <v>2502</v>
      </c>
      <c r="H505">
        <v>-5.4025803000000003</v>
      </c>
      <c r="I505">
        <v>-36.954107</v>
      </c>
    </row>
    <row r="506" spans="1:9" x14ac:dyDescent="0.2">
      <c r="A506" t="s">
        <v>318</v>
      </c>
      <c r="B506">
        <v>2001</v>
      </c>
      <c r="C506" s="29" t="s">
        <v>2503</v>
      </c>
      <c r="D506">
        <v>31</v>
      </c>
      <c r="E506" t="s">
        <v>1858</v>
      </c>
      <c r="F506" t="s">
        <v>2504</v>
      </c>
      <c r="H506">
        <v>-30.034631600000001</v>
      </c>
      <c r="I506">
        <v>-51.217698599999999</v>
      </c>
    </row>
    <row r="507" spans="1:9" x14ac:dyDescent="0.2">
      <c r="A507" t="s">
        <v>318</v>
      </c>
      <c r="B507">
        <v>2013</v>
      </c>
      <c r="C507" s="29" t="s">
        <v>7261</v>
      </c>
      <c r="D507">
        <v>31</v>
      </c>
      <c r="E507" t="s">
        <v>1858</v>
      </c>
      <c r="F507" t="s">
        <v>2505</v>
      </c>
      <c r="H507">
        <v>-11.5057341</v>
      </c>
      <c r="I507">
        <v>-63.580610999999998</v>
      </c>
    </row>
    <row r="508" spans="1:9" x14ac:dyDescent="0.2">
      <c r="A508" t="s">
        <v>318</v>
      </c>
      <c r="B508">
        <v>4858</v>
      </c>
      <c r="C508" s="29" t="s">
        <v>2506</v>
      </c>
      <c r="D508">
        <v>31</v>
      </c>
      <c r="E508" t="s">
        <v>1858</v>
      </c>
      <c r="F508" t="s">
        <v>2507</v>
      </c>
      <c r="H508">
        <v>2.7375970999999999</v>
      </c>
      <c r="I508">
        <v>-62.075099799999997</v>
      </c>
    </row>
    <row r="509" spans="1:9" x14ac:dyDescent="0.2">
      <c r="A509" t="s">
        <v>318</v>
      </c>
      <c r="B509">
        <v>2014</v>
      </c>
      <c r="C509" s="29" t="s">
        <v>2508</v>
      </c>
      <c r="D509">
        <v>31</v>
      </c>
      <c r="E509" t="s">
        <v>1858</v>
      </c>
      <c r="F509" t="s">
        <v>2364</v>
      </c>
      <c r="H509">
        <v>-27.33</v>
      </c>
      <c r="I509">
        <v>-49.44</v>
      </c>
    </row>
    <row r="510" spans="1:9" x14ac:dyDescent="0.2">
      <c r="A510" t="s">
        <v>318</v>
      </c>
      <c r="B510">
        <v>2021</v>
      </c>
      <c r="C510" s="29" t="s">
        <v>7262</v>
      </c>
      <c r="D510">
        <v>31</v>
      </c>
      <c r="E510" t="s">
        <v>1858</v>
      </c>
      <c r="F510" t="s">
        <v>2509</v>
      </c>
      <c r="H510">
        <v>-23.550519900000001</v>
      </c>
      <c r="I510">
        <v>-46.633309400000002</v>
      </c>
    </row>
    <row r="511" spans="1:9" x14ac:dyDescent="0.2">
      <c r="A511" t="s">
        <v>318</v>
      </c>
      <c r="B511">
        <v>2003</v>
      </c>
      <c r="C511" s="29" t="s">
        <v>2510</v>
      </c>
      <c r="D511">
        <v>31</v>
      </c>
      <c r="E511" t="s">
        <v>1858</v>
      </c>
      <c r="F511" t="s">
        <v>2476</v>
      </c>
      <c r="H511">
        <v>-10.574093400000001</v>
      </c>
      <c r="I511">
        <v>-37.385658100000001</v>
      </c>
    </row>
    <row r="512" spans="1:9" x14ac:dyDescent="0.2">
      <c r="A512" t="s">
        <v>318</v>
      </c>
      <c r="B512">
        <v>2020</v>
      </c>
      <c r="C512" s="29" t="s">
        <v>2511</v>
      </c>
      <c r="D512">
        <v>31</v>
      </c>
      <c r="E512" t="s">
        <v>1858</v>
      </c>
      <c r="F512" t="s">
        <v>2512</v>
      </c>
      <c r="H512">
        <v>-10.175280000000001</v>
      </c>
      <c r="I512">
        <v>-48.298247400000001</v>
      </c>
    </row>
    <row r="513" spans="1:9" x14ac:dyDescent="0.2">
      <c r="A513" t="s">
        <v>2515</v>
      </c>
      <c r="B513">
        <v>1217</v>
      </c>
      <c r="C513" s="29" t="s">
        <v>2513</v>
      </c>
      <c r="D513">
        <v>33</v>
      </c>
      <c r="E513" t="s">
        <v>2514</v>
      </c>
      <c r="F513" t="s">
        <v>2339</v>
      </c>
      <c r="H513">
        <v>4.3750749000000004</v>
      </c>
      <c r="I513">
        <v>114.6192899</v>
      </c>
    </row>
    <row r="514" spans="1:9" x14ac:dyDescent="0.2">
      <c r="A514" t="s">
        <v>2515</v>
      </c>
      <c r="B514">
        <v>1216</v>
      </c>
      <c r="C514" s="29" t="s">
        <v>2516</v>
      </c>
      <c r="D514">
        <v>33</v>
      </c>
      <c r="E514" t="s">
        <v>2514</v>
      </c>
      <c r="F514" t="s">
        <v>2390</v>
      </c>
      <c r="H514">
        <v>4.9311205999999999</v>
      </c>
      <c r="I514">
        <v>114.9516869</v>
      </c>
    </row>
    <row r="515" spans="1:9" x14ac:dyDescent="0.2">
      <c r="A515" t="s">
        <v>2515</v>
      </c>
      <c r="B515">
        <v>1218</v>
      </c>
      <c r="C515" s="29" t="s">
        <v>2517</v>
      </c>
      <c r="D515">
        <v>33</v>
      </c>
      <c r="E515" t="s">
        <v>2514</v>
      </c>
      <c r="F515" t="s">
        <v>1901</v>
      </c>
      <c r="H515">
        <v>4.6204128000000004</v>
      </c>
      <c r="I515">
        <v>115.14148400000001</v>
      </c>
    </row>
    <row r="516" spans="1:9" x14ac:dyDescent="0.2">
      <c r="A516" t="s">
        <v>2515</v>
      </c>
      <c r="B516">
        <v>1219</v>
      </c>
      <c r="C516" s="29" t="s">
        <v>2518</v>
      </c>
      <c r="D516">
        <v>33</v>
      </c>
      <c r="E516" t="s">
        <v>2514</v>
      </c>
      <c r="F516" t="s">
        <v>2519</v>
      </c>
      <c r="H516">
        <v>4.7140373000000002</v>
      </c>
      <c r="I516">
        <v>114.6667939</v>
      </c>
    </row>
    <row r="517" spans="1:9" x14ac:dyDescent="0.2">
      <c r="A517" t="s">
        <v>324</v>
      </c>
      <c r="B517">
        <v>4699</v>
      </c>
      <c r="C517" s="29" t="s">
        <v>2520</v>
      </c>
      <c r="D517">
        <v>34</v>
      </c>
      <c r="E517" t="s">
        <v>2521</v>
      </c>
      <c r="F517">
        <v>1</v>
      </c>
      <c r="H517">
        <v>42.020861400000001</v>
      </c>
      <c r="I517">
        <v>23.094335600000001</v>
      </c>
    </row>
    <row r="518" spans="1:9" x14ac:dyDescent="0.2">
      <c r="A518" t="s">
        <v>324</v>
      </c>
      <c r="B518">
        <v>4715</v>
      </c>
      <c r="C518" s="29" t="s">
        <v>2522</v>
      </c>
      <c r="D518">
        <v>34</v>
      </c>
      <c r="E518" t="s">
        <v>2521</v>
      </c>
      <c r="F518">
        <v>2</v>
      </c>
      <c r="H518">
        <v>42.504800000000003</v>
      </c>
      <c r="I518">
        <v>27.462607899999998</v>
      </c>
    </row>
    <row r="519" spans="1:9" x14ac:dyDescent="0.2">
      <c r="A519" t="s">
        <v>324</v>
      </c>
      <c r="B519">
        <v>4718</v>
      </c>
      <c r="C519" s="29" t="s">
        <v>2523</v>
      </c>
      <c r="D519">
        <v>34</v>
      </c>
      <c r="E519" t="s">
        <v>2521</v>
      </c>
      <c r="F519">
        <v>8</v>
      </c>
      <c r="H519">
        <v>43.572786000000001</v>
      </c>
      <c r="I519">
        <v>27.827280200000001</v>
      </c>
    </row>
    <row r="520" spans="1:9" x14ac:dyDescent="0.2">
      <c r="A520" t="s">
        <v>324</v>
      </c>
      <c r="B520">
        <v>4693</v>
      </c>
      <c r="C520" s="29" t="s">
        <v>2524</v>
      </c>
      <c r="D520">
        <v>34</v>
      </c>
      <c r="E520" t="s">
        <v>2521</v>
      </c>
      <c r="F520">
        <v>7</v>
      </c>
      <c r="H520">
        <v>42.868470000000002</v>
      </c>
      <c r="I520">
        <v>25.316889</v>
      </c>
    </row>
    <row r="521" spans="1:9" x14ac:dyDescent="0.2">
      <c r="A521" t="s">
        <v>324</v>
      </c>
      <c r="B521">
        <v>4704</v>
      </c>
      <c r="C521" s="29" t="s">
        <v>2525</v>
      </c>
      <c r="D521">
        <v>34</v>
      </c>
      <c r="E521" t="s">
        <v>2521</v>
      </c>
      <c r="F521">
        <v>26</v>
      </c>
      <c r="H521">
        <v>41.934417799999999</v>
      </c>
      <c r="I521">
        <v>25.555467199999999</v>
      </c>
    </row>
    <row r="522" spans="1:9" x14ac:dyDescent="0.2">
      <c r="A522" t="s">
        <v>324</v>
      </c>
      <c r="B522">
        <v>4702</v>
      </c>
      <c r="C522" s="29" t="s">
        <v>2526</v>
      </c>
      <c r="D522">
        <v>34</v>
      </c>
      <c r="E522" t="s">
        <v>2521</v>
      </c>
      <c r="F522">
        <v>9</v>
      </c>
      <c r="H522">
        <v>41.633841599999997</v>
      </c>
      <c r="I522">
        <v>25.377668700000001</v>
      </c>
    </row>
    <row r="523" spans="1:9" x14ac:dyDescent="0.2">
      <c r="A523" t="s">
        <v>324</v>
      </c>
      <c r="B523">
        <v>4703</v>
      </c>
      <c r="C523" s="29" t="s">
        <v>2527</v>
      </c>
      <c r="D523">
        <v>34</v>
      </c>
      <c r="E523" t="s">
        <v>2521</v>
      </c>
      <c r="F523">
        <v>10</v>
      </c>
      <c r="H523">
        <v>42.286879900000002</v>
      </c>
      <c r="I523">
        <v>22.693963499999999</v>
      </c>
    </row>
    <row r="524" spans="1:9" x14ac:dyDescent="0.2">
      <c r="A524" t="s">
        <v>324</v>
      </c>
      <c r="B524">
        <v>4710</v>
      </c>
      <c r="C524" s="29" t="s">
        <v>2528</v>
      </c>
      <c r="D524">
        <v>34</v>
      </c>
      <c r="E524" t="s">
        <v>2521</v>
      </c>
      <c r="F524">
        <v>11</v>
      </c>
      <c r="H524">
        <v>43.136779799999999</v>
      </c>
      <c r="I524">
        <v>24.7139335</v>
      </c>
    </row>
    <row r="525" spans="1:9" x14ac:dyDescent="0.2">
      <c r="A525" t="s">
        <v>324</v>
      </c>
      <c r="B525">
        <v>4696</v>
      </c>
      <c r="C525" s="29" t="s">
        <v>2529</v>
      </c>
      <c r="D525">
        <v>34</v>
      </c>
      <c r="E525" t="s">
        <v>2521</v>
      </c>
      <c r="F525">
        <v>12</v>
      </c>
      <c r="H525">
        <v>43.408514799999999</v>
      </c>
      <c r="I525">
        <v>23.225758899999999</v>
      </c>
    </row>
    <row r="526" spans="1:9" x14ac:dyDescent="0.2">
      <c r="A526" t="s">
        <v>324</v>
      </c>
      <c r="B526">
        <v>4712</v>
      </c>
      <c r="C526" s="29" t="s">
        <v>2530</v>
      </c>
      <c r="D526">
        <v>34</v>
      </c>
      <c r="E526" t="s">
        <v>2521</v>
      </c>
      <c r="F526">
        <v>13</v>
      </c>
      <c r="H526">
        <v>42.192756699999997</v>
      </c>
      <c r="I526">
        <v>24.333622600000002</v>
      </c>
    </row>
    <row r="527" spans="1:9" x14ac:dyDescent="0.2">
      <c r="A527" t="s">
        <v>324</v>
      </c>
      <c r="B527">
        <v>4695</v>
      </c>
      <c r="C527" s="29" t="s">
        <v>2531</v>
      </c>
      <c r="D527">
        <v>34</v>
      </c>
      <c r="E527" t="s">
        <v>2521</v>
      </c>
      <c r="F527">
        <v>14</v>
      </c>
      <c r="H527">
        <v>42.605198999999999</v>
      </c>
      <c r="I527">
        <v>23.037791599999998</v>
      </c>
    </row>
    <row r="528" spans="1:9" x14ac:dyDescent="0.2">
      <c r="A528" t="s">
        <v>324</v>
      </c>
      <c r="B528">
        <v>4706</v>
      </c>
      <c r="C528" s="29" t="s">
        <v>2532</v>
      </c>
      <c r="D528">
        <v>34</v>
      </c>
      <c r="E528" t="s">
        <v>2521</v>
      </c>
      <c r="F528">
        <v>15</v>
      </c>
      <c r="H528">
        <v>43.4170169</v>
      </c>
      <c r="I528">
        <v>24.6066708</v>
      </c>
    </row>
    <row r="529" spans="1:9" x14ac:dyDescent="0.2">
      <c r="A529" t="s">
        <v>324</v>
      </c>
      <c r="B529">
        <v>4701</v>
      </c>
      <c r="C529" s="29" t="s">
        <v>2533</v>
      </c>
      <c r="D529">
        <v>34</v>
      </c>
      <c r="E529" t="s">
        <v>2521</v>
      </c>
      <c r="F529">
        <v>16</v>
      </c>
      <c r="H529">
        <v>42.135407899999997</v>
      </c>
      <c r="I529">
        <v>24.745290399999998</v>
      </c>
    </row>
    <row r="530" spans="1:9" x14ac:dyDescent="0.2">
      <c r="A530" t="s">
        <v>324</v>
      </c>
      <c r="B530">
        <v>4698</v>
      </c>
      <c r="C530" s="29" t="s">
        <v>2534</v>
      </c>
      <c r="D530">
        <v>34</v>
      </c>
      <c r="E530" t="s">
        <v>2521</v>
      </c>
      <c r="F530">
        <v>17</v>
      </c>
      <c r="H530">
        <v>43.527170499999997</v>
      </c>
      <c r="I530">
        <v>26.524122800000001</v>
      </c>
    </row>
    <row r="531" spans="1:9" x14ac:dyDescent="0.2">
      <c r="A531" t="s">
        <v>324</v>
      </c>
      <c r="B531">
        <v>4713</v>
      </c>
      <c r="C531" s="29" t="s">
        <v>2535</v>
      </c>
      <c r="D531">
        <v>34</v>
      </c>
      <c r="E531" t="s">
        <v>2521</v>
      </c>
      <c r="F531">
        <v>18</v>
      </c>
      <c r="H531">
        <v>43.8355964</v>
      </c>
      <c r="I531">
        <v>25.9656144</v>
      </c>
    </row>
    <row r="532" spans="1:9" x14ac:dyDescent="0.2">
      <c r="A532" t="s">
        <v>324</v>
      </c>
      <c r="B532">
        <v>4882</v>
      </c>
      <c r="C532" s="29" t="s">
        <v>2536</v>
      </c>
      <c r="D532">
        <v>34</v>
      </c>
      <c r="E532" t="s">
        <v>2521</v>
      </c>
      <c r="F532">
        <v>27</v>
      </c>
      <c r="H532">
        <v>43.271239799999996</v>
      </c>
      <c r="I532">
        <v>26.9361286</v>
      </c>
    </row>
    <row r="533" spans="1:9" x14ac:dyDescent="0.2">
      <c r="A533" t="s">
        <v>324</v>
      </c>
      <c r="B533">
        <v>4708</v>
      </c>
      <c r="C533" s="29" t="s">
        <v>2537</v>
      </c>
      <c r="D533">
        <v>34</v>
      </c>
      <c r="E533" t="s">
        <v>2521</v>
      </c>
      <c r="F533">
        <v>19</v>
      </c>
      <c r="H533">
        <v>44.114710100000003</v>
      </c>
      <c r="I533">
        <v>27.2671454</v>
      </c>
    </row>
    <row r="534" spans="1:9" x14ac:dyDescent="0.2">
      <c r="A534" t="s">
        <v>324</v>
      </c>
      <c r="B534">
        <v>4700</v>
      </c>
      <c r="C534" s="29" t="s">
        <v>2538</v>
      </c>
      <c r="D534">
        <v>34</v>
      </c>
      <c r="E534" t="s">
        <v>2521</v>
      </c>
      <c r="F534">
        <v>20</v>
      </c>
      <c r="H534">
        <v>42.681670199999999</v>
      </c>
      <c r="I534">
        <v>26.322856900000001</v>
      </c>
    </row>
    <row r="535" spans="1:9" x14ac:dyDescent="0.2">
      <c r="A535" t="s">
        <v>324</v>
      </c>
      <c r="B535">
        <v>4694</v>
      </c>
      <c r="C535" s="29" t="s">
        <v>2539</v>
      </c>
      <c r="D535">
        <v>34</v>
      </c>
      <c r="E535" t="s">
        <v>2521</v>
      </c>
      <c r="F535">
        <v>21</v>
      </c>
      <c r="H535">
        <v>41.5774148</v>
      </c>
      <c r="I535">
        <v>24.701087099999999</v>
      </c>
    </row>
    <row r="536" spans="1:9" x14ac:dyDescent="0.2">
      <c r="A536" t="s">
        <v>324</v>
      </c>
      <c r="B536">
        <v>4705</v>
      </c>
      <c r="C536" s="29" t="s">
        <v>2540</v>
      </c>
      <c r="D536">
        <v>34</v>
      </c>
      <c r="E536" t="s">
        <v>2521</v>
      </c>
      <c r="F536">
        <v>22</v>
      </c>
      <c r="H536">
        <v>42.757010899999997</v>
      </c>
      <c r="I536">
        <v>23.450468300000001</v>
      </c>
    </row>
    <row r="537" spans="1:9" x14ac:dyDescent="0.2">
      <c r="A537" t="s">
        <v>324</v>
      </c>
      <c r="B537">
        <v>4719</v>
      </c>
      <c r="C537" s="29" t="s">
        <v>2541</v>
      </c>
      <c r="D537">
        <v>34</v>
      </c>
      <c r="E537" t="s">
        <v>2521</v>
      </c>
      <c r="F537">
        <v>23</v>
      </c>
      <c r="H537">
        <v>42.673439999999999</v>
      </c>
      <c r="I537">
        <v>23.833493699999998</v>
      </c>
    </row>
    <row r="538" spans="1:9" x14ac:dyDescent="0.2">
      <c r="A538" t="s">
        <v>324</v>
      </c>
      <c r="B538">
        <v>4707</v>
      </c>
      <c r="C538" s="29" t="s">
        <v>2542</v>
      </c>
      <c r="D538">
        <v>34</v>
      </c>
      <c r="E538" t="s">
        <v>2521</v>
      </c>
      <c r="F538">
        <v>24</v>
      </c>
      <c r="H538">
        <v>42.425770900000003</v>
      </c>
      <c r="I538">
        <v>25.6344855</v>
      </c>
    </row>
    <row r="539" spans="1:9" x14ac:dyDescent="0.2">
      <c r="A539" t="s">
        <v>324</v>
      </c>
      <c r="B539">
        <v>4714</v>
      </c>
      <c r="C539" s="29" t="s">
        <v>2543</v>
      </c>
      <c r="D539">
        <v>34</v>
      </c>
      <c r="E539" t="s">
        <v>2521</v>
      </c>
      <c r="F539">
        <v>25</v>
      </c>
      <c r="H539">
        <v>43.246234899999997</v>
      </c>
      <c r="I539">
        <v>26.569125100000001</v>
      </c>
    </row>
    <row r="540" spans="1:9" x14ac:dyDescent="0.2">
      <c r="A540" t="s">
        <v>324</v>
      </c>
      <c r="B540">
        <v>4717</v>
      </c>
      <c r="C540" s="29" t="s">
        <v>2544</v>
      </c>
      <c r="D540">
        <v>34</v>
      </c>
      <c r="E540" t="s">
        <v>2521</v>
      </c>
      <c r="F540">
        <v>3</v>
      </c>
      <c r="H540">
        <v>43.204647700000002</v>
      </c>
      <c r="I540">
        <v>27.910548800000001</v>
      </c>
    </row>
    <row r="541" spans="1:9" x14ac:dyDescent="0.2">
      <c r="A541" t="s">
        <v>324</v>
      </c>
      <c r="B541">
        <v>4709</v>
      </c>
      <c r="C541" s="29" t="s">
        <v>2545</v>
      </c>
      <c r="D541">
        <v>34</v>
      </c>
      <c r="E541" t="s">
        <v>2521</v>
      </c>
      <c r="F541">
        <v>4</v>
      </c>
      <c r="H541">
        <v>43.075653899999999</v>
      </c>
      <c r="I541">
        <v>25.617149999999999</v>
      </c>
    </row>
    <row r="542" spans="1:9" x14ac:dyDescent="0.2">
      <c r="A542" t="s">
        <v>324</v>
      </c>
      <c r="B542">
        <v>4697</v>
      </c>
      <c r="C542" s="29" t="s">
        <v>2546</v>
      </c>
      <c r="D542">
        <v>34</v>
      </c>
      <c r="E542" t="s">
        <v>2521</v>
      </c>
      <c r="F542">
        <v>5</v>
      </c>
      <c r="H542">
        <v>43.996173900000002</v>
      </c>
      <c r="I542">
        <v>22.8679515</v>
      </c>
    </row>
    <row r="543" spans="1:9" x14ac:dyDescent="0.2">
      <c r="A543" t="s">
        <v>324</v>
      </c>
      <c r="B543">
        <v>4711</v>
      </c>
      <c r="C543" s="29" t="s">
        <v>2547</v>
      </c>
      <c r="D543">
        <v>34</v>
      </c>
      <c r="E543" t="s">
        <v>2521</v>
      </c>
      <c r="F543">
        <v>6</v>
      </c>
      <c r="H543">
        <v>43.210180600000001</v>
      </c>
      <c r="I543">
        <v>23.552921000000001</v>
      </c>
    </row>
    <row r="544" spans="1:9" x14ac:dyDescent="0.2">
      <c r="A544" t="s">
        <v>324</v>
      </c>
      <c r="B544">
        <v>4716</v>
      </c>
      <c r="C544" s="29" t="s">
        <v>2548</v>
      </c>
      <c r="D544">
        <v>34</v>
      </c>
      <c r="E544" t="s">
        <v>2521</v>
      </c>
      <c r="F544">
        <v>28</v>
      </c>
      <c r="H544">
        <v>42.4841494</v>
      </c>
      <c r="I544">
        <v>26.5035296</v>
      </c>
    </row>
    <row r="545" spans="1:9" x14ac:dyDescent="0.2">
      <c r="A545" t="s">
        <v>326</v>
      </c>
      <c r="B545">
        <v>3160</v>
      </c>
      <c r="C545" s="29" t="s">
        <v>7263</v>
      </c>
      <c r="D545">
        <v>35</v>
      </c>
      <c r="E545" t="s">
        <v>2549</v>
      </c>
      <c r="F545" t="s">
        <v>1800</v>
      </c>
      <c r="H545">
        <v>11.7820602</v>
      </c>
      <c r="I545">
        <v>-3.0175711999999999</v>
      </c>
    </row>
    <row r="546" spans="1:9" x14ac:dyDescent="0.2">
      <c r="A546" t="s">
        <v>326</v>
      </c>
      <c r="B546">
        <v>3155</v>
      </c>
      <c r="C546" s="29" t="s">
        <v>2550</v>
      </c>
      <c r="D546">
        <v>35</v>
      </c>
      <c r="E546" t="s">
        <v>2549</v>
      </c>
      <c r="F546" t="s">
        <v>1802</v>
      </c>
      <c r="H546">
        <v>13.446133</v>
      </c>
      <c r="I546">
        <v>-1.5983959000000001</v>
      </c>
    </row>
    <row r="547" spans="1:9" x14ac:dyDescent="0.2">
      <c r="A547" t="s">
        <v>326</v>
      </c>
      <c r="B547">
        <v>3120</v>
      </c>
      <c r="C547" s="29" t="s">
        <v>2551</v>
      </c>
      <c r="D547">
        <v>35</v>
      </c>
      <c r="E547" t="s">
        <v>2549</v>
      </c>
      <c r="F547" t="s">
        <v>2552</v>
      </c>
      <c r="H547">
        <v>12.132305300000001</v>
      </c>
      <c r="I547">
        <v>-4.1513764000000002</v>
      </c>
    </row>
    <row r="548" spans="1:9" x14ac:dyDescent="0.2">
      <c r="A548" t="s">
        <v>326</v>
      </c>
      <c r="B548">
        <v>3152</v>
      </c>
      <c r="C548" s="29" t="s">
        <v>7264</v>
      </c>
      <c r="D548">
        <v>35</v>
      </c>
      <c r="E548" t="s">
        <v>2549</v>
      </c>
      <c r="F548" t="s">
        <v>2553</v>
      </c>
      <c r="H548">
        <v>11.9767692</v>
      </c>
      <c r="I548">
        <v>-1.4434689999999999</v>
      </c>
    </row>
    <row r="549" spans="1:9" x14ac:dyDescent="0.2">
      <c r="A549" t="s">
        <v>326</v>
      </c>
      <c r="B549">
        <v>3138</v>
      </c>
      <c r="C549" s="29" t="s">
        <v>2554</v>
      </c>
      <c r="D549">
        <v>35</v>
      </c>
      <c r="E549" t="s">
        <v>2549</v>
      </c>
      <c r="F549">
        <v>1</v>
      </c>
      <c r="H549">
        <v>12.416600000000001</v>
      </c>
      <c r="I549">
        <v>-3.4195527000000001</v>
      </c>
    </row>
    <row r="550" spans="1:9" x14ac:dyDescent="0.2">
      <c r="A550" t="s">
        <v>326</v>
      </c>
      <c r="B550">
        <v>3121</v>
      </c>
      <c r="C550" s="29" t="s">
        <v>2555</v>
      </c>
      <c r="D550">
        <v>35</v>
      </c>
      <c r="E550" t="s">
        <v>2549</v>
      </c>
      <c r="F550" t="s">
        <v>325</v>
      </c>
      <c r="H550">
        <v>10.872264599999999</v>
      </c>
      <c r="I550">
        <v>-3.3388917</v>
      </c>
    </row>
    <row r="551" spans="1:9" x14ac:dyDescent="0.2">
      <c r="A551" t="s">
        <v>326</v>
      </c>
      <c r="B551">
        <v>3131</v>
      </c>
      <c r="C551" s="29" t="s">
        <v>2556</v>
      </c>
      <c r="D551">
        <v>35</v>
      </c>
      <c r="E551" t="s">
        <v>2549</v>
      </c>
      <c r="F551" t="s">
        <v>2557</v>
      </c>
      <c r="H551">
        <v>11.4336766</v>
      </c>
      <c r="I551">
        <v>-0.37483539999999999</v>
      </c>
    </row>
    <row r="552" spans="1:9" x14ac:dyDescent="0.2">
      <c r="A552" t="s">
        <v>326</v>
      </c>
      <c r="B552">
        <v>3153</v>
      </c>
      <c r="C552" s="29" t="s">
        <v>2558</v>
      </c>
      <c r="D552">
        <v>35</v>
      </c>
      <c r="E552" t="s">
        <v>2549</v>
      </c>
      <c r="F552">
        <v>2</v>
      </c>
      <c r="H552">
        <v>10.407299200000001</v>
      </c>
      <c r="I552">
        <v>-4.5624425999999998</v>
      </c>
    </row>
    <row r="553" spans="1:9" x14ac:dyDescent="0.2">
      <c r="A553" t="s">
        <v>326</v>
      </c>
      <c r="B553">
        <v>3136</v>
      </c>
      <c r="C553" s="29" t="s">
        <v>2559</v>
      </c>
      <c r="D553">
        <v>35</v>
      </c>
      <c r="E553" t="s">
        <v>2549</v>
      </c>
      <c r="F553">
        <v>3</v>
      </c>
    </row>
    <row r="554" spans="1:9" x14ac:dyDescent="0.2">
      <c r="A554" t="s">
        <v>326</v>
      </c>
      <c r="B554">
        <v>3162</v>
      </c>
      <c r="C554" s="29" t="s">
        <v>2560</v>
      </c>
      <c r="D554">
        <v>35</v>
      </c>
      <c r="E554" t="s">
        <v>2549</v>
      </c>
      <c r="F554">
        <v>4</v>
      </c>
      <c r="H554">
        <v>11.5247674</v>
      </c>
      <c r="I554">
        <v>-0.14949879999999999</v>
      </c>
    </row>
    <row r="555" spans="1:9" x14ac:dyDescent="0.2">
      <c r="A555" t="s">
        <v>326</v>
      </c>
      <c r="B555">
        <v>3127</v>
      </c>
      <c r="C555" s="29" t="s">
        <v>2561</v>
      </c>
      <c r="D555">
        <v>35</v>
      </c>
      <c r="E555" t="s">
        <v>2549</v>
      </c>
      <c r="F555">
        <v>5</v>
      </c>
      <c r="H555">
        <v>13.1724464</v>
      </c>
      <c r="I555">
        <v>-0.90566230000000003</v>
      </c>
    </row>
    <row r="556" spans="1:9" x14ac:dyDescent="0.2">
      <c r="A556" t="s">
        <v>326</v>
      </c>
      <c r="B556">
        <v>3115</v>
      </c>
      <c r="C556" s="29" t="s">
        <v>2562</v>
      </c>
      <c r="D556">
        <v>35</v>
      </c>
      <c r="E556" t="s">
        <v>2549</v>
      </c>
      <c r="F556">
        <v>6</v>
      </c>
      <c r="H556">
        <v>11.8798466</v>
      </c>
      <c r="I556">
        <v>-2.3024460000000002</v>
      </c>
    </row>
    <row r="557" spans="1:9" x14ac:dyDescent="0.2">
      <c r="A557" t="s">
        <v>326</v>
      </c>
      <c r="B557">
        <v>3149</v>
      </c>
      <c r="C557" s="29" t="s">
        <v>2563</v>
      </c>
      <c r="D557">
        <v>35</v>
      </c>
      <c r="E557" t="s">
        <v>2549</v>
      </c>
      <c r="F557">
        <v>7</v>
      </c>
      <c r="H557">
        <v>11.522891100000001</v>
      </c>
      <c r="I557">
        <v>-1.0586135000000001</v>
      </c>
    </row>
    <row r="558" spans="1:9" x14ac:dyDescent="0.2">
      <c r="A558" t="s">
        <v>326</v>
      </c>
      <c r="B558">
        <v>3167</v>
      </c>
      <c r="C558" s="29" t="s">
        <v>7265</v>
      </c>
      <c r="D558">
        <v>35</v>
      </c>
      <c r="E558" t="s">
        <v>2549</v>
      </c>
      <c r="F558" t="s">
        <v>351</v>
      </c>
      <c r="H558">
        <v>10.407299200000001</v>
      </c>
      <c r="I558">
        <v>-4.5624425999999998</v>
      </c>
    </row>
    <row r="559" spans="1:9" x14ac:dyDescent="0.2">
      <c r="A559" t="s">
        <v>326</v>
      </c>
      <c r="B559">
        <v>3158</v>
      </c>
      <c r="C559" s="29" t="s">
        <v>2564</v>
      </c>
      <c r="D559">
        <v>35</v>
      </c>
      <c r="E559" t="s">
        <v>2549</v>
      </c>
      <c r="F559">
        <v>8</v>
      </c>
      <c r="H559">
        <v>12.436552600000001</v>
      </c>
      <c r="I559">
        <v>0.90566230000000003</v>
      </c>
    </row>
    <row r="560" spans="1:9" x14ac:dyDescent="0.2">
      <c r="A560" t="s">
        <v>326</v>
      </c>
      <c r="B560">
        <v>3148</v>
      </c>
      <c r="C560" s="29" t="s">
        <v>2565</v>
      </c>
      <c r="D560">
        <v>35</v>
      </c>
      <c r="E560" t="s">
        <v>2549</v>
      </c>
      <c r="F560" t="s">
        <v>2566</v>
      </c>
      <c r="H560">
        <v>12.253764800000001</v>
      </c>
      <c r="I560">
        <v>-0.75328090000000003</v>
      </c>
    </row>
    <row r="561" spans="1:9" x14ac:dyDescent="0.2">
      <c r="A561" t="s">
        <v>326</v>
      </c>
      <c r="B561">
        <v>3122</v>
      </c>
      <c r="C561" s="29" t="s">
        <v>2567</v>
      </c>
      <c r="D561">
        <v>35</v>
      </c>
      <c r="E561" t="s">
        <v>2549</v>
      </c>
      <c r="F561" t="s">
        <v>2568</v>
      </c>
      <c r="H561">
        <v>12.8974992</v>
      </c>
      <c r="I561">
        <v>7.4676699999999999E-2</v>
      </c>
    </row>
    <row r="562" spans="1:9" x14ac:dyDescent="0.2">
      <c r="A562" t="s">
        <v>326</v>
      </c>
      <c r="B562">
        <v>3143</v>
      </c>
      <c r="C562" s="29" t="s">
        <v>2569</v>
      </c>
      <c r="D562">
        <v>35</v>
      </c>
      <c r="E562" t="s">
        <v>2549</v>
      </c>
      <c r="F562" t="s">
        <v>2570</v>
      </c>
      <c r="H562">
        <v>12.1624473</v>
      </c>
      <c r="I562">
        <v>0.67730460000000003</v>
      </c>
    </row>
    <row r="563" spans="1:9" x14ac:dyDescent="0.2">
      <c r="A563" t="s">
        <v>326</v>
      </c>
      <c r="B563">
        <v>3165</v>
      </c>
      <c r="C563" s="29" t="s">
        <v>2571</v>
      </c>
      <c r="D563">
        <v>35</v>
      </c>
      <c r="E563" t="s">
        <v>2549</v>
      </c>
      <c r="F563">
        <v>9</v>
      </c>
      <c r="H563">
        <v>11.494200299999999</v>
      </c>
      <c r="I563">
        <v>-4.2333354999999999</v>
      </c>
    </row>
    <row r="564" spans="1:9" x14ac:dyDescent="0.2">
      <c r="A564" t="s">
        <v>326</v>
      </c>
      <c r="B564">
        <v>3129</v>
      </c>
      <c r="C564" s="29" t="s">
        <v>2572</v>
      </c>
      <c r="D564">
        <v>35</v>
      </c>
      <c r="E564" t="s">
        <v>2549</v>
      </c>
      <c r="F564" t="s">
        <v>2573</v>
      </c>
      <c r="H564">
        <v>11.1320447</v>
      </c>
      <c r="I564">
        <v>-4.2333354999999999</v>
      </c>
    </row>
    <row r="565" spans="1:9" x14ac:dyDescent="0.2">
      <c r="A565" t="s">
        <v>326</v>
      </c>
      <c r="B565">
        <v>3135</v>
      </c>
      <c r="C565" s="29" t="s">
        <v>2574</v>
      </c>
      <c r="D565">
        <v>35</v>
      </c>
      <c r="E565" t="s">
        <v>2549</v>
      </c>
      <c r="F565" t="s">
        <v>2575</v>
      </c>
      <c r="H565">
        <v>11.056203399999999</v>
      </c>
      <c r="I565">
        <v>-3.0175711999999999</v>
      </c>
    </row>
    <row r="566" spans="1:9" x14ac:dyDescent="0.2">
      <c r="A566" t="s">
        <v>326</v>
      </c>
      <c r="B566">
        <v>3168</v>
      </c>
      <c r="C566" s="29" t="s">
        <v>2576</v>
      </c>
      <c r="D566">
        <v>35</v>
      </c>
      <c r="E566" t="s">
        <v>2549</v>
      </c>
      <c r="F566" t="s">
        <v>2577</v>
      </c>
      <c r="H566">
        <v>12.3425897</v>
      </c>
      <c r="I566">
        <v>-1.4434689999999999</v>
      </c>
    </row>
    <row r="567" spans="1:9" x14ac:dyDescent="0.2">
      <c r="A567" t="s">
        <v>326</v>
      </c>
      <c r="B567">
        <v>3112</v>
      </c>
      <c r="C567" s="29" t="s">
        <v>7266</v>
      </c>
      <c r="D567">
        <v>35</v>
      </c>
      <c r="E567" t="s">
        <v>2549</v>
      </c>
      <c r="F567" t="s">
        <v>476</v>
      </c>
      <c r="H567">
        <v>11.391939499999999</v>
      </c>
      <c r="I567">
        <v>-4.9766539999999999</v>
      </c>
    </row>
    <row r="568" spans="1:9" x14ac:dyDescent="0.2">
      <c r="A568" t="s">
        <v>326</v>
      </c>
      <c r="B568">
        <v>3132</v>
      </c>
      <c r="C568" s="29" t="s">
        <v>2578</v>
      </c>
      <c r="D568">
        <v>35</v>
      </c>
      <c r="E568" t="s">
        <v>2549</v>
      </c>
      <c r="F568" t="s">
        <v>2579</v>
      </c>
      <c r="H568">
        <v>12.7126527</v>
      </c>
      <c r="I568">
        <v>0.67730460000000003</v>
      </c>
    </row>
    <row r="569" spans="1:9" x14ac:dyDescent="0.2">
      <c r="A569" t="s">
        <v>326</v>
      </c>
      <c r="B569">
        <v>3157</v>
      </c>
      <c r="C569" s="29" t="s">
        <v>2580</v>
      </c>
      <c r="D569">
        <v>35</v>
      </c>
      <c r="E569" t="s">
        <v>2549</v>
      </c>
      <c r="F569" t="s">
        <v>2581</v>
      </c>
      <c r="H569">
        <v>11.5238362</v>
      </c>
      <c r="I569">
        <v>0.75328090000000003</v>
      </c>
    </row>
    <row r="570" spans="1:9" x14ac:dyDescent="0.2">
      <c r="A570" t="s">
        <v>326</v>
      </c>
      <c r="B570">
        <v>3146</v>
      </c>
      <c r="C570" s="29" t="s">
        <v>2582</v>
      </c>
      <c r="D570">
        <v>35</v>
      </c>
      <c r="E570" t="s">
        <v>2549</v>
      </c>
      <c r="F570" t="s">
        <v>2583</v>
      </c>
      <c r="H570">
        <v>12.960457999999999</v>
      </c>
      <c r="I570">
        <v>-3.9062687999999999</v>
      </c>
    </row>
    <row r="571" spans="1:9" x14ac:dyDescent="0.2">
      <c r="A571" t="s">
        <v>326</v>
      </c>
      <c r="B571">
        <v>3133</v>
      </c>
      <c r="C571" s="29" t="s">
        <v>7267</v>
      </c>
      <c r="D571">
        <v>35</v>
      </c>
      <c r="E571" t="s">
        <v>2549</v>
      </c>
      <c r="F571" t="s">
        <v>2584</v>
      </c>
      <c r="H571">
        <v>11.5247674</v>
      </c>
      <c r="I571">
        <v>0.14949879999999999</v>
      </c>
    </row>
    <row r="572" spans="1:9" x14ac:dyDescent="0.2">
      <c r="A572" t="s">
        <v>326</v>
      </c>
      <c r="B572">
        <v>3161</v>
      </c>
      <c r="C572" s="29" t="s">
        <v>2585</v>
      </c>
      <c r="D572">
        <v>35</v>
      </c>
      <c r="E572" t="s">
        <v>2549</v>
      </c>
      <c r="F572" t="s">
        <v>2586</v>
      </c>
      <c r="H572">
        <v>12.1631813</v>
      </c>
      <c r="I572">
        <v>-0.2244662</v>
      </c>
    </row>
    <row r="573" spans="1:9" x14ac:dyDescent="0.2">
      <c r="A573" t="s">
        <v>326</v>
      </c>
      <c r="B573">
        <v>3147</v>
      </c>
      <c r="C573" s="29" t="s">
        <v>7268</v>
      </c>
      <c r="D573">
        <v>35</v>
      </c>
      <c r="E573" t="s">
        <v>2549</v>
      </c>
      <c r="F573" t="s">
        <v>2587</v>
      </c>
      <c r="H573">
        <v>12.7077495</v>
      </c>
      <c r="I573">
        <v>-1.7538817</v>
      </c>
    </row>
    <row r="574" spans="1:9" x14ac:dyDescent="0.2">
      <c r="A574" t="s">
        <v>326</v>
      </c>
      <c r="B574">
        <v>3159</v>
      </c>
      <c r="C574" s="29" t="s">
        <v>7269</v>
      </c>
      <c r="D574">
        <v>35</v>
      </c>
      <c r="E574" t="s">
        <v>2549</v>
      </c>
      <c r="F574" t="s">
        <v>2161</v>
      </c>
      <c r="H574">
        <v>10.6648785</v>
      </c>
      <c r="I574">
        <v>-5.3102505000000004</v>
      </c>
    </row>
    <row r="575" spans="1:9" x14ac:dyDescent="0.2">
      <c r="A575" t="s">
        <v>326</v>
      </c>
      <c r="B575">
        <v>3151</v>
      </c>
      <c r="C575" s="29" t="s">
        <v>2588</v>
      </c>
      <c r="D575">
        <v>35</v>
      </c>
      <c r="E575" t="s">
        <v>2549</v>
      </c>
      <c r="F575" t="s">
        <v>2589</v>
      </c>
      <c r="H575">
        <v>13.8129814</v>
      </c>
      <c r="I575">
        <v>-2.0665197000000002</v>
      </c>
    </row>
    <row r="576" spans="1:9" x14ac:dyDescent="0.2">
      <c r="A576" t="s">
        <v>326</v>
      </c>
      <c r="B576">
        <v>3123</v>
      </c>
      <c r="C576" s="29" t="s">
        <v>2590</v>
      </c>
      <c r="D576">
        <v>35</v>
      </c>
      <c r="E576" t="s">
        <v>2549</v>
      </c>
      <c r="F576" t="s">
        <v>2591</v>
      </c>
      <c r="H576">
        <v>12.1432381</v>
      </c>
      <c r="I576">
        <v>-3.3388917</v>
      </c>
    </row>
    <row r="577" spans="1:9" x14ac:dyDescent="0.2">
      <c r="A577" t="s">
        <v>326</v>
      </c>
      <c r="B577">
        <v>3116</v>
      </c>
      <c r="C577" s="29" t="s">
        <v>2592</v>
      </c>
      <c r="D577">
        <v>35</v>
      </c>
      <c r="E577" t="s">
        <v>2549</v>
      </c>
      <c r="F577" t="s">
        <v>2593</v>
      </c>
      <c r="H577">
        <v>11.250226700000001</v>
      </c>
      <c r="I577">
        <v>-1.135302</v>
      </c>
    </row>
    <row r="578" spans="1:9" x14ac:dyDescent="0.2">
      <c r="A578" t="s">
        <v>326</v>
      </c>
      <c r="B578">
        <v>3113</v>
      </c>
      <c r="C578" s="29" t="s">
        <v>2594</v>
      </c>
      <c r="D578">
        <v>35</v>
      </c>
      <c r="E578" t="s">
        <v>2549</v>
      </c>
      <c r="F578" t="s">
        <v>543</v>
      </c>
      <c r="H578">
        <v>13.081258399999999</v>
      </c>
      <c r="I578">
        <v>-0.52578230000000004</v>
      </c>
    </row>
    <row r="579" spans="1:9" x14ac:dyDescent="0.2">
      <c r="A579" t="s">
        <v>326</v>
      </c>
      <c r="B579">
        <v>3142</v>
      </c>
      <c r="C579" s="29" t="s">
        <v>2595</v>
      </c>
      <c r="D579">
        <v>35</v>
      </c>
      <c r="E579" t="s">
        <v>2549</v>
      </c>
      <c r="F579" t="s">
        <v>2596</v>
      </c>
      <c r="H579">
        <v>12.696455800000001</v>
      </c>
      <c r="I579">
        <v>-3.0175711999999999</v>
      </c>
    </row>
    <row r="580" spans="1:9" x14ac:dyDescent="0.2">
      <c r="A580" t="s">
        <v>326</v>
      </c>
      <c r="B580">
        <v>3164</v>
      </c>
      <c r="C580" s="29" t="s">
        <v>2597</v>
      </c>
      <c r="D580">
        <v>35</v>
      </c>
      <c r="E580" t="s">
        <v>2549</v>
      </c>
      <c r="F580">
        <v>10</v>
      </c>
      <c r="H580">
        <v>13.718252</v>
      </c>
      <c r="I580">
        <v>-2.3024460000000002</v>
      </c>
    </row>
    <row r="581" spans="1:9" x14ac:dyDescent="0.2">
      <c r="A581" t="s">
        <v>326</v>
      </c>
      <c r="B581">
        <v>3156</v>
      </c>
      <c r="C581" s="29" t="s">
        <v>2598</v>
      </c>
      <c r="D581">
        <v>35</v>
      </c>
      <c r="E581" t="s">
        <v>2549</v>
      </c>
      <c r="F581" t="s">
        <v>2599</v>
      </c>
      <c r="H581">
        <v>9.8440946</v>
      </c>
      <c r="I581">
        <v>-2.9775558000000002</v>
      </c>
    </row>
    <row r="582" spans="1:9" x14ac:dyDescent="0.2">
      <c r="A582" t="s">
        <v>326</v>
      </c>
      <c r="B582">
        <v>3141</v>
      </c>
      <c r="C582" s="29" t="s">
        <v>2600</v>
      </c>
      <c r="D582">
        <v>35</v>
      </c>
      <c r="E582" t="s">
        <v>2549</v>
      </c>
      <c r="F582" t="s">
        <v>2601</v>
      </c>
      <c r="H582">
        <v>12.7096087</v>
      </c>
      <c r="I582">
        <v>-1.4434689999999999</v>
      </c>
    </row>
    <row r="583" spans="1:9" x14ac:dyDescent="0.2">
      <c r="A583" t="s">
        <v>326</v>
      </c>
      <c r="B583">
        <v>3144</v>
      </c>
      <c r="C583" s="29" t="s">
        <v>2602</v>
      </c>
      <c r="D583">
        <v>35</v>
      </c>
      <c r="E583" t="s">
        <v>2549</v>
      </c>
      <c r="F583" t="s">
        <v>2603</v>
      </c>
      <c r="H583">
        <v>14.471902</v>
      </c>
      <c r="I583">
        <v>-0.45023679999999999</v>
      </c>
    </row>
    <row r="584" spans="1:9" x14ac:dyDescent="0.2">
      <c r="A584" t="s">
        <v>326</v>
      </c>
      <c r="B584">
        <v>3117</v>
      </c>
      <c r="C584" s="29" t="s">
        <v>7270</v>
      </c>
      <c r="D584">
        <v>35</v>
      </c>
      <c r="E584" t="s">
        <v>2549</v>
      </c>
      <c r="F584" t="s">
        <v>2604</v>
      </c>
      <c r="H584">
        <v>12.8881221</v>
      </c>
      <c r="I584">
        <v>-2.2236666999999999</v>
      </c>
    </row>
    <row r="585" spans="1:9" x14ac:dyDescent="0.2">
      <c r="A585" t="s">
        <v>326</v>
      </c>
      <c r="B585">
        <v>3125</v>
      </c>
      <c r="C585" s="29" t="s">
        <v>2605</v>
      </c>
      <c r="D585">
        <v>35</v>
      </c>
      <c r="E585" t="s">
        <v>2549</v>
      </c>
      <c r="F585">
        <v>11</v>
      </c>
      <c r="H585">
        <v>12.253764800000001</v>
      </c>
      <c r="I585">
        <v>-0.75328090000000003</v>
      </c>
    </row>
    <row r="586" spans="1:9" x14ac:dyDescent="0.2">
      <c r="A586" t="s">
        <v>326</v>
      </c>
      <c r="B586">
        <v>3163</v>
      </c>
      <c r="C586" s="29" t="s">
        <v>2606</v>
      </c>
      <c r="D586">
        <v>35</v>
      </c>
      <c r="E586" t="s">
        <v>2549</v>
      </c>
      <c r="F586" t="s">
        <v>2607</v>
      </c>
      <c r="H586">
        <v>10.3325996</v>
      </c>
      <c r="I586">
        <v>-3.3388917</v>
      </c>
    </row>
    <row r="587" spans="1:9" x14ac:dyDescent="0.2">
      <c r="A587" t="s">
        <v>326</v>
      </c>
      <c r="B587">
        <v>3114</v>
      </c>
      <c r="C587" s="29" t="s">
        <v>2608</v>
      </c>
      <c r="D587">
        <v>35</v>
      </c>
      <c r="E587" t="s">
        <v>2549</v>
      </c>
      <c r="F587">
        <v>12</v>
      </c>
      <c r="H587">
        <v>14.1000865</v>
      </c>
      <c r="I587">
        <v>-0.14949879999999999</v>
      </c>
    </row>
    <row r="588" spans="1:9" x14ac:dyDescent="0.2">
      <c r="A588" t="s">
        <v>326</v>
      </c>
      <c r="B588">
        <v>3154</v>
      </c>
      <c r="C588" s="29" t="s">
        <v>7271</v>
      </c>
      <c r="D588">
        <v>35</v>
      </c>
      <c r="E588" t="s">
        <v>2549</v>
      </c>
      <c r="F588" t="s">
        <v>2609</v>
      </c>
      <c r="H588">
        <v>12.150186100000001</v>
      </c>
      <c r="I588">
        <v>-2.6983868000000002</v>
      </c>
    </row>
    <row r="589" spans="1:9" x14ac:dyDescent="0.2">
      <c r="A589" t="s">
        <v>326</v>
      </c>
      <c r="B589">
        <v>3126</v>
      </c>
      <c r="C589" s="29" t="s">
        <v>2610</v>
      </c>
      <c r="D589">
        <v>35</v>
      </c>
      <c r="E589" t="s">
        <v>2549</v>
      </c>
      <c r="F589" t="s">
        <v>2611</v>
      </c>
      <c r="H589">
        <v>13.3565304</v>
      </c>
      <c r="I589">
        <v>-1.0586135000000001</v>
      </c>
    </row>
    <row r="590" spans="1:9" x14ac:dyDescent="0.2">
      <c r="A590" t="s">
        <v>326</v>
      </c>
      <c r="B590">
        <v>3139</v>
      </c>
      <c r="C590" s="29" t="s">
        <v>7272</v>
      </c>
      <c r="D590">
        <v>35</v>
      </c>
      <c r="E590" t="s">
        <v>2549</v>
      </c>
      <c r="F590" t="s">
        <v>632</v>
      </c>
      <c r="H590">
        <v>14.007223400000001</v>
      </c>
      <c r="I590">
        <v>-7.4676699999999999E-2</v>
      </c>
    </row>
    <row r="591" spans="1:9" x14ac:dyDescent="0.2">
      <c r="A591" t="s">
        <v>326</v>
      </c>
      <c r="B591">
        <v>3119</v>
      </c>
      <c r="C591" s="29" t="s">
        <v>2612</v>
      </c>
      <c r="D591">
        <v>35</v>
      </c>
      <c r="E591" t="s">
        <v>2549</v>
      </c>
      <c r="F591" t="s">
        <v>2613</v>
      </c>
      <c r="H591">
        <v>11.2441219</v>
      </c>
      <c r="I591">
        <v>-2.2236666999999999</v>
      </c>
    </row>
    <row r="592" spans="1:9" x14ac:dyDescent="0.2">
      <c r="A592" t="s">
        <v>326</v>
      </c>
      <c r="B592">
        <v>3166</v>
      </c>
      <c r="C592" s="29" t="s">
        <v>2614</v>
      </c>
      <c r="D592">
        <v>35</v>
      </c>
      <c r="E592" t="s">
        <v>2549</v>
      </c>
      <c r="F592" t="s">
        <v>650</v>
      </c>
      <c r="H592">
        <v>14.0962841</v>
      </c>
      <c r="I592">
        <v>-1.3662160000000001</v>
      </c>
    </row>
    <row r="593" spans="1:9" x14ac:dyDescent="0.2">
      <c r="A593" t="s">
        <v>326</v>
      </c>
      <c r="B593">
        <v>3137</v>
      </c>
      <c r="C593" s="29" t="s">
        <v>2615</v>
      </c>
      <c r="D593">
        <v>35</v>
      </c>
      <c r="E593" t="s">
        <v>2549</v>
      </c>
      <c r="F593" t="s">
        <v>2616</v>
      </c>
      <c r="H593">
        <v>13.341803000000001</v>
      </c>
      <c r="I593">
        <v>-2.9375738999999998</v>
      </c>
    </row>
    <row r="594" spans="1:9" x14ac:dyDescent="0.2">
      <c r="A594" t="s">
        <v>326</v>
      </c>
      <c r="B594">
        <v>3140</v>
      </c>
      <c r="C594" s="29" t="s">
        <v>2617</v>
      </c>
      <c r="D594">
        <v>35</v>
      </c>
      <c r="E594" t="s">
        <v>2549</v>
      </c>
      <c r="F594">
        <v>13</v>
      </c>
      <c r="H594">
        <v>10.4231493</v>
      </c>
      <c r="I594">
        <v>-3.2583625999999999</v>
      </c>
    </row>
    <row r="595" spans="1:9" x14ac:dyDescent="0.2">
      <c r="A595" t="s">
        <v>326</v>
      </c>
      <c r="B595">
        <v>3128</v>
      </c>
      <c r="C595" s="29" t="s">
        <v>2618</v>
      </c>
      <c r="D595">
        <v>35</v>
      </c>
      <c r="E595" t="s">
        <v>2549</v>
      </c>
      <c r="F595" t="s">
        <v>2619</v>
      </c>
      <c r="H595">
        <v>12.2497072</v>
      </c>
      <c r="I595">
        <v>1.6760691000000001</v>
      </c>
    </row>
    <row r="596" spans="1:9" x14ac:dyDescent="0.2">
      <c r="A596" t="s">
        <v>326</v>
      </c>
      <c r="B596">
        <v>3134</v>
      </c>
      <c r="C596" s="29" t="s">
        <v>2620</v>
      </c>
      <c r="D596">
        <v>35</v>
      </c>
      <c r="E596" t="s">
        <v>2549</v>
      </c>
      <c r="F596" t="s">
        <v>2621</v>
      </c>
      <c r="H596">
        <v>38.888683999999998</v>
      </c>
      <c r="I596">
        <v>-77.004718999999994</v>
      </c>
    </row>
    <row r="597" spans="1:9" x14ac:dyDescent="0.2">
      <c r="A597" t="s">
        <v>326</v>
      </c>
      <c r="B597">
        <v>3124</v>
      </c>
      <c r="C597" s="29" t="s">
        <v>2622</v>
      </c>
      <c r="D597">
        <v>35</v>
      </c>
      <c r="E597" t="s">
        <v>2549</v>
      </c>
      <c r="F597" t="s">
        <v>2623</v>
      </c>
      <c r="H597">
        <v>13.3576157</v>
      </c>
      <c r="I597">
        <v>0.75328090000000003</v>
      </c>
    </row>
    <row r="598" spans="1:9" x14ac:dyDescent="0.2">
      <c r="A598" t="s">
        <v>326</v>
      </c>
      <c r="B598">
        <v>3150</v>
      </c>
      <c r="C598" s="29" t="s">
        <v>2624</v>
      </c>
      <c r="D598">
        <v>35</v>
      </c>
      <c r="E598" t="s">
        <v>2549</v>
      </c>
      <c r="F598" t="s">
        <v>2625</v>
      </c>
      <c r="H598">
        <v>13.624934400000001</v>
      </c>
      <c r="I598">
        <v>-2.3813621</v>
      </c>
    </row>
    <row r="599" spans="1:9" x14ac:dyDescent="0.2">
      <c r="A599" t="s">
        <v>326</v>
      </c>
      <c r="B599">
        <v>3145</v>
      </c>
      <c r="C599" s="29" t="s">
        <v>2626</v>
      </c>
      <c r="D599">
        <v>35</v>
      </c>
      <c r="E599" t="s">
        <v>2549</v>
      </c>
      <c r="F599" t="s">
        <v>2627</v>
      </c>
      <c r="H599">
        <v>11.6094995</v>
      </c>
      <c r="I599">
        <v>-1.9099238000000001</v>
      </c>
    </row>
    <row r="600" spans="1:9" x14ac:dyDescent="0.2">
      <c r="A600" t="s">
        <v>326</v>
      </c>
      <c r="B600">
        <v>3130</v>
      </c>
      <c r="C600" s="29" t="s">
        <v>2628</v>
      </c>
      <c r="D600">
        <v>35</v>
      </c>
      <c r="E600" t="s">
        <v>2549</v>
      </c>
      <c r="F600" t="s">
        <v>2629</v>
      </c>
      <c r="H600">
        <v>13.116592600000001</v>
      </c>
      <c r="I600">
        <v>-2.4208712999999999</v>
      </c>
    </row>
    <row r="601" spans="1:9" x14ac:dyDescent="0.2">
      <c r="A601" t="s">
        <v>326</v>
      </c>
      <c r="B601">
        <v>3118</v>
      </c>
      <c r="C601" s="29" t="s">
        <v>7273</v>
      </c>
      <c r="D601">
        <v>35</v>
      </c>
      <c r="E601" t="s">
        <v>2549</v>
      </c>
      <c r="F601" t="s">
        <v>2630</v>
      </c>
      <c r="H601">
        <v>11.6141174</v>
      </c>
      <c r="I601">
        <v>-0.98206680000000002</v>
      </c>
    </row>
    <row r="602" spans="1:9" x14ac:dyDescent="0.2">
      <c r="A602" t="s">
        <v>328</v>
      </c>
      <c r="B602">
        <v>3196</v>
      </c>
      <c r="C602" s="29" t="s">
        <v>2631</v>
      </c>
      <c r="D602">
        <v>36</v>
      </c>
      <c r="E602" t="s">
        <v>2632</v>
      </c>
      <c r="F602" t="s">
        <v>2315</v>
      </c>
      <c r="H602">
        <v>-3.1572403000000002</v>
      </c>
      <c r="I602">
        <v>29.371490900000001</v>
      </c>
    </row>
    <row r="603" spans="1:9" x14ac:dyDescent="0.2">
      <c r="A603" t="s">
        <v>328</v>
      </c>
      <c r="B603">
        <v>3198</v>
      </c>
      <c r="C603" s="29" t="s">
        <v>2633</v>
      </c>
      <c r="D603">
        <v>36</v>
      </c>
      <c r="E603" t="s">
        <v>2632</v>
      </c>
      <c r="F603" t="s">
        <v>2390</v>
      </c>
      <c r="H603">
        <v>-3.3884140999999999</v>
      </c>
      <c r="I603">
        <v>29.3482646</v>
      </c>
    </row>
    <row r="604" spans="1:9" x14ac:dyDescent="0.2">
      <c r="A604" t="s">
        <v>328</v>
      </c>
      <c r="B604">
        <v>3200</v>
      </c>
      <c r="C604" s="29" t="s">
        <v>2634</v>
      </c>
      <c r="D604">
        <v>36</v>
      </c>
      <c r="E604" t="s">
        <v>2632</v>
      </c>
      <c r="F604" t="s">
        <v>2635</v>
      </c>
      <c r="H604">
        <v>-3.5090143999999999</v>
      </c>
      <c r="I604">
        <v>29.464359000000002</v>
      </c>
    </row>
    <row r="605" spans="1:9" x14ac:dyDescent="0.2">
      <c r="A605" t="s">
        <v>328</v>
      </c>
      <c r="B605">
        <v>3202</v>
      </c>
      <c r="C605" s="29" t="s">
        <v>2636</v>
      </c>
      <c r="D605">
        <v>36</v>
      </c>
      <c r="E605" t="s">
        <v>2632</v>
      </c>
      <c r="F605" t="s">
        <v>1858</v>
      </c>
      <c r="H605">
        <v>-3.9006851</v>
      </c>
      <c r="I605">
        <v>29.5107708</v>
      </c>
    </row>
    <row r="606" spans="1:9" x14ac:dyDescent="0.2">
      <c r="A606" t="s">
        <v>328</v>
      </c>
      <c r="B606">
        <v>3201</v>
      </c>
      <c r="C606" s="29" t="s">
        <v>2637</v>
      </c>
      <c r="D606">
        <v>36</v>
      </c>
      <c r="E606" t="s">
        <v>2632</v>
      </c>
      <c r="F606" t="s">
        <v>2638</v>
      </c>
      <c r="H606">
        <v>-3.1527788000000001</v>
      </c>
      <c r="I606">
        <v>30.619989499999999</v>
      </c>
    </row>
    <row r="607" spans="1:9" x14ac:dyDescent="0.2">
      <c r="A607" t="s">
        <v>328</v>
      </c>
      <c r="B607">
        <v>3190</v>
      </c>
      <c r="C607" s="29" t="s">
        <v>2639</v>
      </c>
      <c r="D607">
        <v>36</v>
      </c>
      <c r="E607" t="s">
        <v>2632</v>
      </c>
      <c r="F607" t="s">
        <v>2640</v>
      </c>
      <c r="H607">
        <v>-2.8102896999999998</v>
      </c>
      <c r="I607">
        <v>29.185578499999998</v>
      </c>
    </row>
    <row r="608" spans="1:9" x14ac:dyDescent="0.2">
      <c r="A608" t="s">
        <v>328</v>
      </c>
      <c r="B608">
        <v>3197</v>
      </c>
      <c r="C608" s="29" t="s">
        <v>2641</v>
      </c>
      <c r="D608">
        <v>36</v>
      </c>
      <c r="E608" t="s">
        <v>2632</v>
      </c>
      <c r="F608" t="s">
        <v>2642</v>
      </c>
      <c r="H608">
        <v>-3.4929051000000002</v>
      </c>
      <c r="I608">
        <v>29.9277947</v>
      </c>
    </row>
    <row r="609" spans="1:9" x14ac:dyDescent="0.2">
      <c r="A609" t="s">
        <v>328</v>
      </c>
      <c r="B609">
        <v>3194</v>
      </c>
      <c r="C609" s="29" t="s">
        <v>2643</v>
      </c>
      <c r="D609">
        <v>36</v>
      </c>
      <c r="E609" t="s">
        <v>2632</v>
      </c>
      <c r="F609" t="s">
        <v>1877</v>
      </c>
      <c r="H609">
        <v>-3.1340347</v>
      </c>
      <c r="I609">
        <v>30.112735000000001</v>
      </c>
    </row>
    <row r="610" spans="1:9" x14ac:dyDescent="0.2">
      <c r="A610" t="s">
        <v>328</v>
      </c>
      <c r="B610">
        <v>3192</v>
      </c>
      <c r="C610" s="29" t="s">
        <v>2644</v>
      </c>
      <c r="D610">
        <v>36</v>
      </c>
      <c r="E610" t="s">
        <v>2632</v>
      </c>
      <c r="F610" t="s">
        <v>2645</v>
      </c>
      <c r="H610">
        <v>-3.0077981</v>
      </c>
      <c r="I610">
        <v>29.6499162</v>
      </c>
    </row>
    <row r="611" spans="1:9" x14ac:dyDescent="0.2">
      <c r="A611" t="s">
        <v>328</v>
      </c>
      <c r="B611">
        <v>3195</v>
      </c>
      <c r="C611" s="29" t="s">
        <v>2646</v>
      </c>
      <c r="D611">
        <v>36</v>
      </c>
      <c r="E611" t="s">
        <v>2632</v>
      </c>
      <c r="F611" t="s">
        <v>2647</v>
      </c>
      <c r="H611">
        <v>-2.5762882</v>
      </c>
      <c r="I611">
        <v>30.112735000000001</v>
      </c>
    </row>
    <row r="612" spans="1:9" x14ac:dyDescent="0.2">
      <c r="A612" t="s">
        <v>328</v>
      </c>
      <c r="B612">
        <v>3188</v>
      </c>
      <c r="C612" s="29" t="s">
        <v>2648</v>
      </c>
      <c r="D612">
        <v>36</v>
      </c>
      <c r="E612" t="s">
        <v>2632</v>
      </c>
      <c r="F612" t="s">
        <v>2336</v>
      </c>
      <c r="H612">
        <v>-4.3257061999999999</v>
      </c>
      <c r="I612">
        <v>29.6962677</v>
      </c>
    </row>
    <row r="613" spans="1:9" x14ac:dyDescent="0.2">
      <c r="A613" t="s">
        <v>328</v>
      </c>
      <c r="B613">
        <v>3193</v>
      </c>
      <c r="C613" s="29" t="s">
        <v>2649</v>
      </c>
      <c r="D613">
        <v>36</v>
      </c>
      <c r="E613" t="s">
        <v>2632</v>
      </c>
      <c r="F613" t="s">
        <v>2650</v>
      </c>
      <c r="H613">
        <v>-3.2898398000000002</v>
      </c>
      <c r="I613">
        <v>29.6499162</v>
      </c>
    </row>
    <row r="614" spans="1:9" x14ac:dyDescent="0.2">
      <c r="A614" t="s">
        <v>328</v>
      </c>
      <c r="B614">
        <v>3186</v>
      </c>
      <c r="C614" s="29" t="s">
        <v>2651</v>
      </c>
      <c r="D614">
        <v>36</v>
      </c>
      <c r="E614" t="s">
        <v>2632</v>
      </c>
      <c r="F614" t="s">
        <v>2652</v>
      </c>
      <c r="H614">
        <v>-2.7793511</v>
      </c>
      <c r="I614">
        <v>30.297419900000001</v>
      </c>
    </row>
    <row r="615" spans="1:9" x14ac:dyDescent="0.2">
      <c r="A615" t="s">
        <v>328</v>
      </c>
      <c r="B615">
        <v>3187</v>
      </c>
      <c r="C615" s="29" t="s">
        <v>2653</v>
      </c>
      <c r="D615">
        <v>36</v>
      </c>
      <c r="E615" t="s">
        <v>2632</v>
      </c>
      <c r="F615" t="s">
        <v>2654</v>
      </c>
      <c r="H615">
        <v>-3.5025917999999998</v>
      </c>
      <c r="I615">
        <v>29.6499162</v>
      </c>
    </row>
    <row r="616" spans="1:9" x14ac:dyDescent="0.2">
      <c r="A616" t="s">
        <v>328</v>
      </c>
      <c r="B616">
        <v>3199</v>
      </c>
      <c r="C616" s="29" t="s">
        <v>2655</v>
      </c>
      <c r="D616">
        <v>36</v>
      </c>
      <c r="E616" t="s">
        <v>2632</v>
      </c>
      <c r="F616" t="s">
        <v>2470</v>
      </c>
      <c r="H616">
        <v>-2.8958243000000001</v>
      </c>
      <c r="I616">
        <v>29.881520299999998</v>
      </c>
    </row>
    <row r="617" spans="1:9" x14ac:dyDescent="0.2">
      <c r="A617" t="s">
        <v>328</v>
      </c>
      <c r="B617">
        <v>3185</v>
      </c>
      <c r="C617" s="29" t="s">
        <v>2656</v>
      </c>
      <c r="D617">
        <v>36</v>
      </c>
      <c r="E617" t="s">
        <v>2632</v>
      </c>
      <c r="F617" t="s">
        <v>2657</v>
      </c>
      <c r="H617">
        <v>-3.9754049</v>
      </c>
      <c r="I617">
        <v>29.438801399999999</v>
      </c>
    </row>
    <row r="618" spans="1:9" x14ac:dyDescent="0.2">
      <c r="A618" t="s">
        <v>328</v>
      </c>
      <c r="B618">
        <v>3189</v>
      </c>
      <c r="C618" s="29" t="s">
        <v>2658</v>
      </c>
      <c r="D618">
        <v>36</v>
      </c>
      <c r="E618" t="s">
        <v>2632</v>
      </c>
      <c r="F618" t="s">
        <v>2659</v>
      </c>
      <c r="H618">
        <v>-3.8791522999999999</v>
      </c>
      <c r="I618">
        <v>30.0665236</v>
      </c>
    </row>
    <row r="619" spans="1:9" x14ac:dyDescent="0.2">
      <c r="A619" t="s">
        <v>328</v>
      </c>
      <c r="B619">
        <v>3191</v>
      </c>
      <c r="C619" s="29" t="s">
        <v>2660</v>
      </c>
      <c r="D619">
        <v>36</v>
      </c>
      <c r="E619" t="s">
        <v>2632</v>
      </c>
      <c r="F619" t="s">
        <v>2661</v>
      </c>
      <c r="H619">
        <v>-3.4462069999999998</v>
      </c>
      <c r="I619">
        <v>30.251272799999999</v>
      </c>
    </row>
    <row r="620" spans="1:9" x14ac:dyDescent="0.2">
      <c r="A620" t="s">
        <v>332</v>
      </c>
      <c r="B620">
        <v>3984</v>
      </c>
      <c r="C620" s="29" t="s">
        <v>2662</v>
      </c>
      <c r="D620">
        <v>37</v>
      </c>
      <c r="E620" t="s">
        <v>2663</v>
      </c>
      <c r="F620">
        <v>1</v>
      </c>
      <c r="G620" t="s">
        <v>2004</v>
      </c>
      <c r="H620">
        <v>13.7531914</v>
      </c>
      <c r="I620">
        <v>102.989615</v>
      </c>
    </row>
    <row r="621" spans="1:9" x14ac:dyDescent="0.2">
      <c r="A621" t="s">
        <v>332</v>
      </c>
      <c r="B621">
        <v>3976</v>
      </c>
      <c r="C621" s="29" t="s">
        <v>2664</v>
      </c>
      <c r="D621">
        <v>37</v>
      </c>
      <c r="E621" t="s">
        <v>2663</v>
      </c>
      <c r="F621">
        <v>2</v>
      </c>
      <c r="G621" t="s">
        <v>2004</v>
      </c>
      <c r="H621">
        <v>13.0286971</v>
      </c>
      <c r="I621">
        <v>102.989615</v>
      </c>
    </row>
    <row r="622" spans="1:9" x14ac:dyDescent="0.2">
      <c r="A622" t="s">
        <v>332</v>
      </c>
      <c r="B622">
        <v>3991</v>
      </c>
      <c r="C622" s="29" t="s">
        <v>2665</v>
      </c>
      <c r="D622">
        <v>37</v>
      </c>
      <c r="E622" t="s">
        <v>2663</v>
      </c>
      <c r="F622">
        <v>3</v>
      </c>
      <c r="G622" t="s">
        <v>2004</v>
      </c>
      <c r="H622">
        <v>12.0982918</v>
      </c>
      <c r="I622">
        <v>105.3131185</v>
      </c>
    </row>
    <row r="623" spans="1:9" x14ac:dyDescent="0.2">
      <c r="A623" t="s">
        <v>332</v>
      </c>
      <c r="B623">
        <v>3979</v>
      </c>
      <c r="C623" s="29" t="s">
        <v>2666</v>
      </c>
      <c r="D623">
        <v>37</v>
      </c>
      <c r="E623" t="s">
        <v>2663</v>
      </c>
      <c r="F623">
        <v>4</v>
      </c>
      <c r="G623" t="s">
        <v>2004</v>
      </c>
      <c r="H623">
        <v>12.1392352</v>
      </c>
      <c r="I623">
        <v>104.5655273</v>
      </c>
    </row>
    <row r="624" spans="1:9" x14ac:dyDescent="0.2">
      <c r="A624" t="s">
        <v>332</v>
      </c>
      <c r="B624">
        <v>3988</v>
      </c>
      <c r="C624" s="29" t="s">
        <v>2667</v>
      </c>
      <c r="D624">
        <v>37</v>
      </c>
      <c r="E624" t="s">
        <v>2663</v>
      </c>
      <c r="F624">
        <v>5</v>
      </c>
      <c r="G624" t="s">
        <v>2004</v>
      </c>
      <c r="H624">
        <v>11.6155109</v>
      </c>
      <c r="I624">
        <v>104.37919119999999</v>
      </c>
    </row>
    <row r="625" spans="1:9" x14ac:dyDescent="0.2">
      <c r="A625" t="s">
        <v>332</v>
      </c>
      <c r="B625">
        <v>5070</v>
      </c>
      <c r="C625" s="29" t="s">
        <v>2668</v>
      </c>
      <c r="D625">
        <v>37</v>
      </c>
      <c r="E625" t="s">
        <v>2663</v>
      </c>
      <c r="F625">
        <v>6</v>
      </c>
      <c r="G625" t="s">
        <v>2004</v>
      </c>
      <c r="H625">
        <v>12.816748499999999</v>
      </c>
      <c r="I625">
        <v>103.8413104</v>
      </c>
    </row>
    <row r="626" spans="1:9" x14ac:dyDescent="0.2">
      <c r="A626" t="s">
        <v>332</v>
      </c>
      <c r="B626">
        <v>3981</v>
      </c>
      <c r="C626" s="29" t="s">
        <v>2669</v>
      </c>
      <c r="D626">
        <v>37</v>
      </c>
      <c r="E626" t="s">
        <v>2663</v>
      </c>
      <c r="F626">
        <v>7</v>
      </c>
      <c r="G626" t="s">
        <v>2004</v>
      </c>
      <c r="H626">
        <v>10.7325351</v>
      </c>
      <c r="I626">
        <v>104.37919119999999</v>
      </c>
    </row>
    <row r="627" spans="1:9" x14ac:dyDescent="0.2">
      <c r="A627" t="s">
        <v>332</v>
      </c>
      <c r="B627">
        <v>3983</v>
      </c>
      <c r="C627" s="29" t="s">
        <v>2670</v>
      </c>
      <c r="D627">
        <v>37</v>
      </c>
      <c r="E627" t="s">
        <v>2663</v>
      </c>
      <c r="F627">
        <v>8</v>
      </c>
      <c r="G627" t="s">
        <v>2004</v>
      </c>
      <c r="H627">
        <v>11.223738300000001</v>
      </c>
      <c r="I627">
        <v>105.1258955</v>
      </c>
    </row>
    <row r="628" spans="1:9" x14ac:dyDescent="0.2">
      <c r="A628" t="s">
        <v>332</v>
      </c>
      <c r="B628">
        <v>3978</v>
      </c>
      <c r="C628" s="29" t="s">
        <v>2671</v>
      </c>
      <c r="D628">
        <v>37</v>
      </c>
      <c r="E628" t="s">
        <v>2663</v>
      </c>
      <c r="F628">
        <v>23</v>
      </c>
      <c r="G628" t="s">
        <v>2004</v>
      </c>
      <c r="H628">
        <v>10.536089</v>
      </c>
      <c r="I628">
        <v>104.35591580000001</v>
      </c>
    </row>
    <row r="629" spans="1:9" x14ac:dyDescent="0.2">
      <c r="A629" t="s">
        <v>332</v>
      </c>
      <c r="B629">
        <v>3982</v>
      </c>
      <c r="C629" s="29" t="s">
        <v>2672</v>
      </c>
      <c r="D629">
        <v>37</v>
      </c>
      <c r="E629" t="s">
        <v>2663</v>
      </c>
      <c r="F629">
        <v>9</v>
      </c>
      <c r="G629" t="s">
        <v>2004</v>
      </c>
      <c r="H629">
        <v>11.5762804</v>
      </c>
      <c r="I629">
        <v>103.35872879999999</v>
      </c>
    </row>
    <row r="630" spans="1:9" x14ac:dyDescent="0.2">
      <c r="A630" t="s">
        <v>332</v>
      </c>
      <c r="B630">
        <v>3986</v>
      </c>
      <c r="C630" s="29" t="s">
        <v>2673</v>
      </c>
      <c r="D630">
        <v>37</v>
      </c>
      <c r="E630" t="s">
        <v>2663</v>
      </c>
      <c r="F630">
        <v>10</v>
      </c>
      <c r="G630" t="s">
        <v>2004</v>
      </c>
      <c r="H630">
        <v>12.504360800000001</v>
      </c>
      <c r="I630">
        <v>105.9699878</v>
      </c>
    </row>
    <row r="631" spans="1:9" x14ac:dyDescent="0.2">
      <c r="A631" t="s">
        <v>332</v>
      </c>
      <c r="B631">
        <v>3985</v>
      </c>
      <c r="C631" s="29" t="s">
        <v>2674</v>
      </c>
      <c r="D631">
        <v>37</v>
      </c>
      <c r="E631" t="s">
        <v>2663</v>
      </c>
      <c r="F631">
        <v>11</v>
      </c>
      <c r="G631" t="s">
        <v>2004</v>
      </c>
      <c r="H631">
        <v>12.7879427</v>
      </c>
      <c r="I631">
        <v>107.1011931</v>
      </c>
    </row>
    <row r="632" spans="1:9" x14ac:dyDescent="0.2">
      <c r="A632" t="s">
        <v>332</v>
      </c>
      <c r="B632">
        <v>3987</v>
      </c>
      <c r="C632" s="29" t="s">
        <v>2675</v>
      </c>
      <c r="D632">
        <v>37</v>
      </c>
      <c r="E632" t="s">
        <v>2663</v>
      </c>
      <c r="F632">
        <v>22</v>
      </c>
      <c r="G632" t="s">
        <v>2004</v>
      </c>
      <c r="H632">
        <v>14.160973800000001</v>
      </c>
      <c r="I632">
        <v>103.8216261</v>
      </c>
    </row>
    <row r="633" spans="1:9" x14ac:dyDescent="0.2">
      <c r="A633" t="s">
        <v>332</v>
      </c>
      <c r="B633">
        <v>3980</v>
      </c>
      <c r="C633" s="29" t="s">
        <v>2676</v>
      </c>
      <c r="D633">
        <v>37</v>
      </c>
      <c r="E633" t="s">
        <v>2663</v>
      </c>
      <c r="F633">
        <v>24</v>
      </c>
      <c r="G633" t="s">
        <v>2004</v>
      </c>
      <c r="H633">
        <v>12.9092962</v>
      </c>
      <c r="I633">
        <v>102.6675575</v>
      </c>
    </row>
    <row r="634" spans="1:9" x14ac:dyDescent="0.2">
      <c r="A634" t="s">
        <v>332</v>
      </c>
      <c r="B634">
        <v>3994</v>
      </c>
      <c r="C634" s="29" t="s">
        <v>2677</v>
      </c>
      <c r="D634">
        <v>37</v>
      </c>
      <c r="E634" t="s">
        <v>2663</v>
      </c>
      <c r="F634">
        <v>12</v>
      </c>
      <c r="G634" t="s">
        <v>2678</v>
      </c>
      <c r="H634">
        <v>11.556373799999999</v>
      </c>
      <c r="I634">
        <v>104.9282099</v>
      </c>
    </row>
    <row r="635" spans="1:9" x14ac:dyDescent="0.2">
      <c r="A635" t="s">
        <v>332</v>
      </c>
      <c r="B635">
        <v>3973</v>
      </c>
      <c r="C635" s="29" t="s">
        <v>2679</v>
      </c>
      <c r="D635">
        <v>37</v>
      </c>
      <c r="E635" t="s">
        <v>2663</v>
      </c>
      <c r="F635">
        <v>13</v>
      </c>
      <c r="G635" t="s">
        <v>2004</v>
      </c>
      <c r="H635">
        <v>14.0085797</v>
      </c>
      <c r="I635">
        <v>104.8454619</v>
      </c>
    </row>
    <row r="636" spans="1:9" x14ac:dyDescent="0.2">
      <c r="A636" t="s">
        <v>332</v>
      </c>
      <c r="B636">
        <v>3974</v>
      </c>
      <c r="C636" s="29" t="s">
        <v>2680</v>
      </c>
      <c r="D636">
        <v>37</v>
      </c>
      <c r="E636" t="s">
        <v>2663</v>
      </c>
      <c r="F636">
        <v>14</v>
      </c>
      <c r="G636" t="s">
        <v>2004</v>
      </c>
      <c r="H636">
        <v>11.3802442</v>
      </c>
      <c r="I636">
        <v>105.50054830000001</v>
      </c>
    </row>
    <row r="637" spans="1:9" x14ac:dyDescent="0.2">
      <c r="A637" t="s">
        <v>332</v>
      </c>
      <c r="B637">
        <v>3977</v>
      </c>
      <c r="C637" s="29" t="s">
        <v>2681</v>
      </c>
      <c r="D637">
        <v>37</v>
      </c>
      <c r="E637" t="s">
        <v>2663</v>
      </c>
      <c r="F637">
        <v>15</v>
      </c>
      <c r="G637" t="s">
        <v>2004</v>
      </c>
      <c r="H637">
        <v>12.2720956</v>
      </c>
      <c r="I637">
        <v>103.7289167</v>
      </c>
    </row>
    <row r="638" spans="1:9" x14ac:dyDescent="0.2">
      <c r="A638" t="s">
        <v>332</v>
      </c>
      <c r="B638">
        <v>3990</v>
      </c>
      <c r="C638" s="29" t="s">
        <v>2682</v>
      </c>
      <c r="D638">
        <v>37</v>
      </c>
      <c r="E638" t="s">
        <v>2663</v>
      </c>
      <c r="F638">
        <v>16</v>
      </c>
      <c r="G638" t="s">
        <v>2004</v>
      </c>
      <c r="H638">
        <v>13.8576607</v>
      </c>
      <c r="I638">
        <v>107.1011931</v>
      </c>
    </row>
    <row r="639" spans="1:9" x14ac:dyDescent="0.2">
      <c r="A639" t="s">
        <v>332</v>
      </c>
      <c r="B639">
        <v>3992</v>
      </c>
      <c r="C639" s="29" t="s">
        <v>2683</v>
      </c>
      <c r="D639">
        <v>37</v>
      </c>
      <c r="E639" t="s">
        <v>2663</v>
      </c>
      <c r="F639">
        <v>17</v>
      </c>
      <c r="G639" t="s">
        <v>2004</v>
      </c>
      <c r="H639">
        <v>13.330266</v>
      </c>
      <c r="I639">
        <v>104.10013259999999</v>
      </c>
    </row>
    <row r="640" spans="1:9" x14ac:dyDescent="0.2">
      <c r="A640" t="s">
        <v>332</v>
      </c>
      <c r="B640">
        <v>3989</v>
      </c>
      <c r="C640" s="29" t="s">
        <v>2684</v>
      </c>
      <c r="D640">
        <v>37</v>
      </c>
      <c r="E640" t="s">
        <v>2663</v>
      </c>
      <c r="F640">
        <v>18</v>
      </c>
      <c r="G640" t="s">
        <v>2004</v>
      </c>
      <c r="H640">
        <v>10.7581899</v>
      </c>
      <c r="I640">
        <v>103.8216261</v>
      </c>
    </row>
    <row r="641" spans="1:9" x14ac:dyDescent="0.2">
      <c r="A641" t="s">
        <v>332</v>
      </c>
      <c r="B641">
        <v>3993</v>
      </c>
      <c r="C641" s="29" t="s">
        <v>2685</v>
      </c>
      <c r="D641">
        <v>37</v>
      </c>
      <c r="E641" t="s">
        <v>2663</v>
      </c>
      <c r="F641">
        <v>19</v>
      </c>
      <c r="G641" t="s">
        <v>2004</v>
      </c>
      <c r="H641">
        <v>13.576473</v>
      </c>
      <c r="I641">
        <v>105.9699878</v>
      </c>
    </row>
    <row r="642" spans="1:9" x14ac:dyDescent="0.2">
      <c r="A642" t="s">
        <v>332</v>
      </c>
      <c r="B642">
        <v>3972</v>
      </c>
      <c r="C642" s="29" t="s">
        <v>2686</v>
      </c>
      <c r="D642">
        <v>37</v>
      </c>
      <c r="E642" t="s">
        <v>2663</v>
      </c>
      <c r="F642">
        <v>20</v>
      </c>
      <c r="G642" t="s">
        <v>2004</v>
      </c>
      <c r="H642">
        <v>11.142721999999999</v>
      </c>
      <c r="I642">
        <v>105.8290298</v>
      </c>
    </row>
    <row r="643" spans="1:9" x14ac:dyDescent="0.2">
      <c r="A643" t="s">
        <v>332</v>
      </c>
      <c r="B643">
        <v>3975</v>
      </c>
      <c r="C643" s="29" t="s">
        <v>2687</v>
      </c>
      <c r="D643">
        <v>37</v>
      </c>
      <c r="E643" t="s">
        <v>2663</v>
      </c>
      <c r="F643">
        <v>21</v>
      </c>
      <c r="G643" t="s">
        <v>2004</v>
      </c>
      <c r="H643">
        <v>10.932151899999999</v>
      </c>
      <c r="I643">
        <v>104.798771</v>
      </c>
    </row>
    <row r="644" spans="1:9" x14ac:dyDescent="0.2">
      <c r="A644" t="s">
        <v>334</v>
      </c>
      <c r="B644">
        <v>2663</v>
      </c>
      <c r="C644" s="29" t="s">
        <v>2688</v>
      </c>
      <c r="D644">
        <v>38</v>
      </c>
      <c r="E644" t="s">
        <v>2689</v>
      </c>
      <c r="F644" t="s">
        <v>1953</v>
      </c>
      <c r="H644">
        <v>9.3264750999999997</v>
      </c>
      <c r="I644">
        <v>12.398385299999999</v>
      </c>
    </row>
    <row r="645" spans="1:9" x14ac:dyDescent="0.2">
      <c r="A645" t="s">
        <v>334</v>
      </c>
      <c r="B645">
        <v>2660</v>
      </c>
      <c r="C645" s="29" t="s">
        <v>2559</v>
      </c>
      <c r="D645">
        <v>38</v>
      </c>
      <c r="E645" t="s">
        <v>2689</v>
      </c>
      <c r="F645" t="s">
        <v>2460</v>
      </c>
    </row>
    <row r="646" spans="1:9" x14ac:dyDescent="0.2">
      <c r="A646" t="s">
        <v>334</v>
      </c>
      <c r="B646">
        <v>2661</v>
      </c>
      <c r="C646" s="29" t="s">
        <v>2690</v>
      </c>
      <c r="D646">
        <v>38</v>
      </c>
      <c r="E646" t="s">
        <v>2689</v>
      </c>
      <c r="F646" t="s">
        <v>2487</v>
      </c>
      <c r="H646">
        <v>39.018533599999998</v>
      </c>
      <c r="I646">
        <v>-94.279241099999993</v>
      </c>
    </row>
    <row r="647" spans="1:9" x14ac:dyDescent="0.2">
      <c r="A647" t="s">
        <v>334</v>
      </c>
      <c r="B647">
        <v>2656</v>
      </c>
      <c r="C647" s="29" t="s">
        <v>2691</v>
      </c>
      <c r="D647">
        <v>38</v>
      </c>
      <c r="E647" t="s">
        <v>2689</v>
      </c>
      <c r="F647" t="s">
        <v>2692</v>
      </c>
      <c r="H647">
        <v>66.7613451</v>
      </c>
      <c r="I647">
        <v>124.12375299999999</v>
      </c>
    </row>
    <row r="648" spans="1:9" x14ac:dyDescent="0.2">
      <c r="A648" t="s">
        <v>334</v>
      </c>
      <c r="B648">
        <v>2662</v>
      </c>
      <c r="C648" s="29" t="s">
        <v>2693</v>
      </c>
      <c r="D648">
        <v>38</v>
      </c>
      <c r="E648" t="s">
        <v>2689</v>
      </c>
      <c r="F648" t="s">
        <v>2694</v>
      </c>
      <c r="H648">
        <v>48.462275699999999</v>
      </c>
      <c r="I648">
        <v>-68.517807099999999</v>
      </c>
    </row>
    <row r="649" spans="1:9" x14ac:dyDescent="0.2">
      <c r="A649" t="s">
        <v>334</v>
      </c>
      <c r="B649">
        <v>2665</v>
      </c>
      <c r="C649" s="29" t="s">
        <v>2695</v>
      </c>
      <c r="D649">
        <v>38</v>
      </c>
      <c r="E649" t="s">
        <v>2689</v>
      </c>
      <c r="F649" t="s">
        <v>2696</v>
      </c>
      <c r="H649">
        <v>37.090240000000001</v>
      </c>
      <c r="I649">
        <v>-95.712890999999999</v>
      </c>
    </row>
    <row r="650" spans="1:9" x14ac:dyDescent="0.2">
      <c r="A650" t="s">
        <v>334</v>
      </c>
      <c r="B650">
        <v>2657</v>
      </c>
      <c r="C650" s="29" t="s">
        <v>2697</v>
      </c>
      <c r="D650">
        <v>38</v>
      </c>
      <c r="E650" t="s">
        <v>2689</v>
      </c>
      <c r="F650" t="s">
        <v>2474</v>
      </c>
      <c r="H650">
        <v>36.371185699999998</v>
      </c>
      <c r="I650">
        <v>-94.193460599999995</v>
      </c>
    </row>
    <row r="651" spans="1:9" x14ac:dyDescent="0.2">
      <c r="A651" t="s">
        <v>334</v>
      </c>
      <c r="B651">
        <v>2659</v>
      </c>
      <c r="C651" s="29" t="s">
        <v>2698</v>
      </c>
      <c r="D651">
        <v>38</v>
      </c>
      <c r="E651" t="s">
        <v>2689</v>
      </c>
      <c r="F651" t="s">
        <v>2057</v>
      </c>
      <c r="H651">
        <v>37.631594999999997</v>
      </c>
      <c r="I651">
        <v>-97.345840899999999</v>
      </c>
    </row>
    <row r="652" spans="1:9" x14ac:dyDescent="0.2">
      <c r="A652" t="s">
        <v>334</v>
      </c>
      <c r="B652">
        <v>2658</v>
      </c>
      <c r="C652" s="29" t="s">
        <v>2699</v>
      </c>
      <c r="D652">
        <v>38</v>
      </c>
      <c r="E652" t="s">
        <v>2689</v>
      </c>
      <c r="F652" t="s">
        <v>2700</v>
      </c>
      <c r="H652">
        <v>36.190881300000001</v>
      </c>
      <c r="I652">
        <v>-95.889744800000003</v>
      </c>
    </row>
    <row r="653" spans="1:9" x14ac:dyDescent="0.2">
      <c r="A653" t="s">
        <v>334</v>
      </c>
      <c r="B653">
        <v>2664</v>
      </c>
      <c r="C653" s="29" t="s">
        <v>2701</v>
      </c>
      <c r="D653">
        <v>38</v>
      </c>
      <c r="E653" t="s">
        <v>2689</v>
      </c>
      <c r="F653" t="s">
        <v>2384</v>
      </c>
      <c r="H653">
        <v>37.036498899999998</v>
      </c>
      <c r="I653">
        <v>-95.670598699999999</v>
      </c>
    </row>
    <row r="654" spans="1:9" x14ac:dyDescent="0.2">
      <c r="A654" t="s">
        <v>336</v>
      </c>
      <c r="B654">
        <v>872</v>
      </c>
      <c r="C654" s="29" t="s">
        <v>2702</v>
      </c>
      <c r="D654">
        <v>39</v>
      </c>
      <c r="E654" t="s">
        <v>2638</v>
      </c>
      <c r="F654" t="s">
        <v>2703</v>
      </c>
      <c r="G654" t="s">
        <v>2004</v>
      </c>
      <c r="H654">
        <v>53.9332706</v>
      </c>
      <c r="I654">
        <v>-116.5765035</v>
      </c>
    </row>
    <row r="655" spans="1:9" x14ac:dyDescent="0.2">
      <c r="A655" t="s">
        <v>336</v>
      </c>
      <c r="B655">
        <v>875</v>
      </c>
      <c r="C655" s="29" t="s">
        <v>2704</v>
      </c>
      <c r="D655">
        <v>39</v>
      </c>
      <c r="E655" t="s">
        <v>2638</v>
      </c>
      <c r="F655" t="s">
        <v>2705</v>
      </c>
      <c r="G655" t="s">
        <v>2004</v>
      </c>
      <c r="H655">
        <v>53.7266683</v>
      </c>
      <c r="I655">
        <v>-127.6476205</v>
      </c>
    </row>
    <row r="656" spans="1:9" x14ac:dyDescent="0.2">
      <c r="A656" t="s">
        <v>336</v>
      </c>
      <c r="B656">
        <v>867</v>
      </c>
      <c r="C656" s="29" t="s">
        <v>2706</v>
      </c>
      <c r="D656">
        <v>39</v>
      </c>
      <c r="E656" t="s">
        <v>2638</v>
      </c>
      <c r="F656" t="s">
        <v>2707</v>
      </c>
      <c r="G656" t="s">
        <v>2004</v>
      </c>
      <c r="H656">
        <v>53.760860800000003</v>
      </c>
      <c r="I656">
        <v>-98.813876199999996</v>
      </c>
    </row>
    <row r="657" spans="1:9" x14ac:dyDescent="0.2">
      <c r="A657" t="s">
        <v>336</v>
      </c>
      <c r="B657">
        <v>868</v>
      </c>
      <c r="C657" s="29" t="s">
        <v>2708</v>
      </c>
      <c r="D657">
        <v>39</v>
      </c>
      <c r="E657" t="s">
        <v>2638</v>
      </c>
      <c r="F657" t="s">
        <v>2709</v>
      </c>
      <c r="G657" t="s">
        <v>2004</v>
      </c>
      <c r="H657">
        <v>46.565316299999999</v>
      </c>
      <c r="I657">
        <v>-66.461916400000007</v>
      </c>
    </row>
    <row r="658" spans="1:9" x14ac:dyDescent="0.2">
      <c r="A658" t="s">
        <v>336</v>
      </c>
      <c r="B658">
        <v>877</v>
      </c>
      <c r="C658" s="29" t="s">
        <v>2710</v>
      </c>
      <c r="D658">
        <v>39</v>
      </c>
      <c r="E658" t="s">
        <v>2638</v>
      </c>
      <c r="F658" t="s">
        <v>2711</v>
      </c>
      <c r="G658" t="s">
        <v>2004</v>
      </c>
      <c r="H658">
        <v>53.1355091</v>
      </c>
      <c r="I658">
        <v>-57.660436400000002</v>
      </c>
    </row>
    <row r="659" spans="1:9" x14ac:dyDescent="0.2">
      <c r="A659" t="s">
        <v>336</v>
      </c>
      <c r="B659">
        <v>878</v>
      </c>
      <c r="C659" s="29" t="s">
        <v>2712</v>
      </c>
      <c r="D659">
        <v>39</v>
      </c>
      <c r="E659" t="s">
        <v>2638</v>
      </c>
      <c r="F659" t="s">
        <v>2070</v>
      </c>
      <c r="G659" t="s">
        <v>2066</v>
      </c>
      <c r="H659">
        <v>64.825544100000002</v>
      </c>
      <c r="I659">
        <v>-124.8457334</v>
      </c>
    </row>
    <row r="660" spans="1:9" x14ac:dyDescent="0.2">
      <c r="A660" t="s">
        <v>336</v>
      </c>
      <c r="B660">
        <v>874</v>
      </c>
      <c r="C660" s="29" t="s">
        <v>2713</v>
      </c>
      <c r="D660">
        <v>39</v>
      </c>
      <c r="E660" t="s">
        <v>2638</v>
      </c>
      <c r="F660" t="s">
        <v>2714</v>
      </c>
      <c r="G660" t="s">
        <v>2004</v>
      </c>
      <c r="H660">
        <v>44.681986600000002</v>
      </c>
      <c r="I660">
        <v>-63.744311000000003</v>
      </c>
    </row>
    <row r="661" spans="1:9" x14ac:dyDescent="0.2">
      <c r="A661" t="s">
        <v>336</v>
      </c>
      <c r="B661">
        <v>876</v>
      </c>
      <c r="C661" s="29" t="s">
        <v>2715</v>
      </c>
      <c r="D661">
        <v>39</v>
      </c>
      <c r="E661" t="s">
        <v>2638</v>
      </c>
      <c r="F661" t="s">
        <v>2716</v>
      </c>
      <c r="G661" t="s">
        <v>2066</v>
      </c>
      <c r="H661">
        <v>70.299771100000001</v>
      </c>
      <c r="I661">
        <v>-83.107577000000006</v>
      </c>
    </row>
    <row r="662" spans="1:9" x14ac:dyDescent="0.2">
      <c r="A662" t="s">
        <v>336</v>
      </c>
      <c r="B662">
        <v>866</v>
      </c>
      <c r="C662" s="29" t="s">
        <v>2717</v>
      </c>
      <c r="D662">
        <v>39</v>
      </c>
      <c r="E662" t="s">
        <v>2638</v>
      </c>
      <c r="F662" t="s">
        <v>2718</v>
      </c>
      <c r="G662" t="s">
        <v>2004</v>
      </c>
      <c r="H662">
        <v>51.253774999999997</v>
      </c>
      <c r="I662">
        <v>-85.323213999999993</v>
      </c>
    </row>
    <row r="663" spans="1:9" x14ac:dyDescent="0.2">
      <c r="A663" t="s">
        <v>336</v>
      </c>
      <c r="B663">
        <v>871</v>
      </c>
      <c r="C663" s="29" t="s">
        <v>2719</v>
      </c>
      <c r="D663">
        <v>39</v>
      </c>
      <c r="E663" t="s">
        <v>2638</v>
      </c>
      <c r="F663" t="s">
        <v>2497</v>
      </c>
      <c r="G663" t="s">
        <v>2004</v>
      </c>
      <c r="H663">
        <v>46.510711999999998</v>
      </c>
      <c r="I663">
        <v>-63.416813599999998</v>
      </c>
    </row>
    <row r="664" spans="1:9" x14ac:dyDescent="0.2">
      <c r="A664" t="s">
        <v>336</v>
      </c>
      <c r="B664">
        <v>873</v>
      </c>
      <c r="C664" s="29" t="s">
        <v>2720</v>
      </c>
      <c r="D664">
        <v>39</v>
      </c>
      <c r="E664" t="s">
        <v>2638</v>
      </c>
      <c r="F664" t="s">
        <v>2721</v>
      </c>
      <c r="G664" t="s">
        <v>2004</v>
      </c>
      <c r="H664">
        <v>52.939915900000003</v>
      </c>
      <c r="I664">
        <v>-73.549136099999998</v>
      </c>
    </row>
    <row r="665" spans="1:9" x14ac:dyDescent="0.2">
      <c r="A665" t="s">
        <v>336</v>
      </c>
      <c r="B665">
        <v>870</v>
      </c>
      <c r="C665" s="29" t="s">
        <v>2722</v>
      </c>
      <c r="D665">
        <v>39</v>
      </c>
      <c r="E665" t="s">
        <v>2638</v>
      </c>
      <c r="F665" t="s">
        <v>1900</v>
      </c>
      <c r="G665" t="s">
        <v>2004</v>
      </c>
      <c r="H665">
        <v>52.939915900000003</v>
      </c>
      <c r="I665">
        <v>-106.4508639</v>
      </c>
    </row>
    <row r="666" spans="1:9" x14ac:dyDescent="0.2">
      <c r="A666" t="s">
        <v>336</v>
      </c>
      <c r="B666">
        <v>869</v>
      </c>
      <c r="C666" s="29" t="s">
        <v>2723</v>
      </c>
      <c r="D666">
        <v>39</v>
      </c>
      <c r="E666" t="s">
        <v>2638</v>
      </c>
      <c r="F666" t="s">
        <v>2724</v>
      </c>
      <c r="G666" t="s">
        <v>2066</v>
      </c>
      <c r="H666">
        <v>35.506721499999998</v>
      </c>
      <c r="I666">
        <v>-97.7625441</v>
      </c>
    </row>
    <row r="667" spans="1:9" x14ac:dyDescent="0.2">
      <c r="A667" t="s">
        <v>2727</v>
      </c>
      <c r="B667">
        <v>2994</v>
      </c>
      <c r="C667" s="29" t="s">
        <v>2725</v>
      </c>
      <c r="D667">
        <v>40</v>
      </c>
      <c r="E667" t="s">
        <v>2726</v>
      </c>
      <c r="F667" t="s">
        <v>2003</v>
      </c>
      <c r="H667">
        <v>16.823684499999999</v>
      </c>
      <c r="I667">
        <v>-23.9934881</v>
      </c>
    </row>
    <row r="668" spans="1:9" x14ac:dyDescent="0.2">
      <c r="A668" t="s">
        <v>2727</v>
      </c>
      <c r="B668">
        <v>2999</v>
      </c>
      <c r="C668" s="29" t="s">
        <v>2728</v>
      </c>
      <c r="D668">
        <v>40</v>
      </c>
      <c r="E668" t="s">
        <v>2726</v>
      </c>
      <c r="F668" t="s">
        <v>2729</v>
      </c>
      <c r="H668">
        <v>38.743465999999998</v>
      </c>
      <c r="I668">
        <v>-120.7304297</v>
      </c>
    </row>
    <row r="669" spans="1:9" x14ac:dyDescent="0.2">
      <c r="A669" t="s">
        <v>2727</v>
      </c>
      <c r="B669">
        <v>2996</v>
      </c>
      <c r="C669" s="29" t="s">
        <v>2730</v>
      </c>
      <c r="D669">
        <v>40</v>
      </c>
      <c r="E669" t="s">
        <v>2726</v>
      </c>
      <c r="F669" t="s">
        <v>1858</v>
      </c>
      <c r="H669">
        <v>40.989777799999999</v>
      </c>
      <c r="I669">
        <v>-73.683571499999999</v>
      </c>
    </row>
    <row r="670" spans="1:9" x14ac:dyDescent="0.2">
      <c r="A670" t="s">
        <v>2727</v>
      </c>
      <c r="B670">
        <v>2991</v>
      </c>
      <c r="C670" s="29" t="s">
        <v>2731</v>
      </c>
      <c r="D670">
        <v>40</v>
      </c>
      <c r="E670" t="s">
        <v>2726</v>
      </c>
      <c r="F670" t="s">
        <v>2336</v>
      </c>
      <c r="H670">
        <v>15.200309799999999</v>
      </c>
      <c r="I670">
        <v>-23.167979299999999</v>
      </c>
    </row>
    <row r="671" spans="1:9" x14ac:dyDescent="0.2">
      <c r="A671" t="s">
        <v>2727</v>
      </c>
      <c r="B671">
        <v>2987</v>
      </c>
      <c r="C671" s="29" t="s">
        <v>2732</v>
      </c>
      <c r="D671">
        <v>40</v>
      </c>
      <c r="E671" t="s">
        <v>2726</v>
      </c>
      <c r="F671" t="s">
        <v>2383</v>
      </c>
      <c r="H671">
        <v>37.890434800000001</v>
      </c>
      <c r="I671">
        <v>-25.820755599999998</v>
      </c>
    </row>
    <row r="672" spans="1:9" x14ac:dyDescent="0.2">
      <c r="A672" t="s">
        <v>2727</v>
      </c>
      <c r="B672">
        <v>2997</v>
      </c>
      <c r="C672" s="29" t="s">
        <v>2733</v>
      </c>
      <c r="D672">
        <v>40</v>
      </c>
      <c r="E672" t="s">
        <v>2726</v>
      </c>
      <c r="F672" t="s">
        <v>2494</v>
      </c>
      <c r="H672">
        <v>37.0625</v>
      </c>
      <c r="I672">
        <v>-95.677068000000006</v>
      </c>
    </row>
    <row r="673" spans="1:9" x14ac:dyDescent="0.2">
      <c r="A673" t="s">
        <v>2727</v>
      </c>
      <c r="B673">
        <v>2989</v>
      </c>
      <c r="C673" s="29" t="s">
        <v>2734</v>
      </c>
      <c r="D673">
        <v>40</v>
      </c>
      <c r="E673" t="s">
        <v>2726</v>
      </c>
      <c r="F673" t="s">
        <v>2735</v>
      </c>
      <c r="H673">
        <v>6.4968573999999997</v>
      </c>
      <c r="I673">
        <v>2.6288523000000001</v>
      </c>
    </row>
    <row r="674" spans="1:9" x14ac:dyDescent="0.2">
      <c r="A674" t="s">
        <v>2727</v>
      </c>
      <c r="B674">
        <v>2988</v>
      </c>
      <c r="C674" s="29" t="s">
        <v>2736</v>
      </c>
      <c r="D674">
        <v>40</v>
      </c>
      <c r="E674" t="s">
        <v>2726</v>
      </c>
      <c r="F674" t="s">
        <v>1893</v>
      </c>
      <c r="H674">
        <v>14.93305</v>
      </c>
      <c r="I674">
        <v>-23.5133267</v>
      </c>
    </row>
    <row r="675" spans="1:9" x14ac:dyDescent="0.2">
      <c r="A675" t="s">
        <v>2727</v>
      </c>
      <c r="B675">
        <v>2982</v>
      </c>
      <c r="C675" s="29" t="s">
        <v>2737</v>
      </c>
      <c r="D675">
        <v>40</v>
      </c>
      <c r="E675" t="s">
        <v>2726</v>
      </c>
      <c r="F675" t="s">
        <v>2738</v>
      </c>
      <c r="H675">
        <v>16.6070739</v>
      </c>
      <c r="I675">
        <v>-24.2033843</v>
      </c>
    </row>
    <row r="676" spans="1:9" x14ac:dyDescent="0.2">
      <c r="A676" t="s">
        <v>2727</v>
      </c>
      <c r="B676">
        <v>3002</v>
      </c>
      <c r="C676" s="29" t="s">
        <v>2739</v>
      </c>
      <c r="D676">
        <v>40</v>
      </c>
      <c r="E676" t="s">
        <v>2726</v>
      </c>
      <c r="F676" t="s">
        <v>2740</v>
      </c>
      <c r="H676">
        <v>37.821036900000003</v>
      </c>
      <c r="I676">
        <v>-25.514813700000001</v>
      </c>
    </row>
    <row r="677" spans="1:9" x14ac:dyDescent="0.2">
      <c r="A677" t="s">
        <v>2727</v>
      </c>
      <c r="B677">
        <v>2984</v>
      </c>
      <c r="C677" s="29" t="s">
        <v>2741</v>
      </c>
      <c r="D677">
        <v>40</v>
      </c>
      <c r="E677" t="s">
        <v>2726</v>
      </c>
      <c r="F677" t="s">
        <v>2504</v>
      </c>
      <c r="H677">
        <v>14.983029800000001</v>
      </c>
      <c r="I677">
        <v>-23.6561725</v>
      </c>
    </row>
    <row r="678" spans="1:9" x14ac:dyDescent="0.2">
      <c r="A678" t="s">
        <v>2727</v>
      </c>
      <c r="B678">
        <v>2998</v>
      </c>
      <c r="C678" s="29" t="s">
        <v>2742</v>
      </c>
      <c r="D678">
        <v>40</v>
      </c>
      <c r="E678" t="s">
        <v>2726</v>
      </c>
      <c r="F678" t="s">
        <v>2743</v>
      </c>
      <c r="H678">
        <v>26.595812200000001</v>
      </c>
      <c r="I678">
        <v>-80.204508300000001</v>
      </c>
    </row>
    <row r="679" spans="1:9" x14ac:dyDescent="0.2">
      <c r="A679" t="s">
        <v>2727</v>
      </c>
      <c r="B679">
        <v>2985</v>
      </c>
      <c r="C679" s="29" t="s">
        <v>2508</v>
      </c>
      <c r="D679">
        <v>40</v>
      </c>
      <c r="E679" t="s">
        <v>2726</v>
      </c>
      <c r="F679" t="s">
        <v>2638</v>
      </c>
      <c r="H679">
        <v>-27.2423392</v>
      </c>
      <c r="I679">
        <v>-50.218855599999998</v>
      </c>
    </row>
    <row r="680" spans="1:9" x14ac:dyDescent="0.2">
      <c r="A680" t="s">
        <v>2727</v>
      </c>
      <c r="B680">
        <v>2995</v>
      </c>
      <c r="C680" s="29" t="s">
        <v>2744</v>
      </c>
      <c r="D680">
        <v>40</v>
      </c>
      <c r="E680" t="s">
        <v>2726</v>
      </c>
      <c r="F680" t="s">
        <v>2745</v>
      </c>
      <c r="H680">
        <v>14.9309104</v>
      </c>
      <c r="I680">
        <v>-24.322257700000002</v>
      </c>
    </row>
    <row r="681" spans="1:9" x14ac:dyDescent="0.2">
      <c r="A681" t="s">
        <v>2727</v>
      </c>
      <c r="B681">
        <v>3004</v>
      </c>
      <c r="C681" s="29" t="s">
        <v>2036</v>
      </c>
      <c r="D681">
        <v>40</v>
      </c>
      <c r="E681" t="s">
        <v>2726</v>
      </c>
      <c r="F681" t="s">
        <v>2746</v>
      </c>
      <c r="H681">
        <v>36.974117100000001</v>
      </c>
      <c r="I681">
        <v>-122.03079630000001</v>
      </c>
    </row>
    <row r="682" spans="1:9" x14ac:dyDescent="0.2">
      <c r="A682" t="s">
        <v>2727</v>
      </c>
      <c r="B682">
        <v>2986</v>
      </c>
      <c r="C682" s="29" t="s">
        <v>7274</v>
      </c>
      <c r="D682">
        <v>40</v>
      </c>
      <c r="E682" t="s">
        <v>2726</v>
      </c>
      <c r="F682" t="s">
        <v>2747</v>
      </c>
      <c r="H682">
        <v>15.0286165</v>
      </c>
      <c r="I682">
        <v>-23.563922000000002</v>
      </c>
    </row>
    <row r="683" spans="1:9" x14ac:dyDescent="0.2">
      <c r="A683" t="s">
        <v>2727</v>
      </c>
      <c r="B683">
        <v>3000</v>
      </c>
      <c r="C683" s="29" t="s">
        <v>7275</v>
      </c>
      <c r="D683">
        <v>40</v>
      </c>
      <c r="E683" t="s">
        <v>2726</v>
      </c>
      <c r="F683" t="s">
        <v>2748</v>
      </c>
      <c r="H683">
        <v>14.895167900000001</v>
      </c>
      <c r="I683">
        <v>-24.494563599999999</v>
      </c>
    </row>
    <row r="684" spans="1:9" x14ac:dyDescent="0.2">
      <c r="A684" t="s">
        <v>2727</v>
      </c>
      <c r="B684">
        <v>2993</v>
      </c>
      <c r="C684" s="29" t="s">
        <v>7276</v>
      </c>
      <c r="D684">
        <v>40</v>
      </c>
      <c r="E684" t="s">
        <v>2726</v>
      </c>
      <c r="F684" t="s">
        <v>2478</v>
      </c>
      <c r="H684">
        <v>15.0537841</v>
      </c>
      <c r="I684">
        <v>-23.6085612</v>
      </c>
    </row>
    <row r="685" spans="1:9" x14ac:dyDescent="0.2">
      <c r="A685" t="s">
        <v>2727</v>
      </c>
      <c r="B685">
        <v>2990</v>
      </c>
      <c r="C685" s="29" t="s">
        <v>7277</v>
      </c>
      <c r="D685">
        <v>40</v>
      </c>
      <c r="E685" t="s">
        <v>2726</v>
      </c>
      <c r="F685" t="s">
        <v>2216</v>
      </c>
      <c r="H685">
        <v>37.780411000000001</v>
      </c>
      <c r="I685">
        <v>-25.497046600000001</v>
      </c>
    </row>
    <row r="686" spans="1:9" x14ac:dyDescent="0.2">
      <c r="A686" t="s">
        <v>2727</v>
      </c>
      <c r="B686">
        <v>3001</v>
      </c>
      <c r="C686" s="29" t="s">
        <v>7278</v>
      </c>
      <c r="D686">
        <v>40</v>
      </c>
      <c r="E686" t="s">
        <v>2726</v>
      </c>
      <c r="F686" t="s">
        <v>2749</v>
      </c>
      <c r="H686">
        <v>-23.960715700000002</v>
      </c>
      <c r="I686">
        <v>-46.396202199999998</v>
      </c>
    </row>
    <row r="687" spans="1:9" x14ac:dyDescent="0.2">
      <c r="A687" t="s">
        <v>2727</v>
      </c>
      <c r="B687">
        <v>2992</v>
      </c>
      <c r="C687" s="29" t="s">
        <v>2750</v>
      </c>
      <c r="D687">
        <v>40</v>
      </c>
      <c r="E687" t="s">
        <v>2726</v>
      </c>
      <c r="F687" t="s">
        <v>2039</v>
      </c>
      <c r="H687">
        <v>15</v>
      </c>
      <c r="I687">
        <v>-24</v>
      </c>
    </row>
    <row r="688" spans="1:9" x14ac:dyDescent="0.2">
      <c r="A688" t="s">
        <v>2727</v>
      </c>
      <c r="B688">
        <v>2983</v>
      </c>
      <c r="C688" s="29" t="s">
        <v>2751</v>
      </c>
      <c r="D688">
        <v>40</v>
      </c>
      <c r="E688" t="s">
        <v>2726</v>
      </c>
      <c r="F688" t="s">
        <v>2752</v>
      </c>
      <c r="H688">
        <v>15.2760578</v>
      </c>
      <c r="I688">
        <v>-23.748407700000001</v>
      </c>
    </row>
    <row r="689" spans="1:9" x14ac:dyDescent="0.2">
      <c r="A689" t="s">
        <v>2727</v>
      </c>
      <c r="B689">
        <v>3003</v>
      </c>
      <c r="C689" s="29" t="s">
        <v>7279</v>
      </c>
      <c r="D689">
        <v>40</v>
      </c>
      <c r="E689" t="s">
        <v>2726</v>
      </c>
      <c r="F689" t="s">
        <v>2753</v>
      </c>
      <c r="H689">
        <v>16.5636498</v>
      </c>
      <c r="I689">
        <v>-24.354942000000001</v>
      </c>
    </row>
    <row r="690" spans="1:9" x14ac:dyDescent="0.2">
      <c r="A690" t="s">
        <v>340</v>
      </c>
      <c r="B690">
        <v>1259</v>
      </c>
      <c r="C690" s="29" t="s">
        <v>2754</v>
      </c>
      <c r="D690">
        <v>42</v>
      </c>
      <c r="E690" t="s">
        <v>2745</v>
      </c>
      <c r="F690" t="s">
        <v>2315</v>
      </c>
      <c r="H690">
        <v>8.2733454999999996</v>
      </c>
      <c r="I690">
        <v>20.712246499999999</v>
      </c>
    </row>
    <row r="691" spans="1:9" x14ac:dyDescent="0.2">
      <c r="A691" t="s">
        <v>340</v>
      </c>
      <c r="B691">
        <v>1262</v>
      </c>
      <c r="C691" s="29" t="s">
        <v>2755</v>
      </c>
      <c r="D691">
        <v>42</v>
      </c>
      <c r="E691" t="s">
        <v>2745</v>
      </c>
      <c r="F691" t="s">
        <v>2756</v>
      </c>
      <c r="H691">
        <v>4.3946734999999997</v>
      </c>
      <c r="I691">
        <v>18.558189899999999</v>
      </c>
    </row>
    <row r="692" spans="1:9" x14ac:dyDescent="0.2">
      <c r="A692" t="s">
        <v>340</v>
      </c>
      <c r="B692">
        <v>1264</v>
      </c>
      <c r="C692" s="29" t="s">
        <v>2757</v>
      </c>
      <c r="D692">
        <v>42</v>
      </c>
      <c r="E692" t="s">
        <v>2745</v>
      </c>
      <c r="F692" t="s">
        <v>2758</v>
      </c>
      <c r="H692">
        <v>4.8719318999999999</v>
      </c>
      <c r="I692">
        <v>21.284502499999999</v>
      </c>
    </row>
    <row r="693" spans="1:9" x14ac:dyDescent="0.2">
      <c r="A693" t="s">
        <v>340</v>
      </c>
      <c r="B693">
        <v>1258</v>
      </c>
      <c r="C693" s="29" t="s">
        <v>2759</v>
      </c>
      <c r="D693">
        <v>42</v>
      </c>
      <c r="E693" t="s">
        <v>2745</v>
      </c>
      <c r="F693" t="s">
        <v>2333</v>
      </c>
      <c r="H693">
        <v>6.2537133999999996</v>
      </c>
      <c r="I693">
        <v>25.473355399999999</v>
      </c>
    </row>
    <row r="694" spans="1:9" x14ac:dyDescent="0.2">
      <c r="A694" t="s">
        <v>340</v>
      </c>
      <c r="B694">
        <v>1268</v>
      </c>
      <c r="C694" s="29" t="s">
        <v>2760</v>
      </c>
      <c r="D694">
        <v>42</v>
      </c>
      <c r="E694" t="s">
        <v>2745</v>
      </c>
      <c r="F694" t="s">
        <v>2761</v>
      </c>
      <c r="H694">
        <v>7.7964378999999999</v>
      </c>
      <c r="I694">
        <v>23.382354500000002</v>
      </c>
    </row>
    <row r="695" spans="1:9" x14ac:dyDescent="0.2">
      <c r="A695" t="s">
        <v>340</v>
      </c>
      <c r="B695">
        <v>1263</v>
      </c>
      <c r="C695" s="29" t="s">
        <v>7280</v>
      </c>
      <c r="D695">
        <v>42</v>
      </c>
      <c r="E695" t="s">
        <v>2745</v>
      </c>
      <c r="F695" t="s">
        <v>2464</v>
      </c>
      <c r="H695">
        <v>5.8867794</v>
      </c>
      <c r="I695">
        <v>19.378320599999999</v>
      </c>
    </row>
    <row r="696" spans="1:9" x14ac:dyDescent="0.2">
      <c r="A696" t="s">
        <v>340</v>
      </c>
      <c r="B696">
        <v>1256</v>
      </c>
      <c r="C696" s="29" t="s">
        <v>2762</v>
      </c>
      <c r="D696">
        <v>42</v>
      </c>
      <c r="E696" t="s">
        <v>2745</v>
      </c>
      <c r="F696" t="s">
        <v>1884</v>
      </c>
      <c r="H696">
        <v>4.3525980999999998</v>
      </c>
      <c r="I696">
        <v>17.479517300000001</v>
      </c>
    </row>
    <row r="697" spans="1:9" x14ac:dyDescent="0.2">
      <c r="A697" t="s">
        <v>340</v>
      </c>
      <c r="B697">
        <v>1257</v>
      </c>
      <c r="C697" s="29" t="s">
        <v>7281</v>
      </c>
      <c r="D697">
        <v>42</v>
      </c>
      <c r="E697" t="s">
        <v>2745</v>
      </c>
      <c r="F697" t="s">
        <v>2763</v>
      </c>
      <c r="H697">
        <v>4.7055653</v>
      </c>
      <c r="I697">
        <v>15.9699878</v>
      </c>
    </row>
    <row r="698" spans="1:9" x14ac:dyDescent="0.2">
      <c r="A698" t="s">
        <v>340</v>
      </c>
      <c r="B698">
        <v>1266</v>
      </c>
      <c r="C698" s="29" t="s">
        <v>2764</v>
      </c>
      <c r="D698">
        <v>42</v>
      </c>
      <c r="E698" t="s">
        <v>2745</v>
      </c>
      <c r="F698" t="s">
        <v>2707</v>
      </c>
      <c r="H698">
        <v>5.5568369999999998</v>
      </c>
      <c r="I698">
        <v>23.763282799999999</v>
      </c>
    </row>
    <row r="699" spans="1:9" x14ac:dyDescent="0.2">
      <c r="A699" t="s">
        <v>340</v>
      </c>
      <c r="B699">
        <v>1253</v>
      </c>
      <c r="C699" s="29" t="s">
        <v>7282</v>
      </c>
      <c r="D699">
        <v>42</v>
      </c>
      <c r="E699" t="s">
        <v>2745</v>
      </c>
      <c r="F699" t="s">
        <v>1881</v>
      </c>
      <c r="H699">
        <v>7.1848606999999998</v>
      </c>
      <c r="I699">
        <v>19.378320599999999</v>
      </c>
    </row>
    <row r="700" spans="1:9" x14ac:dyDescent="0.2">
      <c r="A700" t="s">
        <v>340</v>
      </c>
      <c r="B700">
        <v>1260</v>
      </c>
      <c r="C700" s="29" t="s">
        <v>7283</v>
      </c>
      <c r="D700">
        <v>42</v>
      </c>
      <c r="E700" t="s">
        <v>2745</v>
      </c>
      <c r="F700" t="s">
        <v>2765</v>
      </c>
      <c r="H700">
        <v>5.6932134999999997</v>
      </c>
      <c r="I700">
        <v>15.219480799999999</v>
      </c>
    </row>
    <row r="701" spans="1:9" x14ac:dyDescent="0.2">
      <c r="A701" t="s">
        <v>340</v>
      </c>
      <c r="B701">
        <v>1255</v>
      </c>
      <c r="C701" s="29" t="s">
        <v>2766</v>
      </c>
      <c r="D701">
        <v>42</v>
      </c>
      <c r="E701" t="s">
        <v>2745</v>
      </c>
      <c r="F701" t="s">
        <v>2767</v>
      </c>
      <c r="H701">
        <v>5.1188824999999998</v>
      </c>
      <c r="I701">
        <v>18.4276047</v>
      </c>
    </row>
    <row r="702" spans="1:9" x14ac:dyDescent="0.2">
      <c r="A702" t="s">
        <v>340</v>
      </c>
      <c r="B702">
        <v>1265</v>
      </c>
      <c r="C702" s="29" t="s">
        <v>2768</v>
      </c>
      <c r="D702">
        <v>42</v>
      </c>
      <c r="E702" t="s">
        <v>2745</v>
      </c>
      <c r="F702" t="s">
        <v>2769</v>
      </c>
      <c r="H702">
        <v>6.3168215999999999</v>
      </c>
      <c r="I702">
        <v>20.712246499999999</v>
      </c>
    </row>
    <row r="703" spans="1:9" x14ac:dyDescent="0.2">
      <c r="A703" t="s">
        <v>340</v>
      </c>
      <c r="B703">
        <v>1254</v>
      </c>
      <c r="C703" s="29" t="s">
        <v>2770</v>
      </c>
      <c r="D703">
        <v>42</v>
      </c>
      <c r="E703" t="s">
        <v>2745</v>
      </c>
      <c r="F703" t="s">
        <v>2480</v>
      </c>
      <c r="H703">
        <v>7.0909110000000002</v>
      </c>
      <c r="I703">
        <v>17.668887000000002</v>
      </c>
    </row>
    <row r="704" spans="1:9" x14ac:dyDescent="0.2">
      <c r="A704" t="s">
        <v>340</v>
      </c>
      <c r="B704">
        <v>1267</v>
      </c>
      <c r="C704" s="29" t="s">
        <v>7284</v>
      </c>
      <c r="D704">
        <v>42</v>
      </c>
      <c r="E704" t="s">
        <v>2745</v>
      </c>
      <c r="F704" t="s">
        <v>2771</v>
      </c>
      <c r="H704">
        <v>6.4850984</v>
      </c>
      <c r="I704">
        <v>16.158093699999998</v>
      </c>
    </row>
    <row r="705" spans="1:9" x14ac:dyDescent="0.2">
      <c r="A705" t="s">
        <v>340</v>
      </c>
      <c r="B705">
        <v>1252</v>
      </c>
      <c r="C705" s="29" t="s">
        <v>7285</v>
      </c>
      <c r="D705">
        <v>42</v>
      </c>
      <c r="E705" t="s">
        <v>2745</v>
      </c>
      <c r="F705" t="s">
        <v>2476</v>
      </c>
      <c r="H705">
        <v>3.4368607</v>
      </c>
      <c r="I705">
        <v>16.3463791</v>
      </c>
    </row>
    <row r="706" spans="1:9" x14ac:dyDescent="0.2">
      <c r="A706" t="s">
        <v>340</v>
      </c>
      <c r="B706">
        <v>1261</v>
      </c>
      <c r="C706" s="29" t="s">
        <v>2772</v>
      </c>
      <c r="D706">
        <v>42</v>
      </c>
      <c r="E706" t="s">
        <v>2745</v>
      </c>
      <c r="F706" t="s">
        <v>2773</v>
      </c>
      <c r="H706">
        <v>9.5113295999999998</v>
      </c>
      <c r="I706">
        <v>22.238401700000001</v>
      </c>
    </row>
    <row r="707" spans="1:9" x14ac:dyDescent="0.2">
      <c r="A707" t="s">
        <v>342</v>
      </c>
      <c r="B707">
        <v>3583</v>
      </c>
      <c r="C707" s="29" t="s">
        <v>2774</v>
      </c>
      <c r="D707">
        <v>43</v>
      </c>
      <c r="E707" t="s">
        <v>2775</v>
      </c>
      <c r="F707" t="s">
        <v>2521</v>
      </c>
      <c r="G707" t="s">
        <v>2004</v>
      </c>
      <c r="H707">
        <v>14.770226600000001</v>
      </c>
      <c r="I707">
        <v>16.912251000000001</v>
      </c>
    </row>
    <row r="708" spans="1:9" x14ac:dyDescent="0.2">
      <c r="A708" t="s">
        <v>342</v>
      </c>
      <c r="B708">
        <v>3590</v>
      </c>
      <c r="C708" s="29" t="s">
        <v>2776</v>
      </c>
      <c r="D708">
        <v>43</v>
      </c>
      <c r="E708" t="s">
        <v>2775</v>
      </c>
      <c r="F708" t="s">
        <v>2109</v>
      </c>
      <c r="G708" t="s">
        <v>2004</v>
      </c>
      <c r="H708">
        <v>13.937177500000001</v>
      </c>
      <c r="I708">
        <v>18.4276047</v>
      </c>
    </row>
    <row r="709" spans="1:9" x14ac:dyDescent="0.2">
      <c r="A709" t="s">
        <v>342</v>
      </c>
      <c r="B709">
        <v>3574</v>
      </c>
      <c r="C709" s="29" t="s">
        <v>2777</v>
      </c>
      <c r="D709">
        <v>43</v>
      </c>
      <c r="E709" t="s">
        <v>2775</v>
      </c>
      <c r="F709" t="s">
        <v>2374</v>
      </c>
      <c r="G709" t="s">
        <v>2004</v>
      </c>
      <c r="H709">
        <v>17.8688845</v>
      </c>
      <c r="I709">
        <v>18.807619500000001</v>
      </c>
    </row>
    <row r="710" spans="1:9" x14ac:dyDescent="0.2">
      <c r="A710" t="s">
        <v>342</v>
      </c>
      <c r="B710">
        <v>5114</v>
      </c>
      <c r="C710" s="29" t="s">
        <v>2778</v>
      </c>
      <c r="D710">
        <v>43</v>
      </c>
      <c r="E710" t="s">
        <v>2775</v>
      </c>
      <c r="F710" t="s">
        <v>2779</v>
      </c>
      <c r="G710" t="s">
        <v>2004</v>
      </c>
      <c r="H710">
        <v>11.4618626</v>
      </c>
      <c r="I710">
        <v>15.244639400000001</v>
      </c>
    </row>
    <row r="711" spans="1:9" x14ac:dyDescent="0.2">
      <c r="A711" t="s">
        <v>342</v>
      </c>
      <c r="B711">
        <v>3575</v>
      </c>
      <c r="C711" s="29" t="s">
        <v>2780</v>
      </c>
      <c r="D711">
        <v>43</v>
      </c>
      <c r="E711" t="s">
        <v>2775</v>
      </c>
      <c r="F711" t="s">
        <v>2781</v>
      </c>
      <c r="G711" t="s">
        <v>2004</v>
      </c>
      <c r="H711">
        <v>16.342049599999999</v>
      </c>
      <c r="I711">
        <v>23.001198899999999</v>
      </c>
    </row>
    <row r="712" spans="1:9" x14ac:dyDescent="0.2">
      <c r="A712" t="s">
        <v>342</v>
      </c>
      <c r="B712">
        <v>3584</v>
      </c>
      <c r="C712" s="29" t="s">
        <v>2782</v>
      </c>
      <c r="D712">
        <v>43</v>
      </c>
      <c r="E712" t="s">
        <v>2775</v>
      </c>
      <c r="F712" t="s">
        <v>2783</v>
      </c>
      <c r="G712" t="s">
        <v>2004</v>
      </c>
      <c r="H712">
        <v>18.977563</v>
      </c>
      <c r="I712">
        <v>21.856858599999999</v>
      </c>
    </row>
    <row r="713" spans="1:9" x14ac:dyDescent="0.2">
      <c r="A713" t="s">
        <v>342</v>
      </c>
      <c r="B713">
        <v>3576</v>
      </c>
      <c r="C713" s="29" t="s">
        <v>7286</v>
      </c>
      <c r="D713">
        <v>43</v>
      </c>
      <c r="E713" t="s">
        <v>2775</v>
      </c>
      <c r="F713" t="s">
        <v>1871</v>
      </c>
      <c r="G713" t="s">
        <v>2004</v>
      </c>
      <c r="H713">
        <v>11.1219015</v>
      </c>
      <c r="I713">
        <v>18.4276047</v>
      </c>
    </row>
    <row r="714" spans="1:9" x14ac:dyDescent="0.2">
      <c r="A714" t="s">
        <v>342</v>
      </c>
      <c r="B714">
        <v>3573</v>
      </c>
      <c r="C714" s="29" t="s">
        <v>2784</v>
      </c>
      <c r="D714">
        <v>43</v>
      </c>
      <c r="E714" t="s">
        <v>2775</v>
      </c>
      <c r="F714" t="s">
        <v>2785</v>
      </c>
      <c r="G714" t="s">
        <v>2004</v>
      </c>
      <c r="H714">
        <v>12.4577273</v>
      </c>
      <c r="I714">
        <v>16.723463899999999</v>
      </c>
    </row>
    <row r="715" spans="1:9" x14ac:dyDescent="0.2">
      <c r="A715" t="s">
        <v>342</v>
      </c>
      <c r="B715">
        <v>3588</v>
      </c>
      <c r="C715" s="29" t="s">
        <v>2786</v>
      </c>
      <c r="D715">
        <v>43</v>
      </c>
      <c r="E715" t="s">
        <v>2775</v>
      </c>
      <c r="F715" t="s">
        <v>1874</v>
      </c>
      <c r="G715" t="s">
        <v>2004</v>
      </c>
      <c r="H715">
        <v>14.878126200000001</v>
      </c>
      <c r="I715">
        <v>15.4068079</v>
      </c>
    </row>
    <row r="716" spans="1:9" x14ac:dyDescent="0.2">
      <c r="A716" t="s">
        <v>342</v>
      </c>
      <c r="B716">
        <v>3577</v>
      </c>
      <c r="C716" s="29" t="s">
        <v>2787</v>
      </c>
      <c r="D716">
        <v>43</v>
      </c>
      <c r="E716" t="s">
        <v>2775</v>
      </c>
      <c r="F716" t="s">
        <v>2788</v>
      </c>
      <c r="G716" t="s">
        <v>2004</v>
      </c>
      <c r="H716">
        <v>13.6915377</v>
      </c>
      <c r="I716">
        <v>14.1001326</v>
      </c>
    </row>
    <row r="717" spans="1:9" x14ac:dyDescent="0.2">
      <c r="A717" t="s">
        <v>342</v>
      </c>
      <c r="B717">
        <v>3585</v>
      </c>
      <c r="C717" s="29" t="s">
        <v>2789</v>
      </c>
      <c r="D717">
        <v>43</v>
      </c>
      <c r="E717" t="s">
        <v>2775</v>
      </c>
      <c r="F717" t="s">
        <v>2054</v>
      </c>
      <c r="G717" t="s">
        <v>2004</v>
      </c>
      <c r="H717">
        <v>8.7596760000000007</v>
      </c>
      <c r="I717">
        <v>15.876004</v>
      </c>
    </row>
    <row r="718" spans="1:9" x14ac:dyDescent="0.2">
      <c r="A718" t="s">
        <v>342</v>
      </c>
      <c r="B718">
        <v>3591</v>
      </c>
      <c r="C718" s="29" t="s">
        <v>2790</v>
      </c>
      <c r="D718">
        <v>43</v>
      </c>
      <c r="E718" t="s">
        <v>2775</v>
      </c>
      <c r="F718" t="s">
        <v>2791</v>
      </c>
      <c r="G718" t="s">
        <v>2004</v>
      </c>
      <c r="H718">
        <v>8.3149949000000003</v>
      </c>
      <c r="I718">
        <v>16.3463791</v>
      </c>
    </row>
    <row r="719" spans="1:9" x14ac:dyDescent="0.2">
      <c r="A719" t="s">
        <v>342</v>
      </c>
      <c r="B719">
        <v>3589</v>
      </c>
      <c r="C719" s="29" t="s">
        <v>2792</v>
      </c>
      <c r="D719">
        <v>43</v>
      </c>
      <c r="E719" t="s">
        <v>2775</v>
      </c>
      <c r="F719" t="s">
        <v>2336</v>
      </c>
      <c r="G719" t="s">
        <v>2004</v>
      </c>
      <c r="H719">
        <v>8.6030909999999992</v>
      </c>
      <c r="I719">
        <v>17.479517300000001</v>
      </c>
    </row>
    <row r="720" spans="1:9" x14ac:dyDescent="0.2">
      <c r="A720" t="s">
        <v>342</v>
      </c>
      <c r="B720">
        <v>3580</v>
      </c>
      <c r="C720" s="29" t="s">
        <v>2793</v>
      </c>
      <c r="D720">
        <v>43</v>
      </c>
      <c r="E720" t="s">
        <v>2775</v>
      </c>
      <c r="F720" t="s">
        <v>2794</v>
      </c>
      <c r="G720" t="s">
        <v>2004</v>
      </c>
      <c r="H720">
        <v>9.4046038999999997</v>
      </c>
      <c r="I720">
        <v>14.8454619</v>
      </c>
    </row>
    <row r="721" spans="1:9" x14ac:dyDescent="0.2">
      <c r="A721" t="s">
        <v>342</v>
      </c>
      <c r="B721">
        <v>3571</v>
      </c>
      <c r="C721" s="29" t="s">
        <v>2795</v>
      </c>
      <c r="D721">
        <v>43</v>
      </c>
      <c r="E721" t="s">
        <v>2775</v>
      </c>
      <c r="F721" t="s">
        <v>2383</v>
      </c>
      <c r="G721" t="s">
        <v>2004</v>
      </c>
      <c r="H721">
        <v>10.411301399999999</v>
      </c>
      <c r="I721">
        <v>15.594338799999999</v>
      </c>
    </row>
    <row r="722" spans="1:9" x14ac:dyDescent="0.2">
      <c r="A722" t="s">
        <v>342</v>
      </c>
      <c r="B722">
        <v>3570</v>
      </c>
      <c r="C722" s="29" t="s">
        <v>2796</v>
      </c>
      <c r="D722">
        <v>43</v>
      </c>
      <c r="E722" t="s">
        <v>2775</v>
      </c>
      <c r="F722" t="s">
        <v>2797</v>
      </c>
      <c r="G722" t="s">
        <v>2004</v>
      </c>
      <c r="H722">
        <v>9.0639997999999995</v>
      </c>
      <c r="I722">
        <v>18.4276047</v>
      </c>
    </row>
    <row r="723" spans="1:9" x14ac:dyDescent="0.2">
      <c r="A723" t="s">
        <v>342</v>
      </c>
      <c r="B723">
        <v>3586</v>
      </c>
      <c r="C723" s="29" t="s">
        <v>2798</v>
      </c>
      <c r="D723">
        <v>43</v>
      </c>
      <c r="E723" t="s">
        <v>2775</v>
      </c>
      <c r="F723" t="s">
        <v>2799</v>
      </c>
      <c r="G723" t="s">
        <v>2004</v>
      </c>
      <c r="H723">
        <v>12.1348457</v>
      </c>
      <c r="I723">
        <v>15.0557415</v>
      </c>
    </row>
    <row r="724" spans="1:9" x14ac:dyDescent="0.2">
      <c r="A724" t="s">
        <v>342</v>
      </c>
      <c r="B724">
        <v>3582</v>
      </c>
      <c r="C724" s="29" t="s">
        <v>7287</v>
      </c>
      <c r="D724">
        <v>43</v>
      </c>
      <c r="E724" t="s">
        <v>2775</v>
      </c>
      <c r="F724" t="s">
        <v>121</v>
      </c>
      <c r="G724" t="s">
        <v>2004</v>
      </c>
      <c r="H724">
        <v>13.748476</v>
      </c>
      <c r="I724">
        <v>20.712246499999999</v>
      </c>
    </row>
    <row r="725" spans="1:9" x14ac:dyDescent="0.2">
      <c r="A725" t="s">
        <v>342</v>
      </c>
      <c r="B725">
        <v>3592</v>
      </c>
      <c r="C725" s="29" t="s">
        <v>2800</v>
      </c>
      <c r="D725">
        <v>43</v>
      </c>
      <c r="E725" t="s">
        <v>2775</v>
      </c>
      <c r="F725" t="s">
        <v>2074</v>
      </c>
      <c r="G725" t="s">
        <v>2004</v>
      </c>
      <c r="H725">
        <v>10.9691601</v>
      </c>
      <c r="I725">
        <v>20.712246499999999</v>
      </c>
    </row>
    <row r="726" spans="1:9" x14ac:dyDescent="0.2">
      <c r="A726" t="s">
        <v>342</v>
      </c>
      <c r="B726">
        <v>3572</v>
      </c>
      <c r="C726" s="29" t="s">
        <v>2801</v>
      </c>
      <c r="D726">
        <v>43</v>
      </c>
      <c r="E726" t="s">
        <v>2775</v>
      </c>
      <c r="F726" t="s">
        <v>2802</v>
      </c>
      <c r="G726" t="s">
        <v>2004</v>
      </c>
      <c r="H726">
        <v>12.130739999999999</v>
      </c>
      <c r="I726">
        <v>21.284502499999999</v>
      </c>
    </row>
    <row r="727" spans="1:9" x14ac:dyDescent="0.2">
      <c r="A727" t="s">
        <v>342</v>
      </c>
      <c r="B727">
        <v>3579</v>
      </c>
      <c r="C727" s="29" t="s">
        <v>7288</v>
      </c>
      <c r="D727">
        <v>43</v>
      </c>
      <c r="E727" t="s">
        <v>2775</v>
      </c>
      <c r="F727" t="s">
        <v>2752</v>
      </c>
      <c r="G727" t="s">
        <v>2004</v>
      </c>
      <c r="H727">
        <v>9.6625729000000007</v>
      </c>
      <c r="I727">
        <v>16.723463899999999</v>
      </c>
    </row>
    <row r="728" spans="1:9" x14ac:dyDescent="0.2">
      <c r="A728" t="s">
        <v>342</v>
      </c>
      <c r="B728">
        <v>3587</v>
      </c>
      <c r="C728" s="29" t="s">
        <v>2803</v>
      </c>
      <c r="D728">
        <v>43</v>
      </c>
      <c r="E728" t="s">
        <v>2775</v>
      </c>
      <c r="F728" t="s">
        <v>2804</v>
      </c>
      <c r="G728" t="s">
        <v>2004</v>
      </c>
      <c r="H728">
        <v>21.365003099999999</v>
      </c>
      <c r="I728">
        <v>16.912251000000001</v>
      </c>
    </row>
    <row r="729" spans="1:9" x14ac:dyDescent="0.2">
      <c r="A729" t="s">
        <v>342</v>
      </c>
      <c r="B729">
        <v>3581</v>
      </c>
      <c r="C729" s="29" t="s">
        <v>2805</v>
      </c>
      <c r="D729">
        <v>43</v>
      </c>
      <c r="E729" t="s">
        <v>2775</v>
      </c>
      <c r="F729" t="s">
        <v>2806</v>
      </c>
      <c r="G729" t="s">
        <v>2004</v>
      </c>
      <c r="H729">
        <v>15.089241599999999</v>
      </c>
      <c r="I729">
        <v>21.475285100000001</v>
      </c>
    </row>
    <row r="730" spans="1:9" x14ac:dyDescent="0.2">
      <c r="A730" t="s">
        <v>344</v>
      </c>
      <c r="B730">
        <v>2828</v>
      </c>
      <c r="C730" s="29" t="s">
        <v>7289</v>
      </c>
      <c r="D730">
        <v>44</v>
      </c>
      <c r="E730" t="s">
        <v>2807</v>
      </c>
      <c r="F730" t="s">
        <v>2808</v>
      </c>
      <c r="H730">
        <v>-46.378345000000003</v>
      </c>
      <c r="I730">
        <v>-72.300762300000002</v>
      </c>
    </row>
    <row r="731" spans="1:9" x14ac:dyDescent="0.2">
      <c r="A731" t="s">
        <v>344</v>
      </c>
      <c r="B731">
        <v>2832</v>
      </c>
      <c r="C731" s="29" t="s">
        <v>2809</v>
      </c>
      <c r="D731">
        <v>44</v>
      </c>
      <c r="E731" t="s">
        <v>2807</v>
      </c>
      <c r="F731" t="s">
        <v>2810</v>
      </c>
      <c r="H731">
        <v>-23.836910400000001</v>
      </c>
      <c r="I731">
        <v>-69.287753499999994</v>
      </c>
    </row>
    <row r="732" spans="1:9" x14ac:dyDescent="0.2">
      <c r="A732" t="s">
        <v>344</v>
      </c>
      <c r="B732">
        <v>2829</v>
      </c>
      <c r="C732" s="29" t="s">
        <v>2811</v>
      </c>
      <c r="D732">
        <v>44</v>
      </c>
      <c r="E732" t="s">
        <v>2807</v>
      </c>
      <c r="F732" t="s">
        <v>2482</v>
      </c>
      <c r="H732">
        <v>-18.5940485</v>
      </c>
      <c r="I732">
        <v>-69.478454099999993</v>
      </c>
    </row>
    <row r="733" spans="1:9" x14ac:dyDescent="0.2">
      <c r="A733" t="s">
        <v>344</v>
      </c>
      <c r="B733">
        <v>2823</v>
      </c>
      <c r="C733" s="29" t="s">
        <v>2812</v>
      </c>
      <c r="D733">
        <v>44</v>
      </c>
      <c r="E733" t="s">
        <v>2807</v>
      </c>
      <c r="F733" t="s">
        <v>2082</v>
      </c>
      <c r="H733">
        <v>-27.566055800000001</v>
      </c>
      <c r="I733">
        <v>-70.050314</v>
      </c>
    </row>
    <row r="734" spans="1:9" x14ac:dyDescent="0.2">
      <c r="A734" t="s">
        <v>344</v>
      </c>
      <c r="B734">
        <v>2827</v>
      </c>
      <c r="C734" s="29" t="s">
        <v>7290</v>
      </c>
      <c r="D734">
        <v>44</v>
      </c>
      <c r="E734" t="s">
        <v>2807</v>
      </c>
      <c r="F734" t="s">
        <v>2632</v>
      </c>
      <c r="H734">
        <v>-37.4464428</v>
      </c>
      <c r="I734">
        <v>-72.141613199999995</v>
      </c>
    </row>
    <row r="735" spans="1:9" x14ac:dyDescent="0.2">
      <c r="A735" t="s">
        <v>344</v>
      </c>
      <c r="B735">
        <v>2825</v>
      </c>
      <c r="C735" s="29" t="s">
        <v>2813</v>
      </c>
      <c r="D735">
        <v>44</v>
      </c>
      <c r="E735" t="s">
        <v>2807</v>
      </c>
      <c r="F735" t="s">
        <v>2376</v>
      </c>
      <c r="H735">
        <v>-30.540181</v>
      </c>
      <c r="I735">
        <v>-70.811995300000007</v>
      </c>
    </row>
    <row r="736" spans="1:9" x14ac:dyDescent="0.2">
      <c r="A736" t="s">
        <v>344</v>
      </c>
      <c r="B736">
        <v>2826</v>
      </c>
      <c r="C736" s="29" t="s">
        <v>7291</v>
      </c>
      <c r="D736">
        <v>44</v>
      </c>
      <c r="E736" t="s">
        <v>2807</v>
      </c>
      <c r="F736" t="s">
        <v>2002</v>
      </c>
      <c r="H736">
        <v>-38.948920999999999</v>
      </c>
      <c r="I736">
        <v>-72.331113000000002</v>
      </c>
    </row>
    <row r="737" spans="1:9" x14ac:dyDescent="0.2">
      <c r="A737" t="s">
        <v>344</v>
      </c>
      <c r="B737">
        <v>2838</v>
      </c>
      <c r="C737" s="29" t="s">
        <v>2814</v>
      </c>
      <c r="D737">
        <v>44</v>
      </c>
      <c r="E737" t="s">
        <v>2807</v>
      </c>
      <c r="F737" t="s">
        <v>2381</v>
      </c>
      <c r="H737">
        <v>-34.575537400000002</v>
      </c>
      <c r="I737">
        <v>-71.002231100000003</v>
      </c>
    </row>
    <row r="738" spans="1:9" x14ac:dyDescent="0.2">
      <c r="A738" t="s">
        <v>344</v>
      </c>
      <c r="B738">
        <v>2835</v>
      </c>
      <c r="C738" s="29" t="s">
        <v>2815</v>
      </c>
      <c r="D738">
        <v>44</v>
      </c>
      <c r="E738" t="s">
        <v>2807</v>
      </c>
      <c r="F738" t="s">
        <v>2816</v>
      </c>
      <c r="H738">
        <v>-41.9197779</v>
      </c>
      <c r="I738">
        <v>-72.141613199999995</v>
      </c>
    </row>
    <row r="739" spans="1:9" x14ac:dyDescent="0.2">
      <c r="A739" t="s">
        <v>344</v>
      </c>
      <c r="B739">
        <v>2834</v>
      </c>
      <c r="C739" s="29" t="s">
        <v>7292</v>
      </c>
      <c r="D739">
        <v>44</v>
      </c>
      <c r="E739" t="s">
        <v>2807</v>
      </c>
      <c r="F739" t="s">
        <v>2791</v>
      </c>
      <c r="H739">
        <v>-40.231021699999999</v>
      </c>
      <c r="I739">
        <v>-72.331113000000002</v>
      </c>
    </row>
    <row r="740" spans="1:9" x14ac:dyDescent="0.2">
      <c r="A740" t="s">
        <v>344</v>
      </c>
      <c r="B740">
        <v>2836</v>
      </c>
      <c r="C740" s="29" t="s">
        <v>7293</v>
      </c>
      <c r="D740">
        <v>44</v>
      </c>
      <c r="E740" t="s">
        <v>2807</v>
      </c>
      <c r="F740" t="s">
        <v>2336</v>
      </c>
      <c r="H740">
        <v>-52.206431600000002</v>
      </c>
      <c r="I740">
        <v>-72.168500100000003</v>
      </c>
    </row>
    <row r="741" spans="1:9" x14ac:dyDescent="0.2">
      <c r="A741" t="s">
        <v>344</v>
      </c>
      <c r="B741">
        <v>2833</v>
      </c>
      <c r="C741" s="29" t="s">
        <v>2817</v>
      </c>
      <c r="D741">
        <v>44</v>
      </c>
      <c r="E741" t="s">
        <v>2807</v>
      </c>
      <c r="F741" t="s">
        <v>2818</v>
      </c>
      <c r="H741">
        <v>-35.516360300000002</v>
      </c>
      <c r="I741">
        <v>-71.572395299999997</v>
      </c>
    </row>
    <row r="742" spans="1:9" x14ac:dyDescent="0.2">
      <c r="A742" t="s">
        <v>344</v>
      </c>
      <c r="B742">
        <v>2831</v>
      </c>
      <c r="C742" s="29" t="s">
        <v>7294</v>
      </c>
      <c r="D742">
        <v>44</v>
      </c>
      <c r="E742" t="s">
        <v>2807</v>
      </c>
      <c r="F742" t="s">
        <v>2709</v>
      </c>
      <c r="H742">
        <v>-36.722574299999998</v>
      </c>
      <c r="I742">
        <v>-71.762248099999994</v>
      </c>
    </row>
    <row r="743" spans="1:9" x14ac:dyDescent="0.2">
      <c r="A743" t="s">
        <v>344</v>
      </c>
      <c r="B743">
        <v>2824</v>
      </c>
      <c r="C743" s="29" t="s">
        <v>7295</v>
      </c>
      <c r="D743">
        <v>44</v>
      </c>
      <c r="E743" t="s">
        <v>2807</v>
      </c>
      <c r="F743" t="s">
        <v>2657</v>
      </c>
      <c r="H743">
        <v>-33.437554499999997</v>
      </c>
      <c r="I743">
        <v>-70.6504896</v>
      </c>
    </row>
    <row r="744" spans="1:9" x14ac:dyDescent="0.2">
      <c r="A744" t="s">
        <v>344</v>
      </c>
      <c r="B744">
        <v>2837</v>
      </c>
      <c r="C744" s="29" t="s">
        <v>7296</v>
      </c>
      <c r="D744">
        <v>44</v>
      </c>
      <c r="E744" t="s">
        <v>2807</v>
      </c>
      <c r="F744" t="s">
        <v>2752</v>
      </c>
      <c r="H744">
        <v>-20.202879899999999</v>
      </c>
      <c r="I744">
        <v>-69.287753499999994</v>
      </c>
    </row>
    <row r="745" spans="1:9" x14ac:dyDescent="0.2">
      <c r="A745" t="s">
        <v>344</v>
      </c>
      <c r="B745">
        <v>2830</v>
      </c>
      <c r="C745" s="29" t="s">
        <v>7297</v>
      </c>
      <c r="D745">
        <v>44</v>
      </c>
      <c r="E745" t="s">
        <v>2807</v>
      </c>
      <c r="F745" t="s">
        <v>2819</v>
      </c>
      <c r="H745">
        <v>-33.047238</v>
      </c>
      <c r="I745">
        <v>-71.612688500000004</v>
      </c>
    </row>
    <row r="746" spans="1:9" x14ac:dyDescent="0.2">
      <c r="A746" t="s">
        <v>346</v>
      </c>
      <c r="B746">
        <v>2251</v>
      </c>
      <c r="C746" s="29" t="s">
        <v>2820</v>
      </c>
      <c r="D746">
        <v>45</v>
      </c>
      <c r="E746" t="s">
        <v>2821</v>
      </c>
      <c r="F746" t="s">
        <v>2822</v>
      </c>
      <c r="G746" t="s">
        <v>2004</v>
      </c>
      <c r="H746">
        <v>30.600677300000001</v>
      </c>
      <c r="I746">
        <v>117.9249002</v>
      </c>
    </row>
    <row r="747" spans="1:9" x14ac:dyDescent="0.2">
      <c r="A747" t="s">
        <v>346</v>
      </c>
      <c r="B747">
        <v>2257</v>
      </c>
      <c r="C747" s="29" t="s">
        <v>2823</v>
      </c>
      <c r="D747">
        <v>45</v>
      </c>
      <c r="E747" t="s">
        <v>2821</v>
      </c>
      <c r="F747" t="s">
        <v>2368</v>
      </c>
      <c r="G747" t="s">
        <v>2824</v>
      </c>
      <c r="H747">
        <v>39.904199900000002</v>
      </c>
      <c r="I747">
        <v>116.4073963</v>
      </c>
    </row>
    <row r="748" spans="1:9" x14ac:dyDescent="0.2">
      <c r="A748" t="s">
        <v>346</v>
      </c>
      <c r="B748">
        <v>2271</v>
      </c>
      <c r="C748" s="29" t="s">
        <v>2825</v>
      </c>
      <c r="D748">
        <v>45</v>
      </c>
      <c r="E748" t="s">
        <v>2821</v>
      </c>
      <c r="F748" t="s">
        <v>2826</v>
      </c>
      <c r="G748" t="s">
        <v>2824</v>
      </c>
      <c r="H748">
        <v>29.431586100000001</v>
      </c>
      <c r="I748">
        <v>106.912251</v>
      </c>
    </row>
    <row r="749" spans="1:9" x14ac:dyDescent="0.2">
      <c r="A749" t="s">
        <v>346</v>
      </c>
      <c r="B749">
        <v>2248</v>
      </c>
      <c r="C749" s="29" t="s">
        <v>2827</v>
      </c>
      <c r="D749">
        <v>45</v>
      </c>
      <c r="E749" t="s">
        <v>2821</v>
      </c>
      <c r="F749" t="s">
        <v>2828</v>
      </c>
      <c r="G749" t="s">
        <v>2004</v>
      </c>
      <c r="H749">
        <v>26.483684199999999</v>
      </c>
      <c r="I749">
        <v>117.9249002</v>
      </c>
    </row>
    <row r="750" spans="1:9" x14ac:dyDescent="0.2">
      <c r="A750" t="s">
        <v>346</v>
      </c>
      <c r="B750">
        <v>2275</v>
      </c>
      <c r="C750" s="29" t="s">
        <v>2829</v>
      </c>
      <c r="D750">
        <v>45</v>
      </c>
      <c r="E750" t="s">
        <v>2821</v>
      </c>
      <c r="F750" t="s">
        <v>2830</v>
      </c>
      <c r="G750" t="s">
        <v>2004</v>
      </c>
      <c r="H750">
        <v>35.7518326</v>
      </c>
      <c r="I750">
        <v>104.2861116</v>
      </c>
    </row>
    <row r="751" spans="1:9" x14ac:dyDescent="0.2">
      <c r="A751" t="s">
        <v>346</v>
      </c>
      <c r="B751">
        <v>2279</v>
      </c>
      <c r="C751" s="29" t="s">
        <v>2831</v>
      </c>
      <c r="D751">
        <v>45</v>
      </c>
      <c r="E751" t="s">
        <v>2821</v>
      </c>
      <c r="F751" t="s">
        <v>2832</v>
      </c>
      <c r="G751" t="s">
        <v>2004</v>
      </c>
      <c r="H751">
        <v>23.3790333</v>
      </c>
      <c r="I751">
        <v>113.7632828</v>
      </c>
    </row>
    <row r="752" spans="1:9" x14ac:dyDescent="0.2">
      <c r="A752" t="s">
        <v>346</v>
      </c>
      <c r="B752">
        <v>2278</v>
      </c>
      <c r="C752" s="29" t="s">
        <v>2833</v>
      </c>
      <c r="D752">
        <v>45</v>
      </c>
      <c r="E752" t="s">
        <v>2821</v>
      </c>
      <c r="F752" t="s">
        <v>2834</v>
      </c>
      <c r="G752" t="s">
        <v>2835</v>
      </c>
      <c r="H752">
        <v>23.724759899999999</v>
      </c>
      <c r="I752">
        <v>108.8076195</v>
      </c>
    </row>
    <row r="753" spans="1:9" x14ac:dyDescent="0.2">
      <c r="A753" t="s">
        <v>346</v>
      </c>
      <c r="B753">
        <v>2261</v>
      </c>
      <c r="C753" s="29" t="s">
        <v>2836</v>
      </c>
      <c r="D753">
        <v>45</v>
      </c>
      <c r="E753" t="s">
        <v>2821</v>
      </c>
      <c r="F753" t="s">
        <v>2837</v>
      </c>
      <c r="G753" t="s">
        <v>2004</v>
      </c>
      <c r="H753">
        <v>26.842964500000001</v>
      </c>
      <c r="I753">
        <v>107.29028390000001</v>
      </c>
    </row>
    <row r="754" spans="1:9" x14ac:dyDescent="0.2">
      <c r="A754" t="s">
        <v>346</v>
      </c>
      <c r="B754">
        <v>2273</v>
      </c>
      <c r="C754" s="29" t="s">
        <v>2838</v>
      </c>
      <c r="D754">
        <v>45</v>
      </c>
      <c r="E754" t="s">
        <v>2821</v>
      </c>
      <c r="F754" t="s">
        <v>2839</v>
      </c>
      <c r="G754" t="s">
        <v>2004</v>
      </c>
      <c r="H754">
        <v>19.5663947</v>
      </c>
      <c r="I754">
        <v>109.949686</v>
      </c>
    </row>
    <row r="755" spans="1:9" x14ac:dyDescent="0.2">
      <c r="A755" t="s">
        <v>346</v>
      </c>
      <c r="B755">
        <v>2280</v>
      </c>
      <c r="C755" s="29" t="s">
        <v>2840</v>
      </c>
      <c r="D755">
        <v>45</v>
      </c>
      <c r="E755" t="s">
        <v>2821</v>
      </c>
      <c r="F755" t="s">
        <v>2841</v>
      </c>
      <c r="G755" t="s">
        <v>2004</v>
      </c>
      <c r="H755">
        <v>37.8956594</v>
      </c>
      <c r="I755">
        <v>114.9042208</v>
      </c>
    </row>
    <row r="756" spans="1:9" x14ac:dyDescent="0.2">
      <c r="A756" t="s">
        <v>346</v>
      </c>
      <c r="B756">
        <v>2265</v>
      </c>
      <c r="C756" s="29" t="s">
        <v>2842</v>
      </c>
      <c r="D756">
        <v>45</v>
      </c>
      <c r="E756" t="s">
        <v>2821</v>
      </c>
      <c r="F756" t="s">
        <v>2785</v>
      </c>
      <c r="G756" t="s">
        <v>2004</v>
      </c>
      <c r="H756">
        <v>47.121647199999998</v>
      </c>
      <c r="I756">
        <v>128.73823100000001</v>
      </c>
    </row>
    <row r="757" spans="1:9" x14ac:dyDescent="0.2">
      <c r="A757" t="s">
        <v>346</v>
      </c>
      <c r="B757">
        <v>2259</v>
      </c>
      <c r="C757" s="29" t="s">
        <v>2843</v>
      </c>
      <c r="D757">
        <v>45</v>
      </c>
      <c r="E757" t="s">
        <v>2821</v>
      </c>
      <c r="F757" t="s">
        <v>1873</v>
      </c>
      <c r="G757" t="s">
        <v>2004</v>
      </c>
      <c r="H757">
        <v>34.290430200000003</v>
      </c>
      <c r="I757">
        <v>113.38235450000001</v>
      </c>
    </row>
    <row r="758" spans="1:9" x14ac:dyDescent="0.2">
      <c r="A758" t="s">
        <v>346</v>
      </c>
      <c r="B758">
        <v>2267</v>
      </c>
      <c r="C758" s="29" t="s">
        <v>2844</v>
      </c>
      <c r="D758">
        <v>45</v>
      </c>
      <c r="E758" t="s">
        <v>2821</v>
      </c>
      <c r="F758" t="s">
        <v>2761</v>
      </c>
      <c r="G758" t="s">
        <v>2845</v>
      </c>
      <c r="H758">
        <v>22.319303900000001</v>
      </c>
      <c r="I758">
        <v>114.1693611</v>
      </c>
    </row>
    <row r="759" spans="1:9" x14ac:dyDescent="0.2">
      <c r="A759" t="s">
        <v>346</v>
      </c>
      <c r="B759">
        <v>2274</v>
      </c>
      <c r="C759" s="29" t="s">
        <v>2846</v>
      </c>
      <c r="D759">
        <v>45</v>
      </c>
      <c r="E759" t="s">
        <v>2821</v>
      </c>
      <c r="F759" t="s">
        <v>2847</v>
      </c>
      <c r="G759" t="s">
        <v>2004</v>
      </c>
      <c r="H759">
        <v>30.737811799999999</v>
      </c>
      <c r="I759">
        <v>112.2384017</v>
      </c>
    </row>
    <row r="760" spans="1:9" x14ac:dyDescent="0.2">
      <c r="A760" t="s">
        <v>346</v>
      </c>
      <c r="B760">
        <v>2258</v>
      </c>
      <c r="C760" s="29" t="s">
        <v>2848</v>
      </c>
      <c r="D760">
        <v>45</v>
      </c>
      <c r="E760" t="s">
        <v>2821</v>
      </c>
      <c r="F760" t="s">
        <v>2849</v>
      </c>
      <c r="G760" t="s">
        <v>2004</v>
      </c>
      <c r="H760">
        <v>27.368300900000001</v>
      </c>
      <c r="I760">
        <v>109.28193469999999</v>
      </c>
    </row>
    <row r="761" spans="1:9" x14ac:dyDescent="0.2">
      <c r="A761" t="s">
        <v>346</v>
      </c>
      <c r="B761">
        <v>2269</v>
      </c>
      <c r="C761" s="29" t="s">
        <v>2850</v>
      </c>
      <c r="D761">
        <v>45</v>
      </c>
      <c r="E761" t="s">
        <v>2821</v>
      </c>
      <c r="F761" t="s">
        <v>2765</v>
      </c>
      <c r="G761" t="s">
        <v>2835</v>
      </c>
      <c r="H761">
        <v>43.378219999999999</v>
      </c>
      <c r="I761">
        <v>115.0594815</v>
      </c>
    </row>
    <row r="762" spans="1:9" x14ac:dyDescent="0.2">
      <c r="A762" t="s">
        <v>346</v>
      </c>
      <c r="B762">
        <v>2250</v>
      </c>
      <c r="C762" s="29" t="s">
        <v>2851</v>
      </c>
      <c r="D762">
        <v>45</v>
      </c>
      <c r="E762" t="s">
        <v>2821</v>
      </c>
      <c r="F762" t="s">
        <v>2852</v>
      </c>
      <c r="G762" t="s">
        <v>2004</v>
      </c>
      <c r="H762">
        <v>33.140171500000001</v>
      </c>
      <c r="I762">
        <v>119.7889248</v>
      </c>
    </row>
    <row r="763" spans="1:9" x14ac:dyDescent="0.2">
      <c r="A763" t="s">
        <v>346</v>
      </c>
      <c r="B763">
        <v>2256</v>
      </c>
      <c r="C763" s="29" t="s">
        <v>2853</v>
      </c>
      <c r="D763">
        <v>45</v>
      </c>
      <c r="E763" t="s">
        <v>2821</v>
      </c>
      <c r="F763" t="s">
        <v>2854</v>
      </c>
      <c r="G763" t="s">
        <v>2004</v>
      </c>
      <c r="H763">
        <v>27.087456400000001</v>
      </c>
      <c r="I763">
        <v>114.9042208</v>
      </c>
    </row>
    <row r="764" spans="1:9" x14ac:dyDescent="0.2">
      <c r="A764" t="s">
        <v>346</v>
      </c>
      <c r="B764">
        <v>2253</v>
      </c>
      <c r="C764" s="29" t="s">
        <v>2855</v>
      </c>
      <c r="D764">
        <v>45</v>
      </c>
      <c r="E764" t="s">
        <v>2821</v>
      </c>
      <c r="F764" t="s">
        <v>2856</v>
      </c>
      <c r="G764" t="s">
        <v>2004</v>
      </c>
      <c r="H764">
        <v>43.837882999999998</v>
      </c>
      <c r="I764">
        <v>126.549572</v>
      </c>
    </row>
    <row r="765" spans="1:9" x14ac:dyDescent="0.2">
      <c r="A765" t="s">
        <v>346</v>
      </c>
      <c r="B765">
        <v>2268</v>
      </c>
      <c r="C765" s="29" t="s">
        <v>2857</v>
      </c>
      <c r="D765">
        <v>45</v>
      </c>
      <c r="E765" t="s">
        <v>2821</v>
      </c>
      <c r="F765" t="s">
        <v>2858</v>
      </c>
      <c r="G765" t="s">
        <v>2004</v>
      </c>
      <c r="H765">
        <v>41.943654299999999</v>
      </c>
      <c r="I765">
        <v>122.5290376</v>
      </c>
    </row>
    <row r="766" spans="1:9" x14ac:dyDescent="0.2">
      <c r="A766" t="s">
        <v>346</v>
      </c>
      <c r="B766">
        <v>2266</v>
      </c>
      <c r="C766" s="29" t="s">
        <v>2859</v>
      </c>
      <c r="D766">
        <v>45</v>
      </c>
      <c r="E766" t="s">
        <v>2821</v>
      </c>
      <c r="F766" t="s">
        <v>2383</v>
      </c>
      <c r="G766" t="s">
        <v>2845</v>
      </c>
      <c r="H766">
        <v>22.198744999999999</v>
      </c>
      <c r="I766">
        <v>113.543873</v>
      </c>
    </row>
    <row r="767" spans="1:9" x14ac:dyDescent="0.2">
      <c r="A767" t="s">
        <v>346</v>
      </c>
      <c r="B767">
        <v>2262</v>
      </c>
      <c r="C767" s="29" t="s">
        <v>2860</v>
      </c>
      <c r="D767">
        <v>45</v>
      </c>
      <c r="E767" t="s">
        <v>2821</v>
      </c>
      <c r="F767" t="s">
        <v>2169</v>
      </c>
      <c r="G767" t="s">
        <v>2835</v>
      </c>
      <c r="H767">
        <v>37.198731000000002</v>
      </c>
      <c r="I767">
        <v>106.15809369999999</v>
      </c>
    </row>
    <row r="768" spans="1:9" x14ac:dyDescent="0.2">
      <c r="A768" t="s">
        <v>346</v>
      </c>
      <c r="B768">
        <v>2270</v>
      </c>
      <c r="C768" s="29" t="s">
        <v>2861</v>
      </c>
      <c r="D768">
        <v>45</v>
      </c>
      <c r="E768" t="s">
        <v>2821</v>
      </c>
      <c r="F768" t="s">
        <v>2862</v>
      </c>
      <c r="G768" t="s">
        <v>2004</v>
      </c>
      <c r="H768">
        <v>35.744798000000003</v>
      </c>
      <c r="I768">
        <v>96.407735799999998</v>
      </c>
    </row>
    <row r="769" spans="1:9" x14ac:dyDescent="0.2">
      <c r="A769" t="s">
        <v>346</v>
      </c>
      <c r="B769">
        <v>2272</v>
      </c>
      <c r="C769" s="29" t="s">
        <v>2863</v>
      </c>
      <c r="D769">
        <v>45</v>
      </c>
      <c r="E769" t="s">
        <v>2821</v>
      </c>
      <c r="F769" t="s">
        <v>2864</v>
      </c>
      <c r="G769" t="s">
        <v>2004</v>
      </c>
      <c r="H769">
        <v>35.393990799999997</v>
      </c>
      <c r="I769">
        <v>109.18800469999999</v>
      </c>
    </row>
    <row r="770" spans="1:9" x14ac:dyDescent="0.2">
      <c r="A770" t="s">
        <v>346</v>
      </c>
      <c r="B770">
        <v>2252</v>
      </c>
      <c r="C770" s="29" t="s">
        <v>2865</v>
      </c>
      <c r="D770">
        <v>45</v>
      </c>
      <c r="E770" t="s">
        <v>2821</v>
      </c>
      <c r="F770" t="s">
        <v>2747</v>
      </c>
      <c r="G770" t="s">
        <v>2004</v>
      </c>
      <c r="H770">
        <v>37.800606399999999</v>
      </c>
      <c r="I770">
        <v>-122.2699918</v>
      </c>
    </row>
    <row r="771" spans="1:9" x14ac:dyDescent="0.2">
      <c r="A771" t="s">
        <v>346</v>
      </c>
      <c r="B771">
        <v>2249</v>
      </c>
      <c r="C771" s="29" t="s">
        <v>2866</v>
      </c>
      <c r="D771">
        <v>45</v>
      </c>
      <c r="E771" t="s">
        <v>2821</v>
      </c>
      <c r="F771" t="s">
        <v>1898</v>
      </c>
      <c r="G771" t="s">
        <v>2824</v>
      </c>
      <c r="H771">
        <v>31.230416000000002</v>
      </c>
      <c r="I771">
        <v>121.47370100000001</v>
      </c>
    </row>
    <row r="772" spans="1:9" x14ac:dyDescent="0.2">
      <c r="A772" t="s">
        <v>346</v>
      </c>
      <c r="B772">
        <v>2254</v>
      </c>
      <c r="C772" s="29" t="s">
        <v>2867</v>
      </c>
      <c r="D772">
        <v>45</v>
      </c>
      <c r="E772" t="s">
        <v>2821</v>
      </c>
      <c r="F772" t="s">
        <v>2868</v>
      </c>
      <c r="G772" t="s">
        <v>2004</v>
      </c>
      <c r="H772">
        <v>37.242564899999998</v>
      </c>
      <c r="I772">
        <v>111.8568586</v>
      </c>
    </row>
    <row r="773" spans="1:9" x14ac:dyDescent="0.2">
      <c r="A773" t="s">
        <v>346</v>
      </c>
      <c r="B773">
        <v>2277</v>
      </c>
      <c r="C773" s="29" t="s">
        <v>2869</v>
      </c>
      <c r="D773">
        <v>45</v>
      </c>
      <c r="E773" t="s">
        <v>2821</v>
      </c>
      <c r="F773" t="s">
        <v>2364</v>
      </c>
      <c r="G773" t="s">
        <v>2004</v>
      </c>
      <c r="H773">
        <v>30.263803200000002</v>
      </c>
      <c r="I773">
        <v>102.8054753</v>
      </c>
    </row>
    <row r="774" spans="1:9" x14ac:dyDescent="0.2">
      <c r="A774" t="s">
        <v>346</v>
      </c>
      <c r="B774">
        <v>2255</v>
      </c>
      <c r="C774" s="29" t="s">
        <v>2870</v>
      </c>
      <c r="D774">
        <v>45</v>
      </c>
      <c r="E774" t="s">
        <v>2821</v>
      </c>
      <c r="F774" t="s">
        <v>2871</v>
      </c>
      <c r="G774" t="s">
        <v>2004</v>
      </c>
      <c r="H774">
        <v>23.69781</v>
      </c>
      <c r="I774">
        <v>120.960515</v>
      </c>
    </row>
    <row r="775" spans="1:9" x14ac:dyDescent="0.2">
      <c r="A775" t="s">
        <v>346</v>
      </c>
      <c r="B775">
        <v>2276</v>
      </c>
      <c r="C775" s="29" t="s">
        <v>2872</v>
      </c>
      <c r="D775">
        <v>45</v>
      </c>
      <c r="E775" t="s">
        <v>2821</v>
      </c>
      <c r="F775" t="s">
        <v>2873</v>
      </c>
      <c r="G775" t="s">
        <v>2824</v>
      </c>
      <c r="H775">
        <v>39.125229099999999</v>
      </c>
      <c r="I775">
        <v>117.0153435</v>
      </c>
    </row>
    <row r="776" spans="1:9" x14ac:dyDescent="0.2">
      <c r="A776" t="s">
        <v>346</v>
      </c>
      <c r="B776">
        <v>2263</v>
      </c>
      <c r="C776" s="29" t="s">
        <v>2874</v>
      </c>
      <c r="D776">
        <v>45</v>
      </c>
      <c r="E776" t="s">
        <v>2821</v>
      </c>
      <c r="F776" t="s">
        <v>2875</v>
      </c>
      <c r="G776" t="s">
        <v>2835</v>
      </c>
      <c r="H776">
        <v>42.524635699999997</v>
      </c>
      <c r="I776">
        <v>87.539585500000001</v>
      </c>
    </row>
    <row r="777" spans="1:9" x14ac:dyDescent="0.2">
      <c r="A777" t="s">
        <v>346</v>
      </c>
      <c r="B777">
        <v>2264</v>
      </c>
      <c r="C777" s="29" t="s">
        <v>2876</v>
      </c>
      <c r="D777">
        <v>45</v>
      </c>
      <c r="E777" t="s">
        <v>2821</v>
      </c>
      <c r="F777" t="s">
        <v>2877</v>
      </c>
      <c r="G777" t="s">
        <v>2835</v>
      </c>
      <c r="H777">
        <v>30.153360500000002</v>
      </c>
      <c r="I777">
        <v>88.787867800000001</v>
      </c>
    </row>
    <row r="778" spans="1:9" x14ac:dyDescent="0.2">
      <c r="A778" t="s">
        <v>346</v>
      </c>
      <c r="B778">
        <v>2260</v>
      </c>
      <c r="C778" s="29" t="s">
        <v>2878</v>
      </c>
      <c r="D778">
        <v>45</v>
      </c>
      <c r="E778" t="s">
        <v>2821</v>
      </c>
      <c r="F778" t="s">
        <v>2879</v>
      </c>
      <c r="G778" t="s">
        <v>2004</v>
      </c>
      <c r="H778">
        <v>24.4752847</v>
      </c>
      <c r="I778">
        <v>101.3431058</v>
      </c>
    </row>
    <row r="779" spans="1:9" x14ac:dyDescent="0.2">
      <c r="A779" t="s">
        <v>346</v>
      </c>
      <c r="B779">
        <v>2247</v>
      </c>
      <c r="C779" s="29" t="s">
        <v>2880</v>
      </c>
      <c r="D779">
        <v>45</v>
      </c>
      <c r="E779" t="s">
        <v>2821</v>
      </c>
      <c r="F779" t="s">
        <v>2881</v>
      </c>
      <c r="G779" t="s">
        <v>2004</v>
      </c>
      <c r="H779">
        <v>29.141643200000001</v>
      </c>
      <c r="I779">
        <v>119.7889248</v>
      </c>
    </row>
    <row r="780" spans="1:9" x14ac:dyDescent="0.2">
      <c r="A780" t="s">
        <v>348</v>
      </c>
      <c r="B780">
        <v>2895</v>
      </c>
      <c r="C780" s="29" t="s">
        <v>2483</v>
      </c>
      <c r="D780">
        <v>48</v>
      </c>
      <c r="E780" t="s">
        <v>2376</v>
      </c>
      <c r="F780" t="s">
        <v>2882</v>
      </c>
      <c r="H780">
        <v>-1.4429122999999999</v>
      </c>
      <c r="I780">
        <v>-71.572395299999997</v>
      </c>
    </row>
    <row r="781" spans="1:9" x14ac:dyDescent="0.2">
      <c r="A781" t="s">
        <v>348</v>
      </c>
      <c r="B781">
        <v>2890</v>
      </c>
      <c r="C781" s="29" t="s">
        <v>2883</v>
      </c>
      <c r="D781">
        <v>48</v>
      </c>
      <c r="E781" t="s">
        <v>2376</v>
      </c>
      <c r="F781" t="s">
        <v>2884</v>
      </c>
      <c r="H781">
        <v>7.1986064000000001</v>
      </c>
      <c r="I781">
        <v>-75.341217900000004</v>
      </c>
    </row>
    <row r="782" spans="1:9" x14ac:dyDescent="0.2">
      <c r="A782" t="s">
        <v>348</v>
      </c>
      <c r="B782">
        <v>2881</v>
      </c>
      <c r="C782" s="29" t="s">
        <v>2885</v>
      </c>
      <c r="D782">
        <v>48</v>
      </c>
      <c r="E782" t="s">
        <v>2376</v>
      </c>
      <c r="F782" t="s">
        <v>2886</v>
      </c>
      <c r="H782">
        <v>6.5473059999999998</v>
      </c>
      <c r="I782">
        <v>-71.002231100000003</v>
      </c>
    </row>
    <row r="783" spans="1:9" x14ac:dyDescent="0.2">
      <c r="A783" t="s">
        <v>348</v>
      </c>
      <c r="B783">
        <v>2900</v>
      </c>
      <c r="C783" s="29" t="s">
        <v>7298</v>
      </c>
      <c r="D783">
        <v>48</v>
      </c>
      <c r="E783" t="s">
        <v>2376</v>
      </c>
      <c r="F783" t="s">
        <v>2887</v>
      </c>
      <c r="H783">
        <v>12.5567324</v>
      </c>
      <c r="I783">
        <v>-81.718525299999996</v>
      </c>
    </row>
    <row r="784" spans="1:9" x14ac:dyDescent="0.2">
      <c r="A784" t="s">
        <v>348</v>
      </c>
      <c r="B784">
        <v>2880</v>
      </c>
      <c r="C784" s="29" t="s">
        <v>7299</v>
      </c>
      <c r="D784">
        <v>48</v>
      </c>
      <c r="E784" t="s">
        <v>2376</v>
      </c>
      <c r="F784" t="s">
        <v>2888</v>
      </c>
      <c r="H784">
        <v>10.696615899999999</v>
      </c>
      <c r="I784">
        <v>-74.874104500000001</v>
      </c>
    </row>
    <row r="785" spans="1:9" x14ac:dyDescent="0.2">
      <c r="A785" t="s">
        <v>348</v>
      </c>
      <c r="B785">
        <v>4921</v>
      </c>
      <c r="C785" s="29" t="s">
        <v>7300</v>
      </c>
      <c r="D785">
        <v>48</v>
      </c>
      <c r="E785" t="s">
        <v>2376</v>
      </c>
      <c r="F785" t="s">
        <v>2889</v>
      </c>
      <c r="G785" t="s">
        <v>2890</v>
      </c>
      <c r="H785">
        <v>4.2820415000000001</v>
      </c>
      <c r="I785">
        <v>-74.502704199999997</v>
      </c>
    </row>
    <row r="786" spans="1:9" x14ac:dyDescent="0.2">
      <c r="A786" t="s">
        <v>348</v>
      </c>
      <c r="B786">
        <v>2893</v>
      </c>
      <c r="C786" s="29" t="s">
        <v>7301</v>
      </c>
      <c r="D786">
        <v>48</v>
      </c>
      <c r="E786" t="s">
        <v>2376</v>
      </c>
      <c r="F786" t="s">
        <v>311</v>
      </c>
      <c r="H786">
        <v>8.6704381999999995</v>
      </c>
      <c r="I786">
        <v>-74.030012200000002</v>
      </c>
    </row>
    <row r="787" spans="1:9" x14ac:dyDescent="0.2">
      <c r="A787" t="s">
        <v>348</v>
      </c>
      <c r="B787">
        <v>2903</v>
      </c>
      <c r="C787" s="29" t="s">
        <v>7302</v>
      </c>
      <c r="D787">
        <v>48</v>
      </c>
      <c r="E787" t="s">
        <v>2376</v>
      </c>
      <c r="F787" t="s">
        <v>2891</v>
      </c>
      <c r="H787">
        <v>5.4545110000000001</v>
      </c>
      <c r="I787">
        <v>-73.362003000000001</v>
      </c>
    </row>
    <row r="788" spans="1:9" x14ac:dyDescent="0.2">
      <c r="A788" t="s">
        <v>348</v>
      </c>
      <c r="B788">
        <v>2887</v>
      </c>
      <c r="C788" s="29" t="s">
        <v>2892</v>
      </c>
      <c r="D788">
        <v>48</v>
      </c>
      <c r="E788" t="s">
        <v>2376</v>
      </c>
      <c r="F788" t="s">
        <v>2140</v>
      </c>
      <c r="H788">
        <v>5.29826</v>
      </c>
      <c r="I788">
        <v>-75.247906099999994</v>
      </c>
    </row>
    <row r="789" spans="1:9" x14ac:dyDescent="0.2">
      <c r="A789" t="s">
        <v>348</v>
      </c>
      <c r="B789">
        <v>2891</v>
      </c>
      <c r="C789" s="29" t="s">
        <v>7303</v>
      </c>
      <c r="D789">
        <v>48</v>
      </c>
      <c r="E789" t="s">
        <v>2376</v>
      </c>
      <c r="F789" t="s">
        <v>2893</v>
      </c>
      <c r="H789">
        <v>0.869892</v>
      </c>
      <c r="I789">
        <v>-73.841906300000005</v>
      </c>
    </row>
    <row r="790" spans="1:9" x14ac:dyDescent="0.2">
      <c r="A790" t="s">
        <v>348</v>
      </c>
      <c r="B790">
        <v>2892</v>
      </c>
      <c r="C790" s="29" t="s">
        <v>2894</v>
      </c>
      <c r="D790">
        <v>48</v>
      </c>
      <c r="E790" t="s">
        <v>2376</v>
      </c>
      <c r="F790" t="s">
        <v>2895</v>
      </c>
      <c r="H790">
        <v>5.7589268999999996</v>
      </c>
      <c r="I790">
        <v>-71.572395299999997</v>
      </c>
    </row>
    <row r="791" spans="1:9" x14ac:dyDescent="0.2">
      <c r="A791" t="s">
        <v>348</v>
      </c>
      <c r="B791">
        <v>2884</v>
      </c>
      <c r="C791" s="29" t="s">
        <v>2896</v>
      </c>
      <c r="D791">
        <v>48</v>
      </c>
      <c r="E791" t="s">
        <v>2376</v>
      </c>
      <c r="F791" t="s">
        <v>2897</v>
      </c>
      <c r="H791">
        <v>2.7049813</v>
      </c>
      <c r="I791">
        <v>-76.825965199999999</v>
      </c>
    </row>
    <row r="792" spans="1:9" x14ac:dyDescent="0.2">
      <c r="A792" t="s">
        <v>348</v>
      </c>
      <c r="B792">
        <v>2899</v>
      </c>
      <c r="C792" s="29" t="s">
        <v>2898</v>
      </c>
      <c r="D792">
        <v>48</v>
      </c>
      <c r="E792" t="s">
        <v>2376</v>
      </c>
      <c r="F792" t="s">
        <v>2899</v>
      </c>
      <c r="H792">
        <v>9.3372948000000004</v>
      </c>
      <c r="I792">
        <v>-73.653620900000007</v>
      </c>
    </row>
    <row r="793" spans="1:9" x14ac:dyDescent="0.2">
      <c r="A793" t="s">
        <v>348</v>
      </c>
      <c r="B793">
        <v>2876</v>
      </c>
      <c r="C793" s="29" t="s">
        <v>7304</v>
      </c>
      <c r="D793">
        <v>48</v>
      </c>
      <c r="E793" t="s">
        <v>2376</v>
      </c>
      <c r="F793" t="s">
        <v>2900</v>
      </c>
      <c r="H793">
        <v>5.2528033000000001</v>
      </c>
      <c r="I793">
        <v>-76.825965199999999</v>
      </c>
    </row>
    <row r="794" spans="1:9" x14ac:dyDescent="0.2">
      <c r="A794" t="s">
        <v>348</v>
      </c>
      <c r="B794">
        <v>2898</v>
      </c>
      <c r="C794" s="29" t="s">
        <v>7243</v>
      </c>
      <c r="D794">
        <v>48</v>
      </c>
      <c r="E794" t="s">
        <v>2376</v>
      </c>
      <c r="F794" t="s">
        <v>2901</v>
      </c>
      <c r="H794">
        <v>8.0492930000000005</v>
      </c>
      <c r="I794">
        <v>-75.57405</v>
      </c>
    </row>
    <row r="795" spans="1:9" x14ac:dyDescent="0.2">
      <c r="A795" t="s">
        <v>348</v>
      </c>
      <c r="B795">
        <v>2875</v>
      </c>
      <c r="C795" s="29" t="s">
        <v>2902</v>
      </c>
      <c r="D795">
        <v>48</v>
      </c>
      <c r="E795" t="s">
        <v>2376</v>
      </c>
      <c r="F795" t="s">
        <v>2903</v>
      </c>
      <c r="H795">
        <v>5.0260030000000002</v>
      </c>
      <c r="I795">
        <v>-74.030012200000002</v>
      </c>
    </row>
    <row r="796" spans="1:9" x14ac:dyDescent="0.2">
      <c r="A796" t="s">
        <v>348</v>
      </c>
      <c r="B796">
        <v>2882</v>
      </c>
      <c r="C796" s="29" t="s">
        <v>7305</v>
      </c>
      <c r="D796">
        <v>48</v>
      </c>
      <c r="E796" t="s">
        <v>2376</v>
      </c>
      <c r="F796" t="s">
        <v>2904</v>
      </c>
      <c r="H796">
        <v>2.5853929999999998</v>
      </c>
      <c r="I796">
        <v>-68.524714900000006</v>
      </c>
    </row>
    <row r="797" spans="1:9" x14ac:dyDescent="0.2">
      <c r="A797" t="s">
        <v>348</v>
      </c>
      <c r="B797">
        <v>2888</v>
      </c>
      <c r="C797" s="29" t="s">
        <v>2905</v>
      </c>
      <c r="D797">
        <v>48</v>
      </c>
      <c r="E797" t="s">
        <v>2376</v>
      </c>
      <c r="F797" t="s">
        <v>2906</v>
      </c>
      <c r="H797">
        <v>2.0439240000000001</v>
      </c>
      <c r="I797">
        <v>-72.331113000000002</v>
      </c>
    </row>
    <row r="798" spans="1:9" x14ac:dyDescent="0.2">
      <c r="A798" t="s">
        <v>348</v>
      </c>
      <c r="B798">
        <v>4871</v>
      </c>
      <c r="C798" s="29" t="s">
        <v>2907</v>
      </c>
      <c r="D798">
        <v>48</v>
      </c>
      <c r="E798" t="s">
        <v>2376</v>
      </c>
      <c r="F798" t="s">
        <v>1977</v>
      </c>
      <c r="G798" t="s">
        <v>2908</v>
      </c>
      <c r="H798">
        <v>2.5359349</v>
      </c>
      <c r="I798">
        <v>-75.527669900000006</v>
      </c>
    </row>
    <row r="799" spans="1:9" x14ac:dyDescent="0.2">
      <c r="A799" t="s">
        <v>348</v>
      </c>
      <c r="B799">
        <v>2889</v>
      </c>
      <c r="C799" s="29" t="s">
        <v>2909</v>
      </c>
      <c r="D799">
        <v>48</v>
      </c>
      <c r="E799" t="s">
        <v>2376</v>
      </c>
      <c r="F799" t="s">
        <v>1829</v>
      </c>
      <c r="H799">
        <v>11.354774300000001</v>
      </c>
      <c r="I799">
        <v>-72.520482700000002</v>
      </c>
    </row>
    <row r="800" spans="1:9" x14ac:dyDescent="0.2">
      <c r="A800" t="s">
        <v>348</v>
      </c>
      <c r="B800">
        <v>2886</v>
      </c>
      <c r="C800" s="29" t="s">
        <v>2910</v>
      </c>
      <c r="D800">
        <v>48</v>
      </c>
      <c r="E800" t="s">
        <v>2376</v>
      </c>
      <c r="F800" t="s">
        <v>2911</v>
      </c>
      <c r="H800">
        <v>10.411301399999999</v>
      </c>
      <c r="I800">
        <v>-74.405661199999997</v>
      </c>
    </row>
    <row r="801" spans="1:9" x14ac:dyDescent="0.2">
      <c r="A801" t="s">
        <v>348</v>
      </c>
      <c r="B801">
        <v>2878</v>
      </c>
      <c r="C801" s="29" t="s">
        <v>2912</v>
      </c>
      <c r="D801">
        <v>48</v>
      </c>
      <c r="E801" t="s">
        <v>2376</v>
      </c>
      <c r="F801" t="s">
        <v>2913</v>
      </c>
      <c r="H801">
        <v>39.767325800000002</v>
      </c>
      <c r="I801">
        <v>-104.9753595</v>
      </c>
    </row>
    <row r="802" spans="1:9" x14ac:dyDescent="0.2">
      <c r="A802" t="s">
        <v>348</v>
      </c>
      <c r="B802">
        <v>2897</v>
      </c>
      <c r="C802" s="29" t="s">
        <v>7306</v>
      </c>
      <c r="D802">
        <v>48</v>
      </c>
      <c r="E802" t="s">
        <v>2376</v>
      </c>
      <c r="F802" t="s">
        <v>2914</v>
      </c>
      <c r="H802">
        <v>1.2891509999999999</v>
      </c>
      <c r="I802">
        <v>-77.357939999999999</v>
      </c>
    </row>
    <row r="803" spans="1:9" x14ac:dyDescent="0.2">
      <c r="A803" t="s">
        <v>348</v>
      </c>
      <c r="B803">
        <v>2877</v>
      </c>
      <c r="C803" s="29" t="s">
        <v>2915</v>
      </c>
      <c r="D803">
        <v>48</v>
      </c>
      <c r="E803" t="s">
        <v>2376</v>
      </c>
      <c r="F803" t="s">
        <v>2916</v>
      </c>
      <c r="H803">
        <v>7.9462830999999996</v>
      </c>
      <c r="I803">
        <v>-72.898806899999997</v>
      </c>
    </row>
    <row r="804" spans="1:9" x14ac:dyDescent="0.2">
      <c r="A804" t="s">
        <v>348</v>
      </c>
      <c r="B804">
        <v>2896</v>
      </c>
      <c r="C804" s="29" t="s">
        <v>2917</v>
      </c>
      <c r="D804">
        <v>48</v>
      </c>
      <c r="E804" t="s">
        <v>2376</v>
      </c>
      <c r="F804" t="s">
        <v>2918</v>
      </c>
      <c r="H804">
        <v>0.43595060000000002</v>
      </c>
      <c r="I804">
        <v>-75.527669900000006</v>
      </c>
    </row>
    <row r="805" spans="1:9" x14ac:dyDescent="0.2">
      <c r="A805" t="s">
        <v>348</v>
      </c>
      <c r="B805">
        <v>2874</v>
      </c>
      <c r="C805" s="29" t="s">
        <v>7307</v>
      </c>
      <c r="D805">
        <v>48</v>
      </c>
      <c r="E805" t="s">
        <v>2376</v>
      </c>
      <c r="F805" t="s">
        <v>2919</v>
      </c>
      <c r="H805">
        <v>4.4610190999999997</v>
      </c>
      <c r="I805">
        <v>-75.667355999999998</v>
      </c>
    </row>
    <row r="806" spans="1:9" x14ac:dyDescent="0.2">
      <c r="A806" t="s">
        <v>348</v>
      </c>
      <c r="B806">
        <v>2879</v>
      </c>
      <c r="C806" s="29" t="s">
        <v>2920</v>
      </c>
      <c r="D806">
        <v>48</v>
      </c>
      <c r="E806" t="s">
        <v>2376</v>
      </c>
      <c r="F806" t="s">
        <v>2921</v>
      </c>
      <c r="H806">
        <v>5.3158475000000003</v>
      </c>
      <c r="I806">
        <v>-75.992765199999994</v>
      </c>
    </row>
    <row r="807" spans="1:9" x14ac:dyDescent="0.2">
      <c r="A807" t="s">
        <v>348</v>
      </c>
      <c r="B807">
        <v>2901</v>
      </c>
      <c r="C807" s="29" t="s">
        <v>2922</v>
      </c>
      <c r="D807">
        <v>48</v>
      </c>
      <c r="E807" t="s">
        <v>2376</v>
      </c>
      <c r="F807" t="s">
        <v>2400</v>
      </c>
      <c r="H807">
        <v>6.6437075999999999</v>
      </c>
      <c r="I807">
        <v>-73.653620900000007</v>
      </c>
    </row>
    <row r="808" spans="1:9" x14ac:dyDescent="0.2">
      <c r="A808" t="s">
        <v>348</v>
      </c>
      <c r="B808">
        <v>2902</v>
      </c>
      <c r="C808" s="29" t="s">
        <v>2923</v>
      </c>
      <c r="D808">
        <v>48</v>
      </c>
      <c r="E808" t="s">
        <v>2376</v>
      </c>
      <c r="F808" t="s">
        <v>2924</v>
      </c>
      <c r="H808">
        <v>8.8139769999999995</v>
      </c>
      <c r="I808">
        <v>-74.723282999999995</v>
      </c>
    </row>
    <row r="809" spans="1:9" x14ac:dyDescent="0.2">
      <c r="A809" t="s">
        <v>348</v>
      </c>
      <c r="B809">
        <v>2883</v>
      </c>
      <c r="C809" s="29" t="s">
        <v>2925</v>
      </c>
      <c r="D809">
        <v>48</v>
      </c>
      <c r="E809" t="s">
        <v>2376</v>
      </c>
      <c r="F809" t="s">
        <v>2366</v>
      </c>
      <c r="H809">
        <v>4.0925168000000003</v>
      </c>
      <c r="I809">
        <v>-75.154538099999996</v>
      </c>
    </row>
    <row r="810" spans="1:9" x14ac:dyDescent="0.2">
      <c r="A810" t="s">
        <v>348</v>
      </c>
      <c r="B810">
        <v>2904</v>
      </c>
      <c r="C810" s="29" t="s">
        <v>2926</v>
      </c>
      <c r="D810">
        <v>48</v>
      </c>
      <c r="E810" t="s">
        <v>2376</v>
      </c>
      <c r="F810" t="s">
        <v>2927</v>
      </c>
      <c r="H810">
        <v>3.8008893000000001</v>
      </c>
      <c r="I810">
        <v>-76.641271200000006</v>
      </c>
    </row>
    <row r="811" spans="1:9" x14ac:dyDescent="0.2">
      <c r="A811" t="s">
        <v>348</v>
      </c>
      <c r="B811">
        <v>2885</v>
      </c>
      <c r="C811" s="29" t="s">
        <v>7308</v>
      </c>
      <c r="D811">
        <v>48</v>
      </c>
      <c r="E811" t="s">
        <v>2376</v>
      </c>
      <c r="F811" t="s">
        <v>2928</v>
      </c>
      <c r="H811">
        <v>0.85535609999999995</v>
      </c>
      <c r="I811">
        <v>-70.811995300000007</v>
      </c>
    </row>
    <row r="812" spans="1:9" x14ac:dyDescent="0.2">
      <c r="A812" t="s">
        <v>348</v>
      </c>
      <c r="B812">
        <v>2894</v>
      </c>
      <c r="C812" s="29" t="s">
        <v>2929</v>
      </c>
      <c r="D812">
        <v>48</v>
      </c>
      <c r="E812" t="s">
        <v>2376</v>
      </c>
      <c r="F812" t="s">
        <v>2930</v>
      </c>
      <c r="H812">
        <v>4.4234451999999997</v>
      </c>
      <c r="I812">
        <v>-69.287753499999994</v>
      </c>
    </row>
    <row r="813" spans="1:9" x14ac:dyDescent="0.2">
      <c r="A813" t="s">
        <v>350</v>
      </c>
      <c r="B813">
        <v>2821</v>
      </c>
      <c r="C813" s="29" t="s">
        <v>2931</v>
      </c>
      <c r="D813">
        <v>49</v>
      </c>
      <c r="E813" t="s">
        <v>2932</v>
      </c>
      <c r="F813" t="s">
        <v>2031</v>
      </c>
      <c r="H813">
        <v>-12.2138145</v>
      </c>
      <c r="I813">
        <v>44.437060600000002</v>
      </c>
    </row>
    <row r="814" spans="1:9" x14ac:dyDescent="0.2">
      <c r="A814" t="s">
        <v>350</v>
      </c>
      <c r="B814">
        <v>2822</v>
      </c>
      <c r="C814" s="29" t="s">
        <v>2933</v>
      </c>
      <c r="D814">
        <v>49</v>
      </c>
      <c r="E814" t="s">
        <v>2932</v>
      </c>
      <c r="F814" t="s">
        <v>2041</v>
      </c>
      <c r="H814">
        <v>-11.7167338</v>
      </c>
      <c r="I814">
        <v>43.368078799999999</v>
      </c>
    </row>
    <row r="815" spans="1:9" x14ac:dyDescent="0.2">
      <c r="A815" t="s">
        <v>350</v>
      </c>
      <c r="B815">
        <v>2820</v>
      </c>
      <c r="C815" s="29" t="s">
        <v>7309</v>
      </c>
      <c r="D815">
        <v>49</v>
      </c>
      <c r="E815" t="s">
        <v>2932</v>
      </c>
      <c r="F815" t="s">
        <v>2025</v>
      </c>
      <c r="H815">
        <v>-12.337737600000001</v>
      </c>
      <c r="I815">
        <v>43.733408900000001</v>
      </c>
    </row>
    <row r="816" spans="1:9" x14ac:dyDescent="0.2">
      <c r="A816" t="s">
        <v>352</v>
      </c>
      <c r="B816">
        <v>2866</v>
      </c>
      <c r="C816" s="29" t="s">
        <v>2934</v>
      </c>
      <c r="D816">
        <v>50</v>
      </c>
      <c r="E816" t="s">
        <v>2935</v>
      </c>
      <c r="F816">
        <v>11</v>
      </c>
      <c r="H816">
        <v>-4.1128079</v>
      </c>
      <c r="I816">
        <v>13.728916699999999</v>
      </c>
    </row>
    <row r="817" spans="1:9" x14ac:dyDescent="0.2">
      <c r="A817" t="s">
        <v>352</v>
      </c>
      <c r="B817">
        <v>2870</v>
      </c>
      <c r="C817" s="29" t="s">
        <v>2936</v>
      </c>
      <c r="D817">
        <v>50</v>
      </c>
      <c r="E817" t="s">
        <v>2935</v>
      </c>
      <c r="F817" t="s">
        <v>2937</v>
      </c>
      <c r="H817">
        <v>-4.2633596999999996</v>
      </c>
      <c r="I817">
        <v>15.242885299999999</v>
      </c>
    </row>
    <row r="818" spans="1:9" x14ac:dyDescent="0.2">
      <c r="A818" t="s">
        <v>352</v>
      </c>
      <c r="B818">
        <v>2864</v>
      </c>
      <c r="C818" s="29" t="s">
        <v>2938</v>
      </c>
      <c r="D818">
        <v>50</v>
      </c>
      <c r="E818" t="s">
        <v>2935</v>
      </c>
      <c r="F818">
        <v>8</v>
      </c>
      <c r="H818">
        <v>-0.28774460000000002</v>
      </c>
      <c r="I818">
        <v>16.158093699999998</v>
      </c>
    </row>
    <row r="819" spans="1:9" x14ac:dyDescent="0.2">
      <c r="A819" t="s">
        <v>352</v>
      </c>
      <c r="B819">
        <v>2869</v>
      </c>
      <c r="C819" s="29" t="s">
        <v>2939</v>
      </c>
      <c r="D819">
        <v>50</v>
      </c>
      <c r="E819" t="s">
        <v>2935</v>
      </c>
      <c r="F819">
        <v>15</v>
      </c>
      <c r="H819">
        <v>0.14475499999999999</v>
      </c>
      <c r="I819">
        <v>14.472330100000001</v>
      </c>
    </row>
    <row r="820" spans="1:9" x14ac:dyDescent="0.2">
      <c r="A820" t="s">
        <v>352</v>
      </c>
      <c r="B820">
        <v>2867</v>
      </c>
      <c r="C820" s="29" t="s">
        <v>2940</v>
      </c>
      <c r="D820">
        <v>50</v>
      </c>
      <c r="E820" t="s">
        <v>2935</v>
      </c>
      <c r="F820">
        <v>5</v>
      </c>
      <c r="H820">
        <v>-4.1428412999999997</v>
      </c>
      <c r="I820">
        <v>11.8891721</v>
      </c>
    </row>
    <row r="821" spans="1:9" x14ac:dyDescent="0.2">
      <c r="A821" t="s">
        <v>352</v>
      </c>
      <c r="B821">
        <v>2868</v>
      </c>
      <c r="C821" s="29" t="s">
        <v>7310</v>
      </c>
      <c r="D821">
        <v>50</v>
      </c>
      <c r="E821" t="s">
        <v>2935</v>
      </c>
      <c r="F821">
        <v>2</v>
      </c>
      <c r="H821">
        <v>-3.170382</v>
      </c>
      <c r="I821">
        <v>13.3587288</v>
      </c>
    </row>
    <row r="822" spans="1:9" x14ac:dyDescent="0.2">
      <c r="A822" t="s">
        <v>352</v>
      </c>
      <c r="B822">
        <v>2865</v>
      </c>
      <c r="C822" s="29" t="s">
        <v>2941</v>
      </c>
      <c r="D822">
        <v>50</v>
      </c>
      <c r="E822" t="s">
        <v>2935</v>
      </c>
      <c r="F822">
        <v>7</v>
      </c>
      <c r="H822">
        <v>2.0439240000000001</v>
      </c>
      <c r="I822">
        <v>17.668887000000002</v>
      </c>
    </row>
    <row r="823" spans="1:9" x14ac:dyDescent="0.2">
      <c r="A823" t="s">
        <v>352</v>
      </c>
      <c r="B823">
        <v>2872</v>
      </c>
      <c r="C823" s="29" t="s">
        <v>2942</v>
      </c>
      <c r="D823">
        <v>50</v>
      </c>
      <c r="E823" t="s">
        <v>2935</v>
      </c>
      <c r="F823">
        <v>9</v>
      </c>
      <c r="H823">
        <v>-3.1842700000000002</v>
      </c>
      <c r="I823">
        <v>12.254791900000001</v>
      </c>
    </row>
    <row r="824" spans="1:9" x14ac:dyDescent="0.2">
      <c r="A824" t="s">
        <v>352</v>
      </c>
      <c r="B824">
        <v>2862</v>
      </c>
      <c r="C824" s="29" t="s">
        <v>2943</v>
      </c>
      <c r="D824">
        <v>50</v>
      </c>
      <c r="E824" t="s">
        <v>2935</v>
      </c>
      <c r="F824">
        <v>14</v>
      </c>
      <c r="H824">
        <v>-2.0680087999999999</v>
      </c>
      <c r="I824">
        <v>15.4068079</v>
      </c>
    </row>
    <row r="825" spans="1:9" x14ac:dyDescent="0.2">
      <c r="A825" t="s">
        <v>352</v>
      </c>
      <c r="B825">
        <v>2863</v>
      </c>
      <c r="C825" s="29" t="s">
        <v>2944</v>
      </c>
      <c r="D825">
        <v>50</v>
      </c>
      <c r="E825" t="s">
        <v>2935</v>
      </c>
      <c r="F825">
        <v>16</v>
      </c>
      <c r="H825">
        <v>-4.7691622999999996</v>
      </c>
      <c r="I825">
        <v>11.866362000000001</v>
      </c>
    </row>
    <row r="826" spans="1:9" x14ac:dyDescent="0.2">
      <c r="A826" t="s">
        <v>352</v>
      </c>
      <c r="B826">
        <v>2873</v>
      </c>
      <c r="C826" s="29" t="s">
        <v>2945</v>
      </c>
      <c r="D826">
        <v>50</v>
      </c>
      <c r="E826" t="s">
        <v>2935</v>
      </c>
      <c r="F826">
        <v>12</v>
      </c>
      <c r="H826">
        <v>-3.7762628</v>
      </c>
      <c r="I826">
        <v>14.8454619</v>
      </c>
    </row>
    <row r="827" spans="1:9" x14ac:dyDescent="0.2">
      <c r="A827" t="s">
        <v>352</v>
      </c>
      <c r="B827">
        <v>2871</v>
      </c>
      <c r="C827" s="29" t="s">
        <v>2946</v>
      </c>
      <c r="D827">
        <v>50</v>
      </c>
      <c r="E827" t="s">
        <v>2935</v>
      </c>
      <c r="F827">
        <v>13</v>
      </c>
      <c r="H827">
        <v>1.4662328</v>
      </c>
      <c r="I827">
        <v>15.4068079</v>
      </c>
    </row>
    <row r="828" spans="1:9" x14ac:dyDescent="0.2">
      <c r="A828" t="s">
        <v>356</v>
      </c>
      <c r="B828">
        <v>1215</v>
      </c>
      <c r="C828" s="29" t="s">
        <v>2947</v>
      </c>
      <c r="D828">
        <v>53</v>
      </c>
      <c r="E828" t="s">
        <v>2746</v>
      </c>
      <c r="F828" t="s">
        <v>2031</v>
      </c>
      <c r="H828">
        <v>10.391583000000001</v>
      </c>
      <c r="I828">
        <v>-84.438272100000006</v>
      </c>
    </row>
    <row r="829" spans="1:9" x14ac:dyDescent="0.2">
      <c r="A829" t="s">
        <v>356</v>
      </c>
      <c r="B829">
        <v>1209</v>
      </c>
      <c r="C829" s="29" t="s">
        <v>2948</v>
      </c>
      <c r="D829">
        <v>53</v>
      </c>
      <c r="E829" t="s">
        <v>2746</v>
      </c>
      <c r="F829" t="s">
        <v>2041</v>
      </c>
      <c r="H829">
        <v>10.6267399</v>
      </c>
      <c r="I829">
        <v>-85.443670600000004</v>
      </c>
    </row>
    <row r="830" spans="1:9" x14ac:dyDescent="0.2">
      <c r="A830" t="s">
        <v>356</v>
      </c>
      <c r="B830">
        <v>1212</v>
      </c>
      <c r="C830" s="29" t="s">
        <v>2949</v>
      </c>
      <c r="D830">
        <v>53</v>
      </c>
      <c r="E830" t="s">
        <v>2746</v>
      </c>
      <c r="F830" t="s">
        <v>2008</v>
      </c>
      <c r="H830">
        <v>10.473523</v>
      </c>
      <c r="I830">
        <v>-84.016742300000004</v>
      </c>
    </row>
    <row r="831" spans="1:9" x14ac:dyDescent="0.2">
      <c r="A831" t="s">
        <v>356</v>
      </c>
      <c r="B831">
        <v>1213</v>
      </c>
      <c r="C831" s="29" t="s">
        <v>7311</v>
      </c>
      <c r="D831">
        <v>53</v>
      </c>
      <c r="E831" t="s">
        <v>2746</v>
      </c>
      <c r="F831" t="s">
        <v>2021</v>
      </c>
      <c r="H831">
        <v>9.9896398000000008</v>
      </c>
      <c r="I831">
        <v>-83.033241700000005</v>
      </c>
    </row>
    <row r="832" spans="1:9" x14ac:dyDescent="0.2">
      <c r="A832" t="s">
        <v>356</v>
      </c>
      <c r="B832">
        <v>1211</v>
      </c>
      <c r="C832" s="29" t="s">
        <v>2950</v>
      </c>
      <c r="D832">
        <v>53</v>
      </c>
      <c r="E832" t="s">
        <v>2746</v>
      </c>
      <c r="F832" t="s">
        <v>2011</v>
      </c>
      <c r="H832">
        <v>9.8622311000000007</v>
      </c>
      <c r="I832">
        <v>-83.921418700000004</v>
      </c>
    </row>
    <row r="833" spans="1:9" x14ac:dyDescent="0.2">
      <c r="A833" t="s">
        <v>356</v>
      </c>
      <c r="B833">
        <v>1210</v>
      </c>
      <c r="C833" s="29" t="s">
        <v>2951</v>
      </c>
      <c r="D833">
        <v>53</v>
      </c>
      <c r="E833" t="s">
        <v>2746</v>
      </c>
      <c r="F833" t="s">
        <v>2017</v>
      </c>
      <c r="H833">
        <v>9.2169530999999996</v>
      </c>
      <c r="I833">
        <v>-83.336188000000007</v>
      </c>
    </row>
    <row r="834" spans="1:9" x14ac:dyDescent="0.2">
      <c r="A834" t="s">
        <v>356</v>
      </c>
      <c r="B834">
        <v>1214</v>
      </c>
      <c r="C834" s="29" t="s">
        <v>7312</v>
      </c>
      <c r="D834">
        <v>53</v>
      </c>
      <c r="E834" t="s">
        <v>2746</v>
      </c>
      <c r="F834" t="s">
        <v>2952</v>
      </c>
      <c r="H834">
        <v>9.9129726999999992</v>
      </c>
      <c r="I834">
        <v>-84.076829399999994</v>
      </c>
    </row>
    <row r="835" spans="1:9" x14ac:dyDescent="0.2">
      <c r="A835" t="s">
        <v>358</v>
      </c>
      <c r="B835">
        <v>2634</v>
      </c>
      <c r="C835" s="29" t="s">
        <v>2953</v>
      </c>
      <c r="D835">
        <v>54</v>
      </c>
      <c r="E835" t="s">
        <v>2640</v>
      </c>
      <c r="F835" t="s">
        <v>2703</v>
      </c>
      <c r="H835">
        <v>5.3599516999999999</v>
      </c>
      <c r="I835">
        <v>-4.0082563000000002</v>
      </c>
    </row>
    <row r="836" spans="1:9" x14ac:dyDescent="0.2">
      <c r="A836" t="s">
        <v>358</v>
      </c>
      <c r="B836">
        <v>2626</v>
      </c>
      <c r="C836" s="29" t="s">
        <v>7313</v>
      </c>
      <c r="D836">
        <v>54</v>
      </c>
      <c r="E836" t="s">
        <v>2640</v>
      </c>
      <c r="F836">
        <v>16</v>
      </c>
      <c r="H836">
        <v>5.3224502999999999</v>
      </c>
      <c r="I836">
        <v>-4.3449529</v>
      </c>
    </row>
    <row r="837" spans="1:9" x14ac:dyDescent="0.2">
      <c r="A837" t="s">
        <v>358</v>
      </c>
      <c r="B837">
        <v>2636</v>
      </c>
      <c r="C837" s="29" t="s">
        <v>2954</v>
      </c>
      <c r="D837">
        <v>54</v>
      </c>
      <c r="E837" t="s">
        <v>2640</v>
      </c>
      <c r="F837">
        <v>17</v>
      </c>
      <c r="H837">
        <v>8.3252047000000005</v>
      </c>
      <c r="I837">
        <v>-7.5247242999999999</v>
      </c>
    </row>
    <row r="838" spans="1:9" x14ac:dyDescent="0.2">
      <c r="A838" t="s">
        <v>358</v>
      </c>
      <c r="B838">
        <v>2643</v>
      </c>
      <c r="C838" s="29" t="s">
        <v>2955</v>
      </c>
      <c r="D838">
        <v>54</v>
      </c>
      <c r="E838" t="s">
        <v>2640</v>
      </c>
      <c r="F838" t="s">
        <v>2956</v>
      </c>
      <c r="H838">
        <v>5.2798356000000002</v>
      </c>
      <c r="I838">
        <v>-6.1526984999999996</v>
      </c>
    </row>
    <row r="839" spans="1:9" x14ac:dyDescent="0.2">
      <c r="A839" t="s">
        <v>358</v>
      </c>
      <c r="B839">
        <v>2635</v>
      </c>
      <c r="C839" s="29" t="s">
        <v>2957</v>
      </c>
      <c r="D839">
        <v>54</v>
      </c>
      <c r="E839" t="s">
        <v>2640</v>
      </c>
      <c r="F839">
        <v>9</v>
      </c>
      <c r="H839">
        <v>5.3567916000000002</v>
      </c>
      <c r="I839">
        <v>-6.7493993000000003</v>
      </c>
    </row>
    <row r="840" spans="1:9" x14ac:dyDescent="0.2">
      <c r="A840" t="s">
        <v>358</v>
      </c>
      <c r="B840">
        <v>2654</v>
      </c>
      <c r="C840" s="29" t="s">
        <v>7314</v>
      </c>
      <c r="D840">
        <v>54</v>
      </c>
      <c r="E840" t="s">
        <v>2640</v>
      </c>
      <c r="F840" t="s">
        <v>2689</v>
      </c>
      <c r="H840">
        <v>5.5527930000000003</v>
      </c>
      <c r="I840">
        <v>-3.2583625999999999</v>
      </c>
    </row>
    <row r="841" spans="1:9" x14ac:dyDescent="0.2">
      <c r="A841" t="s">
        <v>358</v>
      </c>
      <c r="B841">
        <v>2644</v>
      </c>
      <c r="C841" s="29" t="s">
        <v>7315</v>
      </c>
      <c r="D841">
        <v>54</v>
      </c>
      <c r="E841" t="s">
        <v>2640</v>
      </c>
      <c r="F841" t="s">
        <v>2958</v>
      </c>
      <c r="H841">
        <v>48.070776299999999</v>
      </c>
      <c r="I841">
        <v>-68.560934099999997</v>
      </c>
    </row>
    <row r="842" spans="1:9" x14ac:dyDescent="0.2">
      <c r="A842" t="s">
        <v>358</v>
      </c>
      <c r="B842">
        <v>2642</v>
      </c>
      <c r="C842" s="29" t="s">
        <v>7316</v>
      </c>
      <c r="D842">
        <v>54</v>
      </c>
      <c r="E842" t="s">
        <v>2640</v>
      </c>
      <c r="F842">
        <v>10</v>
      </c>
      <c r="H842">
        <v>9.4662372000000001</v>
      </c>
      <c r="I842">
        <v>-7.4381354999999996</v>
      </c>
    </row>
    <row r="843" spans="1:9" x14ac:dyDescent="0.2">
      <c r="A843" t="s">
        <v>358</v>
      </c>
      <c r="B843">
        <v>2645</v>
      </c>
      <c r="C843" s="29" t="s">
        <v>2959</v>
      </c>
      <c r="D843">
        <v>54</v>
      </c>
      <c r="E843" t="s">
        <v>2640</v>
      </c>
      <c r="F843">
        <v>6</v>
      </c>
      <c r="H843">
        <v>7.3762372999999997</v>
      </c>
      <c r="I843">
        <v>-7.4381354999999996</v>
      </c>
    </row>
    <row r="844" spans="1:9" x14ac:dyDescent="0.2">
      <c r="A844" t="s">
        <v>358</v>
      </c>
      <c r="B844">
        <v>2633</v>
      </c>
      <c r="C844" s="29" t="s">
        <v>2960</v>
      </c>
      <c r="D844">
        <v>54</v>
      </c>
      <c r="E844" t="s">
        <v>2640</v>
      </c>
      <c r="F844">
        <v>18</v>
      </c>
      <c r="H844">
        <v>45.545021300000002</v>
      </c>
      <c r="I844">
        <v>-73.604622300000003</v>
      </c>
    </row>
    <row r="845" spans="1:9" x14ac:dyDescent="0.2">
      <c r="A845" t="s">
        <v>358</v>
      </c>
      <c r="B845">
        <v>2651</v>
      </c>
      <c r="C845" s="29" t="s">
        <v>7317</v>
      </c>
      <c r="D845">
        <v>54</v>
      </c>
      <c r="E845" t="s">
        <v>2640</v>
      </c>
      <c r="F845" t="s">
        <v>2832</v>
      </c>
      <c r="H845">
        <v>5.8711393000000003</v>
      </c>
      <c r="I845">
        <v>-5.5617279000000002</v>
      </c>
    </row>
    <row r="846" spans="1:9" x14ac:dyDescent="0.2">
      <c r="A846" t="s">
        <v>358</v>
      </c>
      <c r="B846">
        <v>2638</v>
      </c>
      <c r="C846" s="29" t="s">
        <v>2961</v>
      </c>
      <c r="D846">
        <v>54</v>
      </c>
      <c r="E846" t="s">
        <v>2640</v>
      </c>
      <c r="F846">
        <v>2</v>
      </c>
      <c r="H846">
        <v>6.8757847999999999</v>
      </c>
      <c r="I846">
        <v>-6.5783386999999998</v>
      </c>
    </row>
    <row r="847" spans="1:9" x14ac:dyDescent="0.2">
      <c r="A847" t="s">
        <v>358</v>
      </c>
      <c r="B847">
        <v>2632</v>
      </c>
      <c r="C847" s="29" t="s">
        <v>2962</v>
      </c>
      <c r="D847">
        <v>54</v>
      </c>
      <c r="E847" t="s">
        <v>2640</v>
      </c>
      <c r="F847" t="s">
        <v>2788</v>
      </c>
      <c r="H847">
        <v>48.198016899999999</v>
      </c>
      <c r="I847">
        <v>-80.4564412</v>
      </c>
    </row>
    <row r="848" spans="1:9" x14ac:dyDescent="0.2">
      <c r="A848" t="s">
        <v>358</v>
      </c>
      <c r="B848">
        <v>2640</v>
      </c>
      <c r="C848" s="29" t="s">
        <v>2963</v>
      </c>
      <c r="D848">
        <v>54</v>
      </c>
      <c r="E848" t="s">
        <v>2640</v>
      </c>
      <c r="F848">
        <v>7</v>
      </c>
      <c r="H848">
        <v>47.739586600000003</v>
      </c>
      <c r="I848">
        <v>-70.418665200000007</v>
      </c>
    </row>
    <row r="849" spans="1:9" x14ac:dyDescent="0.2">
      <c r="A849" t="s">
        <v>358</v>
      </c>
      <c r="B849">
        <v>2627</v>
      </c>
      <c r="C849" s="29" t="s">
        <v>2964</v>
      </c>
      <c r="D849">
        <v>54</v>
      </c>
      <c r="E849" t="s">
        <v>2640</v>
      </c>
      <c r="F849" t="s">
        <v>2965</v>
      </c>
      <c r="H849">
        <v>5.8827334000000002</v>
      </c>
      <c r="I849">
        <v>-4.2333354999999999</v>
      </c>
    </row>
    <row r="850" spans="1:9" x14ac:dyDescent="0.2">
      <c r="A850" t="s">
        <v>358</v>
      </c>
      <c r="B850">
        <v>2639</v>
      </c>
      <c r="C850" s="29" t="s">
        <v>2966</v>
      </c>
      <c r="D850">
        <v>54</v>
      </c>
      <c r="E850" t="s">
        <v>2640</v>
      </c>
      <c r="F850">
        <v>1</v>
      </c>
      <c r="H850">
        <v>5.8827334000000002</v>
      </c>
      <c r="I850">
        <v>-4.2333354999999999</v>
      </c>
    </row>
    <row r="851" spans="1:9" x14ac:dyDescent="0.2">
      <c r="A851" t="s">
        <v>358</v>
      </c>
      <c r="B851">
        <v>2631</v>
      </c>
      <c r="C851" s="29" t="s">
        <v>7318</v>
      </c>
      <c r="D851">
        <v>54</v>
      </c>
      <c r="E851" t="s">
        <v>2640</v>
      </c>
      <c r="F851">
        <v>12</v>
      </c>
      <c r="H851">
        <v>6.8846207000000001</v>
      </c>
      <c r="I851">
        <v>-5.8987138999999997</v>
      </c>
    </row>
    <row r="852" spans="1:9" x14ac:dyDescent="0.2">
      <c r="A852" t="s">
        <v>358</v>
      </c>
      <c r="B852">
        <v>2629</v>
      </c>
      <c r="C852" s="29" t="s">
        <v>2967</v>
      </c>
      <c r="D852">
        <v>54</v>
      </c>
      <c r="E852" t="s">
        <v>2640</v>
      </c>
      <c r="F852" t="s">
        <v>2493</v>
      </c>
      <c r="H852">
        <v>7.3762372999999997</v>
      </c>
      <c r="I852">
        <v>-7.4381354999999996</v>
      </c>
    </row>
    <row r="853" spans="1:9" x14ac:dyDescent="0.2">
      <c r="A853" t="s">
        <v>358</v>
      </c>
      <c r="B853">
        <v>2646</v>
      </c>
      <c r="C853" s="29" t="s">
        <v>2968</v>
      </c>
      <c r="D853">
        <v>54</v>
      </c>
      <c r="E853" t="s">
        <v>2640</v>
      </c>
      <c r="F853">
        <v>19</v>
      </c>
      <c r="H853">
        <v>6.5208792999999998</v>
      </c>
      <c r="I853">
        <v>-7.6114217000000002</v>
      </c>
    </row>
    <row r="854" spans="1:9" x14ac:dyDescent="0.2">
      <c r="A854" t="s">
        <v>358</v>
      </c>
      <c r="B854">
        <v>2630</v>
      </c>
      <c r="C854" s="29" t="s">
        <v>7319</v>
      </c>
      <c r="D854">
        <v>54</v>
      </c>
      <c r="E854" t="s">
        <v>2640</v>
      </c>
      <c r="F854">
        <v>5</v>
      </c>
      <c r="H854">
        <v>6.6514917000000002</v>
      </c>
      <c r="I854">
        <v>-3.5003454000000001</v>
      </c>
    </row>
    <row r="855" spans="1:9" x14ac:dyDescent="0.2">
      <c r="A855" t="s">
        <v>358</v>
      </c>
      <c r="B855">
        <v>2655</v>
      </c>
      <c r="C855" s="29" t="s">
        <v>7320</v>
      </c>
      <c r="D855">
        <v>54</v>
      </c>
      <c r="E855" t="s">
        <v>2640</v>
      </c>
      <c r="F855">
        <v>11</v>
      </c>
      <c r="H855">
        <v>7.2456749</v>
      </c>
      <c r="I855">
        <v>-4.2333354999999999</v>
      </c>
    </row>
    <row r="856" spans="1:9" x14ac:dyDescent="0.2">
      <c r="A856" t="s">
        <v>358</v>
      </c>
      <c r="B856">
        <v>2648</v>
      </c>
      <c r="C856" s="29" t="s">
        <v>7321</v>
      </c>
      <c r="D856">
        <v>54</v>
      </c>
      <c r="E856" t="s">
        <v>2640</v>
      </c>
      <c r="F856" t="s">
        <v>2216</v>
      </c>
      <c r="H856">
        <v>6.8803348</v>
      </c>
      <c r="I856">
        <v>-6.2375946999999998</v>
      </c>
    </row>
    <row r="857" spans="1:9" x14ac:dyDescent="0.2">
      <c r="A857" t="s">
        <v>358</v>
      </c>
      <c r="B857">
        <v>2625</v>
      </c>
      <c r="C857" s="29" t="s">
        <v>2969</v>
      </c>
      <c r="D857">
        <v>54</v>
      </c>
      <c r="E857" t="s">
        <v>2640</v>
      </c>
      <c r="F857">
        <v>3</v>
      </c>
    </row>
    <row r="858" spans="1:9" x14ac:dyDescent="0.2">
      <c r="A858" t="s">
        <v>358</v>
      </c>
      <c r="B858">
        <v>2628</v>
      </c>
      <c r="C858" s="29" t="s">
        <v>2970</v>
      </c>
      <c r="D858">
        <v>54</v>
      </c>
      <c r="E858" t="s">
        <v>2640</v>
      </c>
      <c r="F858">
        <v>15</v>
      </c>
      <c r="H858">
        <v>5.5357082999999996</v>
      </c>
      <c r="I858">
        <v>-5.5617279000000002</v>
      </c>
    </row>
    <row r="859" spans="1:9" x14ac:dyDescent="0.2">
      <c r="A859" t="s">
        <v>358</v>
      </c>
      <c r="B859">
        <v>2652</v>
      </c>
      <c r="C859" s="29" t="s">
        <v>7322</v>
      </c>
      <c r="D859">
        <v>54</v>
      </c>
      <c r="E859" t="s">
        <v>2640</v>
      </c>
      <c r="F859">
        <v>13</v>
      </c>
      <c r="H859">
        <v>5.5527930000000003</v>
      </c>
      <c r="I859">
        <v>-3.2583625999999999</v>
      </c>
    </row>
    <row r="860" spans="1:9" x14ac:dyDescent="0.2">
      <c r="A860" t="s">
        <v>358</v>
      </c>
      <c r="B860">
        <v>2637</v>
      </c>
      <c r="C860" s="29" t="s">
        <v>7323</v>
      </c>
      <c r="D860">
        <v>54</v>
      </c>
      <c r="E860" t="s">
        <v>2640</v>
      </c>
      <c r="F860" t="s">
        <v>2971</v>
      </c>
      <c r="H860">
        <v>8.2789780000000004</v>
      </c>
      <c r="I860">
        <v>-4.8935627000000004</v>
      </c>
    </row>
    <row r="861" spans="1:9" x14ac:dyDescent="0.2">
      <c r="A861" t="s">
        <v>358</v>
      </c>
      <c r="B861">
        <v>2647</v>
      </c>
      <c r="C861" s="29" t="s">
        <v>7324</v>
      </c>
      <c r="D861">
        <v>54</v>
      </c>
      <c r="E861" t="s">
        <v>2640</v>
      </c>
      <c r="F861">
        <v>4</v>
      </c>
      <c r="H861">
        <v>8.2789780000000004</v>
      </c>
      <c r="I861">
        <v>-4.8935627000000004</v>
      </c>
    </row>
    <row r="862" spans="1:9" x14ac:dyDescent="0.2">
      <c r="A862" t="s">
        <v>358</v>
      </c>
      <c r="B862">
        <v>2650</v>
      </c>
      <c r="C862" s="29" t="s">
        <v>2972</v>
      </c>
      <c r="D862">
        <v>54</v>
      </c>
      <c r="E862" t="s">
        <v>2640</v>
      </c>
      <c r="F862" t="s">
        <v>2973</v>
      </c>
      <c r="H862">
        <v>8.2491371999999998</v>
      </c>
      <c r="I862">
        <v>-6.9209135000000002</v>
      </c>
    </row>
    <row r="863" spans="1:9" x14ac:dyDescent="0.2">
      <c r="A863" t="s">
        <v>358</v>
      </c>
      <c r="B863">
        <v>2649</v>
      </c>
      <c r="C863" s="29" t="s">
        <v>2974</v>
      </c>
      <c r="D863">
        <v>54</v>
      </c>
      <c r="E863" t="s">
        <v>2640</v>
      </c>
      <c r="F863">
        <v>14</v>
      </c>
      <c r="H863">
        <v>8.2548961999999992</v>
      </c>
      <c r="I863">
        <v>-6.5783386999999998</v>
      </c>
    </row>
    <row r="864" spans="1:9" x14ac:dyDescent="0.2">
      <c r="A864" t="s">
        <v>358</v>
      </c>
      <c r="B864">
        <v>2653</v>
      </c>
      <c r="C864" s="29" t="s">
        <v>2975</v>
      </c>
      <c r="D864">
        <v>54</v>
      </c>
      <c r="E864" t="s">
        <v>2640</v>
      </c>
      <c r="F864" t="s">
        <v>2976</v>
      </c>
      <c r="H864">
        <v>6.8276228000000003</v>
      </c>
      <c r="I864">
        <v>-5.2893432999999996</v>
      </c>
    </row>
    <row r="865" spans="1:9" x14ac:dyDescent="0.2">
      <c r="A865" t="s">
        <v>358</v>
      </c>
      <c r="B865">
        <v>2641</v>
      </c>
      <c r="C865" s="29" t="s">
        <v>2977</v>
      </c>
      <c r="D865">
        <v>54</v>
      </c>
      <c r="E865" t="s">
        <v>2640</v>
      </c>
      <c r="F865" t="s">
        <v>2978</v>
      </c>
      <c r="H865">
        <v>8.8207903999999999</v>
      </c>
      <c r="I865">
        <v>-3.4195527000000001</v>
      </c>
    </row>
    <row r="866" spans="1:9" x14ac:dyDescent="0.2">
      <c r="A866" t="s">
        <v>360</v>
      </c>
      <c r="B866">
        <v>734</v>
      </c>
      <c r="C866" s="29" t="s">
        <v>2979</v>
      </c>
      <c r="D866">
        <v>55</v>
      </c>
      <c r="E866" t="s">
        <v>2331</v>
      </c>
      <c r="F866">
        <v>7</v>
      </c>
      <c r="G866" t="s">
        <v>1781</v>
      </c>
      <c r="H866">
        <v>45.898797199999997</v>
      </c>
      <c r="I866">
        <v>16.8423093</v>
      </c>
    </row>
    <row r="867" spans="1:9" x14ac:dyDescent="0.2">
      <c r="A867" t="s">
        <v>360</v>
      </c>
      <c r="B867">
        <v>737</v>
      </c>
      <c r="C867" s="29" t="s">
        <v>2980</v>
      </c>
      <c r="D867">
        <v>55</v>
      </c>
      <c r="E867" t="s">
        <v>2331</v>
      </c>
      <c r="F867">
        <v>12</v>
      </c>
      <c r="G867" t="s">
        <v>1781</v>
      </c>
      <c r="H867">
        <v>45.263795100000003</v>
      </c>
      <c r="I867">
        <v>17.326456199999999</v>
      </c>
    </row>
    <row r="868" spans="1:9" x14ac:dyDescent="0.2">
      <c r="A868" t="s">
        <v>360</v>
      </c>
      <c r="B868">
        <v>728</v>
      </c>
      <c r="C868" s="29" t="s">
        <v>2981</v>
      </c>
      <c r="D868">
        <v>55</v>
      </c>
      <c r="E868" t="s">
        <v>2331</v>
      </c>
      <c r="F868">
        <v>19</v>
      </c>
      <c r="G868" t="s">
        <v>1781</v>
      </c>
      <c r="H868">
        <v>43.076658799999997</v>
      </c>
      <c r="I868">
        <v>17.526847100000001</v>
      </c>
    </row>
    <row r="869" spans="1:9" x14ac:dyDescent="0.2">
      <c r="A869" t="s">
        <v>360</v>
      </c>
      <c r="B869">
        <v>743</v>
      </c>
      <c r="C869" s="29" t="s">
        <v>2982</v>
      </c>
      <c r="D869">
        <v>55</v>
      </c>
      <c r="E869" t="s">
        <v>2331</v>
      </c>
      <c r="F869">
        <v>18</v>
      </c>
      <c r="G869" t="s">
        <v>1781</v>
      </c>
      <c r="H869">
        <v>45.128645499999998</v>
      </c>
      <c r="I869">
        <v>13.901541999999999</v>
      </c>
    </row>
    <row r="870" spans="1:9" x14ac:dyDescent="0.2">
      <c r="A870" t="s">
        <v>360</v>
      </c>
      <c r="B870">
        <v>5069</v>
      </c>
      <c r="C870" s="29" t="s">
        <v>2983</v>
      </c>
      <c r="D870">
        <v>55</v>
      </c>
      <c r="E870" t="s">
        <v>2331</v>
      </c>
      <c r="F870">
        <v>4</v>
      </c>
      <c r="G870" t="s">
        <v>1781</v>
      </c>
      <c r="H870">
        <v>45.261335199999998</v>
      </c>
      <c r="I870">
        <v>15.525420159999999</v>
      </c>
    </row>
    <row r="871" spans="1:9" x14ac:dyDescent="0.2">
      <c r="A871" t="s">
        <v>360</v>
      </c>
      <c r="B871">
        <v>742</v>
      </c>
      <c r="C871" s="29" t="s">
        <v>7325</v>
      </c>
      <c r="D871">
        <v>55</v>
      </c>
      <c r="E871" t="s">
        <v>2331</v>
      </c>
      <c r="F871">
        <v>6</v>
      </c>
      <c r="G871" t="s">
        <v>1781</v>
      </c>
      <c r="H871">
        <v>46.156891899999998</v>
      </c>
      <c r="I871">
        <v>16.839082600000001</v>
      </c>
    </row>
    <row r="872" spans="1:9" x14ac:dyDescent="0.2">
      <c r="A872" t="s">
        <v>360</v>
      </c>
      <c r="B872">
        <v>729</v>
      </c>
      <c r="C872" s="29" t="s">
        <v>2984</v>
      </c>
      <c r="D872">
        <v>55</v>
      </c>
      <c r="E872" t="s">
        <v>2331</v>
      </c>
      <c r="F872">
        <v>2</v>
      </c>
      <c r="G872" t="s">
        <v>1781</v>
      </c>
      <c r="H872">
        <v>46.101339299999999</v>
      </c>
      <c r="I872">
        <v>15.8809693</v>
      </c>
    </row>
    <row r="873" spans="1:9" x14ac:dyDescent="0.2">
      <c r="A873" t="s">
        <v>360</v>
      </c>
      <c r="B873">
        <v>731</v>
      </c>
      <c r="C873" s="29" t="s">
        <v>2985</v>
      </c>
      <c r="D873">
        <v>55</v>
      </c>
      <c r="E873" t="s">
        <v>2331</v>
      </c>
      <c r="F873">
        <v>9</v>
      </c>
      <c r="G873" t="s">
        <v>1781</v>
      </c>
      <c r="H873">
        <v>44.619221799999998</v>
      </c>
      <c r="I873">
        <v>15.4701608</v>
      </c>
    </row>
    <row r="874" spans="1:9" x14ac:dyDescent="0.2">
      <c r="A874" t="s">
        <v>360</v>
      </c>
      <c r="B874">
        <v>726</v>
      </c>
      <c r="C874" s="29" t="s">
        <v>7326</v>
      </c>
      <c r="D874">
        <v>55</v>
      </c>
      <c r="E874" t="s">
        <v>2331</v>
      </c>
      <c r="F874">
        <v>20</v>
      </c>
      <c r="G874" t="s">
        <v>1781</v>
      </c>
      <c r="H874">
        <v>46.376664400000003</v>
      </c>
      <c r="I874">
        <v>16.421329799999999</v>
      </c>
    </row>
    <row r="875" spans="1:9" x14ac:dyDescent="0.2">
      <c r="A875" t="s">
        <v>360</v>
      </c>
      <c r="B875">
        <v>740</v>
      </c>
      <c r="C875" s="29" t="s">
        <v>2986</v>
      </c>
      <c r="D875">
        <v>55</v>
      </c>
      <c r="E875" t="s">
        <v>2331</v>
      </c>
      <c r="F875">
        <v>14</v>
      </c>
      <c r="G875" t="s">
        <v>1781</v>
      </c>
      <c r="H875">
        <v>45.557642800000004</v>
      </c>
      <c r="I875">
        <v>18.394214099999999</v>
      </c>
    </row>
    <row r="876" spans="1:9" x14ac:dyDescent="0.2">
      <c r="A876" t="s">
        <v>360</v>
      </c>
      <c r="B876">
        <v>724</v>
      </c>
      <c r="C876" s="29" t="s">
        <v>7327</v>
      </c>
      <c r="D876">
        <v>55</v>
      </c>
      <c r="E876" t="s">
        <v>2331</v>
      </c>
      <c r="F876">
        <v>11</v>
      </c>
      <c r="G876" t="s">
        <v>1781</v>
      </c>
      <c r="H876">
        <v>45.341786800000001</v>
      </c>
      <c r="I876">
        <v>17.811435899999999</v>
      </c>
    </row>
    <row r="877" spans="1:9" x14ac:dyDescent="0.2">
      <c r="A877" t="s">
        <v>360</v>
      </c>
      <c r="B877">
        <v>735</v>
      </c>
      <c r="C877" s="29" t="s">
        <v>2987</v>
      </c>
      <c r="D877">
        <v>55</v>
      </c>
      <c r="E877" t="s">
        <v>2331</v>
      </c>
      <c r="F877">
        <v>8</v>
      </c>
      <c r="G877" t="s">
        <v>1781</v>
      </c>
      <c r="H877">
        <v>45.317399600000002</v>
      </c>
      <c r="I877">
        <v>14.8167466</v>
      </c>
    </row>
    <row r="878" spans="1:9" x14ac:dyDescent="0.2">
      <c r="A878" t="s">
        <v>360</v>
      </c>
      <c r="B878">
        <v>730</v>
      </c>
      <c r="C878" s="29" t="s">
        <v>7328</v>
      </c>
      <c r="D878">
        <v>55</v>
      </c>
      <c r="E878" t="s">
        <v>2331</v>
      </c>
      <c r="F878">
        <v>15</v>
      </c>
      <c r="G878" t="s">
        <v>1781</v>
      </c>
      <c r="H878">
        <v>43.928148499999999</v>
      </c>
      <c r="I878">
        <v>16.103769400000001</v>
      </c>
    </row>
    <row r="879" spans="1:9" x14ac:dyDescent="0.2">
      <c r="A879" t="s">
        <v>360</v>
      </c>
      <c r="B879">
        <v>733</v>
      </c>
      <c r="C879" s="29" t="s">
        <v>2988</v>
      </c>
      <c r="D879">
        <v>55</v>
      </c>
      <c r="E879" t="s">
        <v>2331</v>
      </c>
      <c r="F879">
        <v>3</v>
      </c>
      <c r="G879" t="s">
        <v>1781</v>
      </c>
      <c r="H879">
        <v>45.3837926</v>
      </c>
      <c r="I879">
        <v>16.5380994</v>
      </c>
    </row>
    <row r="880" spans="1:9" x14ac:dyDescent="0.2">
      <c r="A880" t="s">
        <v>360</v>
      </c>
      <c r="B880">
        <v>725</v>
      </c>
      <c r="C880" s="29" t="s">
        <v>2989</v>
      </c>
      <c r="D880">
        <v>55</v>
      </c>
      <c r="E880" t="s">
        <v>2331</v>
      </c>
      <c r="F880">
        <v>17</v>
      </c>
      <c r="G880" t="s">
        <v>1781</v>
      </c>
      <c r="H880">
        <v>43.524032800000001</v>
      </c>
      <c r="I880">
        <v>16.817837699999998</v>
      </c>
    </row>
    <row r="881" spans="1:9" x14ac:dyDescent="0.2">
      <c r="A881" t="s">
        <v>360</v>
      </c>
      <c r="B881">
        <v>739</v>
      </c>
      <c r="C881" s="29" t="s">
        <v>7329</v>
      </c>
      <c r="D881">
        <v>55</v>
      </c>
      <c r="E881" t="s">
        <v>2331</v>
      </c>
      <c r="F881">
        <v>5</v>
      </c>
      <c r="G881" t="s">
        <v>1781</v>
      </c>
      <c r="H881">
        <v>46.231747300000002</v>
      </c>
      <c r="I881">
        <v>16.336055900000002</v>
      </c>
    </row>
    <row r="882" spans="1:9" x14ac:dyDescent="0.2">
      <c r="A882" t="s">
        <v>360</v>
      </c>
      <c r="B882">
        <v>732</v>
      </c>
      <c r="C882" s="29" t="s">
        <v>2990</v>
      </c>
      <c r="D882">
        <v>55</v>
      </c>
      <c r="E882" t="s">
        <v>2331</v>
      </c>
      <c r="F882">
        <v>10</v>
      </c>
      <c r="G882" t="s">
        <v>1781</v>
      </c>
      <c r="H882">
        <v>45.655798500000003</v>
      </c>
      <c r="I882">
        <v>17.7932472</v>
      </c>
    </row>
    <row r="883" spans="1:9" x14ac:dyDescent="0.2">
      <c r="A883" t="s">
        <v>360</v>
      </c>
      <c r="B883">
        <v>741</v>
      </c>
      <c r="C883" s="29" t="s">
        <v>2991</v>
      </c>
      <c r="D883">
        <v>55</v>
      </c>
      <c r="E883" t="s">
        <v>2331</v>
      </c>
      <c r="F883">
        <v>16</v>
      </c>
      <c r="G883" t="s">
        <v>1781</v>
      </c>
      <c r="H883">
        <v>45.177355200000001</v>
      </c>
      <c r="I883">
        <v>18.8053527</v>
      </c>
    </row>
    <row r="884" spans="1:9" x14ac:dyDescent="0.2">
      <c r="A884" t="s">
        <v>360</v>
      </c>
      <c r="B884">
        <v>727</v>
      </c>
      <c r="C884" s="29" t="s">
        <v>2992</v>
      </c>
      <c r="D884">
        <v>55</v>
      </c>
      <c r="E884" t="s">
        <v>2331</v>
      </c>
      <c r="F884">
        <v>13</v>
      </c>
      <c r="G884" t="s">
        <v>1781</v>
      </c>
      <c r="H884">
        <v>44.146939000000003</v>
      </c>
      <c r="I884">
        <v>15.616494299999999</v>
      </c>
    </row>
    <row r="885" spans="1:9" x14ac:dyDescent="0.2">
      <c r="A885" t="s">
        <v>360</v>
      </c>
      <c r="B885">
        <v>736</v>
      </c>
      <c r="C885" s="29" t="s">
        <v>2993</v>
      </c>
      <c r="D885">
        <v>55</v>
      </c>
      <c r="E885" t="s">
        <v>2331</v>
      </c>
      <c r="F885">
        <v>1</v>
      </c>
      <c r="G885" t="s">
        <v>1781</v>
      </c>
      <c r="H885">
        <v>45.870661200000001</v>
      </c>
      <c r="I885">
        <v>16.395491</v>
      </c>
    </row>
    <row r="886" spans="1:9" x14ac:dyDescent="0.2">
      <c r="A886" t="s">
        <v>360</v>
      </c>
      <c r="B886">
        <v>738</v>
      </c>
      <c r="C886" s="29" t="s">
        <v>2993</v>
      </c>
      <c r="D886">
        <v>55</v>
      </c>
      <c r="E886" t="s">
        <v>2331</v>
      </c>
      <c r="F886">
        <v>21</v>
      </c>
      <c r="G886" t="s">
        <v>1782</v>
      </c>
      <c r="H886">
        <v>45.815010800000003</v>
      </c>
      <c r="I886">
        <v>15.9819189</v>
      </c>
    </row>
    <row r="887" spans="1:9" x14ac:dyDescent="0.2">
      <c r="A887" t="s">
        <v>362</v>
      </c>
      <c r="B887">
        <v>283</v>
      </c>
      <c r="C887" s="29" t="s">
        <v>2994</v>
      </c>
      <c r="D887">
        <v>56</v>
      </c>
      <c r="E887" t="s">
        <v>2995</v>
      </c>
      <c r="F887">
        <v>15</v>
      </c>
      <c r="H887">
        <v>22.752290299999999</v>
      </c>
      <c r="I887">
        <v>-82.993160700000004</v>
      </c>
    </row>
    <row r="888" spans="1:9" x14ac:dyDescent="0.2">
      <c r="A888" t="s">
        <v>362</v>
      </c>
      <c r="B888">
        <v>286</v>
      </c>
      <c r="C888" s="29" t="s">
        <v>7330</v>
      </c>
      <c r="D888">
        <v>56</v>
      </c>
      <c r="E888" t="s">
        <v>2995</v>
      </c>
      <c r="F888">
        <v>9</v>
      </c>
      <c r="H888">
        <v>21.2167247</v>
      </c>
      <c r="I888">
        <v>-77.745208099999999</v>
      </c>
    </row>
    <row r="889" spans="1:9" x14ac:dyDescent="0.2">
      <c r="A889" t="s">
        <v>362</v>
      </c>
      <c r="B889">
        <v>282</v>
      </c>
      <c r="C889" s="29" t="s">
        <v>7331</v>
      </c>
      <c r="D889">
        <v>56</v>
      </c>
      <c r="E889" t="s">
        <v>2995</v>
      </c>
      <c r="F889">
        <v>8</v>
      </c>
      <c r="H889">
        <v>21.932951500000001</v>
      </c>
      <c r="I889">
        <v>-78.566085200000003</v>
      </c>
    </row>
    <row r="890" spans="1:9" x14ac:dyDescent="0.2">
      <c r="A890" t="s">
        <v>362</v>
      </c>
      <c r="B890">
        <v>287</v>
      </c>
      <c r="C890" s="29" t="s">
        <v>2996</v>
      </c>
      <c r="D890">
        <v>56</v>
      </c>
      <c r="E890" t="s">
        <v>2995</v>
      </c>
      <c r="F890">
        <v>6</v>
      </c>
      <c r="H890">
        <v>22.237978300000002</v>
      </c>
      <c r="I890">
        <v>-80.365864999999999</v>
      </c>
    </row>
    <row r="891" spans="1:9" x14ac:dyDescent="0.2">
      <c r="A891" t="s">
        <v>362</v>
      </c>
      <c r="B891">
        <v>275</v>
      </c>
      <c r="C891" s="29" t="s">
        <v>2997</v>
      </c>
      <c r="D891">
        <v>56</v>
      </c>
      <c r="E891" t="s">
        <v>2995</v>
      </c>
      <c r="F891">
        <v>12</v>
      </c>
      <c r="H891">
        <v>20.384490199999998</v>
      </c>
      <c r="I891">
        <v>-76.641271200000006</v>
      </c>
    </row>
    <row r="892" spans="1:9" x14ac:dyDescent="0.2">
      <c r="A892" t="s">
        <v>362</v>
      </c>
      <c r="B892">
        <v>285</v>
      </c>
      <c r="C892" s="29" t="s">
        <v>7332</v>
      </c>
      <c r="D892">
        <v>56</v>
      </c>
      <c r="E892" t="s">
        <v>2995</v>
      </c>
      <c r="F892">
        <v>14</v>
      </c>
      <c r="H892">
        <v>20.145591700000001</v>
      </c>
      <c r="I892">
        <v>-74.874104500000001</v>
      </c>
    </row>
    <row r="893" spans="1:9" x14ac:dyDescent="0.2">
      <c r="A893" t="s">
        <v>362</v>
      </c>
      <c r="B893">
        <v>272</v>
      </c>
      <c r="C893" s="29" t="s">
        <v>2998</v>
      </c>
      <c r="D893">
        <v>56</v>
      </c>
      <c r="E893" t="s">
        <v>2995</v>
      </c>
      <c r="F893">
        <v>3</v>
      </c>
      <c r="H893">
        <v>23.054069800000001</v>
      </c>
      <c r="I893">
        <v>-82.345189000000005</v>
      </c>
    </row>
    <row r="894" spans="1:9" x14ac:dyDescent="0.2">
      <c r="A894" t="s">
        <v>362</v>
      </c>
      <c r="B894">
        <v>279</v>
      </c>
      <c r="C894" s="29" t="s">
        <v>7333</v>
      </c>
      <c r="D894">
        <v>56</v>
      </c>
      <c r="E894" t="s">
        <v>2995</v>
      </c>
      <c r="F894">
        <v>11</v>
      </c>
      <c r="H894">
        <v>20.783789299999999</v>
      </c>
      <c r="I894">
        <v>-75.806908199999995</v>
      </c>
    </row>
    <row r="895" spans="1:9" x14ac:dyDescent="0.2">
      <c r="A895" t="s">
        <v>362</v>
      </c>
      <c r="B895">
        <v>278</v>
      </c>
      <c r="C895" s="29" t="s">
        <v>2999</v>
      </c>
      <c r="D895">
        <v>56</v>
      </c>
      <c r="E895" t="s">
        <v>2995</v>
      </c>
      <c r="F895">
        <v>99</v>
      </c>
      <c r="H895">
        <v>21.708473699999999</v>
      </c>
      <c r="I895">
        <v>-82.822023200000004</v>
      </c>
    </row>
    <row r="896" spans="1:9" x14ac:dyDescent="0.2">
      <c r="A896" t="s">
        <v>362</v>
      </c>
      <c r="B896">
        <v>281</v>
      </c>
      <c r="C896" s="29" t="s">
        <v>3000</v>
      </c>
      <c r="D896">
        <v>56</v>
      </c>
      <c r="E896" t="s">
        <v>2995</v>
      </c>
      <c r="F896">
        <v>10</v>
      </c>
      <c r="H896">
        <v>21.060516199999999</v>
      </c>
      <c r="I896">
        <v>-76.918209700000006</v>
      </c>
    </row>
    <row r="897" spans="1:9" x14ac:dyDescent="0.2">
      <c r="A897" t="s">
        <v>362</v>
      </c>
      <c r="B897">
        <v>284</v>
      </c>
      <c r="C897" s="29" t="s">
        <v>3001</v>
      </c>
      <c r="D897">
        <v>56</v>
      </c>
      <c r="E897" t="s">
        <v>2995</v>
      </c>
      <c r="F897">
        <v>4</v>
      </c>
      <c r="H897">
        <v>22.576712300000001</v>
      </c>
      <c r="I897">
        <v>-81.339941400000001</v>
      </c>
    </row>
    <row r="898" spans="1:9" x14ac:dyDescent="0.2">
      <c r="A898" t="s">
        <v>362</v>
      </c>
      <c r="B898">
        <v>276</v>
      </c>
      <c r="C898" s="29" t="s">
        <v>3002</v>
      </c>
      <c r="D898">
        <v>56</v>
      </c>
      <c r="E898" t="s">
        <v>2995</v>
      </c>
      <c r="F898">
        <v>16</v>
      </c>
      <c r="H898">
        <v>22.892652900000002</v>
      </c>
      <c r="I898">
        <v>-81.953481499999995</v>
      </c>
    </row>
    <row r="899" spans="1:9" x14ac:dyDescent="0.2">
      <c r="A899" t="s">
        <v>362</v>
      </c>
      <c r="B899">
        <v>277</v>
      </c>
      <c r="C899" s="29" t="s">
        <v>7334</v>
      </c>
      <c r="D899">
        <v>56</v>
      </c>
      <c r="E899" t="s">
        <v>2995</v>
      </c>
      <c r="F899">
        <v>1</v>
      </c>
      <c r="H899">
        <v>22.407625599999999</v>
      </c>
      <c r="I899">
        <v>-83.8473015</v>
      </c>
    </row>
    <row r="900" spans="1:9" x14ac:dyDescent="0.2">
      <c r="A900" t="s">
        <v>362</v>
      </c>
      <c r="B900">
        <v>274</v>
      </c>
      <c r="C900" s="29" t="s">
        <v>7335</v>
      </c>
      <c r="D900">
        <v>56</v>
      </c>
      <c r="E900" t="s">
        <v>2995</v>
      </c>
      <c r="F900">
        <v>7</v>
      </c>
      <c r="H900">
        <v>21.993821400000002</v>
      </c>
      <c r="I900">
        <v>-79.470388499999999</v>
      </c>
    </row>
    <row r="901" spans="1:9" x14ac:dyDescent="0.2">
      <c r="A901" t="s">
        <v>362</v>
      </c>
      <c r="B901">
        <v>273</v>
      </c>
      <c r="C901" s="29" t="s">
        <v>3003</v>
      </c>
      <c r="D901">
        <v>56</v>
      </c>
      <c r="E901" t="s">
        <v>2995</v>
      </c>
      <c r="F901">
        <v>13</v>
      </c>
      <c r="H901">
        <v>20.2397682</v>
      </c>
      <c r="I901">
        <v>-75.992765199999994</v>
      </c>
    </row>
    <row r="902" spans="1:9" x14ac:dyDescent="0.2">
      <c r="A902" t="s">
        <v>362</v>
      </c>
      <c r="B902">
        <v>280</v>
      </c>
      <c r="C902" s="29" t="s">
        <v>3004</v>
      </c>
      <c r="D902">
        <v>56</v>
      </c>
      <c r="E902" t="s">
        <v>2995</v>
      </c>
      <c r="F902">
        <v>5</v>
      </c>
      <c r="H902">
        <v>22.493720400000001</v>
      </c>
      <c r="I902">
        <v>-79.9192702</v>
      </c>
    </row>
    <row r="903" spans="1:9" x14ac:dyDescent="0.2">
      <c r="A903" t="s">
        <v>366</v>
      </c>
      <c r="B903">
        <v>749</v>
      </c>
      <c r="C903" s="29" t="s">
        <v>7336</v>
      </c>
      <c r="D903">
        <v>57</v>
      </c>
      <c r="E903" t="s">
        <v>2358</v>
      </c>
      <c r="F903">
        <v>4</v>
      </c>
      <c r="G903" t="s">
        <v>2243</v>
      </c>
      <c r="H903">
        <v>35.285702299999997</v>
      </c>
      <c r="I903">
        <v>33.8411288</v>
      </c>
    </row>
    <row r="904" spans="1:9" x14ac:dyDescent="0.2">
      <c r="A904" t="s">
        <v>366</v>
      </c>
      <c r="B904">
        <v>744</v>
      </c>
      <c r="C904" s="29" t="s">
        <v>3005</v>
      </c>
      <c r="D904">
        <v>57</v>
      </c>
      <c r="E904" t="s">
        <v>2358</v>
      </c>
      <c r="F904">
        <v>6</v>
      </c>
      <c r="G904" t="s">
        <v>2243</v>
      </c>
      <c r="H904">
        <v>35.299194</v>
      </c>
      <c r="I904">
        <v>33.236324600000003</v>
      </c>
    </row>
    <row r="905" spans="1:9" x14ac:dyDescent="0.2">
      <c r="A905" t="s">
        <v>366</v>
      </c>
      <c r="B905">
        <v>747</v>
      </c>
      <c r="C905" s="29" t="s">
        <v>3006</v>
      </c>
      <c r="D905">
        <v>57</v>
      </c>
      <c r="E905" t="s">
        <v>2358</v>
      </c>
      <c r="F905">
        <v>3</v>
      </c>
      <c r="G905" t="s">
        <v>2243</v>
      </c>
      <c r="H905">
        <v>34.850720600000002</v>
      </c>
      <c r="I905">
        <v>33.4831906</v>
      </c>
    </row>
    <row r="906" spans="1:9" x14ac:dyDescent="0.2">
      <c r="A906" t="s">
        <v>366</v>
      </c>
      <c r="B906">
        <v>748</v>
      </c>
      <c r="C906" s="29" t="s">
        <v>3007</v>
      </c>
      <c r="D906">
        <v>57</v>
      </c>
      <c r="E906" t="s">
        <v>2358</v>
      </c>
      <c r="F906">
        <v>2</v>
      </c>
      <c r="G906" t="s">
        <v>2243</v>
      </c>
      <c r="H906">
        <v>34.707130100000001</v>
      </c>
      <c r="I906">
        <v>33.022617400000001</v>
      </c>
    </row>
    <row r="907" spans="1:9" x14ac:dyDescent="0.2">
      <c r="A907" t="s">
        <v>366</v>
      </c>
      <c r="B907">
        <v>745</v>
      </c>
      <c r="C907" s="29" t="s">
        <v>7337</v>
      </c>
      <c r="D907">
        <v>57</v>
      </c>
      <c r="E907" t="s">
        <v>2358</v>
      </c>
      <c r="F907">
        <v>1</v>
      </c>
      <c r="G907" t="s">
        <v>2243</v>
      </c>
      <c r="H907">
        <v>35.1855659</v>
      </c>
      <c r="I907">
        <v>33.382276400000002</v>
      </c>
    </row>
    <row r="908" spans="1:9" x14ac:dyDescent="0.2">
      <c r="A908" t="s">
        <v>366</v>
      </c>
      <c r="B908">
        <v>746</v>
      </c>
      <c r="C908" s="29" t="s">
        <v>3008</v>
      </c>
      <c r="D908">
        <v>57</v>
      </c>
      <c r="E908" t="s">
        <v>2358</v>
      </c>
      <c r="F908">
        <v>5</v>
      </c>
      <c r="G908" t="s">
        <v>2243</v>
      </c>
      <c r="H908">
        <v>34.916459400000001</v>
      </c>
      <c r="I908">
        <v>32.492008800000001</v>
      </c>
    </row>
    <row r="909" spans="1:9" x14ac:dyDescent="0.2">
      <c r="A909" t="s">
        <v>3010</v>
      </c>
      <c r="B909">
        <v>4627</v>
      </c>
      <c r="C909" s="29" t="s">
        <v>7338</v>
      </c>
      <c r="D909">
        <v>58</v>
      </c>
      <c r="E909" t="s">
        <v>3009</v>
      </c>
      <c r="F909">
        <v>201</v>
      </c>
      <c r="H909">
        <v>49.690082799999999</v>
      </c>
      <c r="I909">
        <v>14.7764399</v>
      </c>
    </row>
    <row r="910" spans="1:9" x14ac:dyDescent="0.2">
      <c r="A910" t="s">
        <v>3010</v>
      </c>
      <c r="B910">
        <v>4620</v>
      </c>
      <c r="C910" s="29" t="s">
        <v>3011</v>
      </c>
      <c r="D910">
        <v>58</v>
      </c>
      <c r="E910" t="s">
        <v>3009</v>
      </c>
      <c r="F910">
        <v>202</v>
      </c>
      <c r="H910">
        <v>49.957342799999999</v>
      </c>
      <c r="I910">
        <v>13.984071500000001</v>
      </c>
    </row>
    <row r="911" spans="1:9" x14ac:dyDescent="0.2">
      <c r="A911" t="s">
        <v>3010</v>
      </c>
      <c r="B911">
        <v>4615</v>
      </c>
      <c r="C911" s="29" t="s">
        <v>3012</v>
      </c>
      <c r="D911">
        <v>58</v>
      </c>
      <c r="E911" t="s">
        <v>3009</v>
      </c>
      <c r="F911">
        <v>641</v>
      </c>
      <c r="H911">
        <v>49.364850199999999</v>
      </c>
      <c r="I911">
        <v>16.647755199999999</v>
      </c>
    </row>
    <row r="912" spans="1:9" x14ac:dyDescent="0.2">
      <c r="A912" t="s">
        <v>3010</v>
      </c>
      <c r="B912">
        <v>4542</v>
      </c>
      <c r="C912" s="29" t="s">
        <v>7339</v>
      </c>
      <c r="D912">
        <v>58</v>
      </c>
      <c r="E912" t="s">
        <v>3009</v>
      </c>
      <c r="F912">
        <v>644</v>
      </c>
      <c r="H912">
        <v>48.753140000000002</v>
      </c>
      <c r="I912">
        <v>16.882516899999999</v>
      </c>
    </row>
    <row r="913" spans="1:9" x14ac:dyDescent="0.2">
      <c r="A913" t="s">
        <v>3010</v>
      </c>
      <c r="B913">
        <v>4568</v>
      </c>
      <c r="C913" s="29" t="s">
        <v>7340</v>
      </c>
      <c r="D913">
        <v>58</v>
      </c>
      <c r="E913" t="s">
        <v>3009</v>
      </c>
      <c r="F913">
        <v>642</v>
      </c>
      <c r="H913">
        <v>49.1950602</v>
      </c>
      <c r="I913">
        <v>16.6068371</v>
      </c>
    </row>
    <row r="914" spans="1:9" x14ac:dyDescent="0.2">
      <c r="A914" t="s">
        <v>3010</v>
      </c>
      <c r="B914">
        <v>4545</v>
      </c>
      <c r="C914" s="29" t="s">
        <v>3013</v>
      </c>
      <c r="D914">
        <v>58</v>
      </c>
      <c r="E914" t="s">
        <v>3009</v>
      </c>
      <c r="F914">
        <v>643</v>
      </c>
      <c r="H914">
        <v>49.125013799999998</v>
      </c>
      <c r="I914">
        <v>16.4558824</v>
      </c>
    </row>
    <row r="915" spans="1:9" x14ac:dyDescent="0.2">
      <c r="A915" t="s">
        <v>3010</v>
      </c>
      <c r="B915">
        <v>4644</v>
      </c>
      <c r="C915" s="29" t="s">
        <v>7341</v>
      </c>
      <c r="D915">
        <v>58</v>
      </c>
      <c r="E915" t="s">
        <v>3009</v>
      </c>
      <c r="F915">
        <v>801</v>
      </c>
      <c r="H915">
        <v>49.988176699999997</v>
      </c>
      <c r="I915">
        <v>17.463694100000001</v>
      </c>
    </row>
    <row r="916" spans="1:9" x14ac:dyDescent="0.2">
      <c r="A916" t="s">
        <v>3010</v>
      </c>
      <c r="B916">
        <v>4633</v>
      </c>
      <c r="C916" s="29" t="s">
        <v>7342</v>
      </c>
      <c r="D916">
        <v>58</v>
      </c>
      <c r="E916" t="s">
        <v>3009</v>
      </c>
      <c r="F916">
        <v>511</v>
      </c>
      <c r="H916">
        <v>50.6785201</v>
      </c>
      <c r="I916">
        <v>14.5396991</v>
      </c>
    </row>
    <row r="917" spans="1:9" x14ac:dyDescent="0.2">
      <c r="A917" t="s">
        <v>3010</v>
      </c>
      <c r="B917">
        <v>4556</v>
      </c>
      <c r="C917" s="29" t="s">
        <v>7343</v>
      </c>
      <c r="D917">
        <v>58</v>
      </c>
      <c r="E917" t="s">
        <v>3009</v>
      </c>
      <c r="F917">
        <v>311</v>
      </c>
      <c r="H917">
        <v>48.977555299999999</v>
      </c>
      <c r="I917">
        <v>14.5150747</v>
      </c>
    </row>
    <row r="918" spans="1:9" x14ac:dyDescent="0.2">
      <c r="A918" t="s">
        <v>3010</v>
      </c>
      <c r="B918">
        <v>4543</v>
      </c>
      <c r="C918" s="29" t="s">
        <v>7344</v>
      </c>
      <c r="D918">
        <v>58</v>
      </c>
      <c r="E918" t="s">
        <v>3009</v>
      </c>
      <c r="F918">
        <v>312</v>
      </c>
      <c r="H918">
        <v>48.812735400000001</v>
      </c>
      <c r="I918">
        <v>14.3174657</v>
      </c>
    </row>
    <row r="919" spans="1:9" x14ac:dyDescent="0.2">
      <c r="A919" t="s">
        <v>3010</v>
      </c>
      <c r="B919">
        <v>4573</v>
      </c>
      <c r="C919" s="29" t="s">
        <v>3014</v>
      </c>
      <c r="D919">
        <v>58</v>
      </c>
      <c r="E919" t="s">
        <v>3009</v>
      </c>
      <c r="F919">
        <v>411</v>
      </c>
      <c r="H919">
        <v>50.079533400000003</v>
      </c>
      <c r="I919">
        <v>12.3698636</v>
      </c>
    </row>
    <row r="920" spans="1:9" x14ac:dyDescent="0.2">
      <c r="A920" t="s">
        <v>3010</v>
      </c>
      <c r="B920">
        <v>4553</v>
      </c>
      <c r="C920" s="29" t="s">
        <v>3015</v>
      </c>
      <c r="D920">
        <v>58</v>
      </c>
      <c r="E920" t="s">
        <v>3009</v>
      </c>
      <c r="F920">
        <v>422</v>
      </c>
      <c r="H920">
        <v>50.458387199999997</v>
      </c>
      <c r="I920">
        <v>13.301791</v>
      </c>
    </row>
    <row r="921" spans="1:9" x14ac:dyDescent="0.2">
      <c r="A921" t="s">
        <v>3010</v>
      </c>
      <c r="B921">
        <v>4634</v>
      </c>
      <c r="C921" s="29" t="s">
        <v>3016</v>
      </c>
      <c r="D921">
        <v>58</v>
      </c>
      <c r="E921" t="s">
        <v>3009</v>
      </c>
      <c r="F921">
        <v>531</v>
      </c>
      <c r="H921">
        <v>49.883021599999999</v>
      </c>
      <c r="I921">
        <v>15.8290866</v>
      </c>
    </row>
    <row r="922" spans="1:9" x14ac:dyDescent="0.2">
      <c r="A922" t="s">
        <v>3010</v>
      </c>
      <c r="B922">
        <v>4609</v>
      </c>
      <c r="C922" s="29" t="s">
        <v>7345</v>
      </c>
      <c r="D922">
        <v>58</v>
      </c>
      <c r="E922" t="s">
        <v>3009</v>
      </c>
      <c r="F922">
        <v>421</v>
      </c>
      <c r="H922">
        <v>50.772556299999998</v>
      </c>
      <c r="I922">
        <v>14.212761199999999</v>
      </c>
    </row>
    <row r="923" spans="1:9" x14ac:dyDescent="0.2">
      <c r="A923" t="s">
        <v>3010</v>
      </c>
      <c r="B923">
        <v>4641</v>
      </c>
      <c r="C923" s="29" t="s">
        <v>7346</v>
      </c>
      <c r="D923">
        <v>58</v>
      </c>
      <c r="E923" t="s">
        <v>3009</v>
      </c>
      <c r="F923">
        <v>321</v>
      </c>
      <c r="H923">
        <v>49.439702699999998</v>
      </c>
      <c r="I923">
        <v>12.931143499999999</v>
      </c>
    </row>
    <row r="924" spans="1:9" x14ac:dyDescent="0.2">
      <c r="A924" t="s">
        <v>3010</v>
      </c>
      <c r="B924">
        <v>4559</v>
      </c>
      <c r="C924" s="29" t="s">
        <v>7347</v>
      </c>
      <c r="D924">
        <v>58</v>
      </c>
      <c r="E924" t="s">
        <v>3009</v>
      </c>
      <c r="F924">
        <v>802</v>
      </c>
      <c r="H924">
        <v>49.6819305</v>
      </c>
      <c r="I924">
        <v>18.3673216</v>
      </c>
    </row>
    <row r="925" spans="1:9" x14ac:dyDescent="0.2">
      <c r="A925" t="s">
        <v>3010</v>
      </c>
      <c r="B925">
        <v>4611</v>
      </c>
      <c r="C925" s="29" t="s">
        <v>7348</v>
      </c>
      <c r="D925">
        <v>58</v>
      </c>
      <c r="E925" t="s">
        <v>3009</v>
      </c>
      <c r="F925">
        <v>631</v>
      </c>
      <c r="H925">
        <v>49.604336400000001</v>
      </c>
      <c r="I925">
        <v>15.579655199999999</v>
      </c>
    </row>
    <row r="926" spans="1:9" x14ac:dyDescent="0.2">
      <c r="A926" t="s">
        <v>3010</v>
      </c>
      <c r="B926">
        <v>4561</v>
      </c>
      <c r="C926" s="29" t="s">
        <v>7349</v>
      </c>
      <c r="D926">
        <v>58</v>
      </c>
      <c r="E926" t="s">
        <v>3009</v>
      </c>
      <c r="F926">
        <v>645</v>
      </c>
      <c r="H926">
        <v>48.8529391</v>
      </c>
      <c r="I926">
        <v>17.126002499999998</v>
      </c>
    </row>
    <row r="927" spans="1:9" x14ac:dyDescent="0.2">
      <c r="A927" t="s">
        <v>3010</v>
      </c>
      <c r="B927">
        <v>4580</v>
      </c>
      <c r="C927" s="29" t="s">
        <v>7350</v>
      </c>
      <c r="D927">
        <v>58</v>
      </c>
      <c r="E927" t="s">
        <v>3009</v>
      </c>
      <c r="F927">
        <v>521</v>
      </c>
      <c r="H927">
        <v>50.241480500000002</v>
      </c>
      <c r="I927">
        <v>15.674300000000001</v>
      </c>
    </row>
    <row r="928" spans="1:9" x14ac:dyDescent="0.2">
      <c r="A928" t="s">
        <v>3010</v>
      </c>
      <c r="B928">
        <v>4612</v>
      </c>
      <c r="C928" s="29" t="s">
        <v>3017</v>
      </c>
      <c r="D928">
        <v>58</v>
      </c>
      <c r="E928" t="s">
        <v>3009</v>
      </c>
      <c r="F928">
        <v>512</v>
      </c>
      <c r="H928">
        <v>50.7220528</v>
      </c>
      <c r="I928">
        <v>15.170313500000001</v>
      </c>
    </row>
    <row r="929" spans="1:9" x14ac:dyDescent="0.2">
      <c r="A929" t="s">
        <v>3010</v>
      </c>
      <c r="B929">
        <v>4625</v>
      </c>
      <c r="C929" s="29" t="s">
        <v>7351</v>
      </c>
      <c r="D929">
        <v>58</v>
      </c>
      <c r="E929" t="s">
        <v>3009</v>
      </c>
      <c r="F929">
        <v>711</v>
      </c>
      <c r="H929">
        <v>50.224624900000002</v>
      </c>
      <c r="I929">
        <v>17.1980471</v>
      </c>
    </row>
    <row r="930" spans="1:9" x14ac:dyDescent="0.2">
      <c r="A930" t="s">
        <v>3010</v>
      </c>
      <c r="B930">
        <v>4640</v>
      </c>
      <c r="C930" s="29" t="s">
        <v>7352</v>
      </c>
      <c r="D930">
        <v>58</v>
      </c>
      <c r="E930" t="s">
        <v>3009</v>
      </c>
      <c r="F930">
        <v>522</v>
      </c>
      <c r="H930">
        <v>50.435332500000001</v>
      </c>
      <c r="I930">
        <v>15.361044</v>
      </c>
    </row>
    <row r="931" spans="1:9" x14ac:dyDescent="0.2">
      <c r="A931" t="s">
        <v>3010</v>
      </c>
      <c r="B931">
        <v>4613</v>
      </c>
      <c r="C931" s="29" t="s">
        <v>3018</v>
      </c>
      <c r="D931">
        <v>58</v>
      </c>
      <c r="E931" t="s">
        <v>3009</v>
      </c>
      <c r="F931">
        <v>632</v>
      </c>
      <c r="H931">
        <v>49.398378200000003</v>
      </c>
      <c r="I931">
        <v>15.5870415</v>
      </c>
    </row>
    <row r="932" spans="1:9" x14ac:dyDescent="0.2">
      <c r="A932" t="s">
        <v>3010</v>
      </c>
      <c r="B932">
        <v>4639</v>
      </c>
      <c r="C932" s="29" t="s">
        <v>7353</v>
      </c>
      <c r="D932">
        <v>58</v>
      </c>
      <c r="E932" t="s">
        <v>3009</v>
      </c>
      <c r="F932">
        <v>31</v>
      </c>
      <c r="H932">
        <v>48.945778900000001</v>
      </c>
      <c r="I932">
        <v>14.4416055</v>
      </c>
    </row>
    <row r="933" spans="1:9" x14ac:dyDescent="0.2">
      <c r="A933" t="s">
        <v>3010</v>
      </c>
      <c r="B933">
        <v>4602</v>
      </c>
      <c r="C933" s="29" t="s">
        <v>7354</v>
      </c>
      <c r="D933">
        <v>58</v>
      </c>
      <c r="E933" t="s">
        <v>3009</v>
      </c>
      <c r="F933">
        <v>64</v>
      </c>
      <c r="H933">
        <v>48.954452799999999</v>
      </c>
      <c r="I933">
        <v>16.767689900000001</v>
      </c>
    </row>
    <row r="934" spans="1:9" x14ac:dyDescent="0.2">
      <c r="A934" t="s">
        <v>3010</v>
      </c>
      <c r="B934">
        <v>4624</v>
      </c>
      <c r="C934" s="29" t="s">
        <v>7355</v>
      </c>
      <c r="D934">
        <v>58</v>
      </c>
      <c r="E934" t="s">
        <v>3009</v>
      </c>
      <c r="F934">
        <v>313</v>
      </c>
      <c r="H934">
        <v>49.1444823</v>
      </c>
      <c r="I934">
        <v>15.0061389</v>
      </c>
    </row>
    <row r="935" spans="1:9" x14ac:dyDescent="0.2">
      <c r="A935" t="s">
        <v>3010</v>
      </c>
      <c r="B935">
        <v>4581</v>
      </c>
      <c r="C935" s="29" t="s">
        <v>7356</v>
      </c>
      <c r="D935">
        <v>58</v>
      </c>
      <c r="E935" t="s">
        <v>3009</v>
      </c>
      <c r="F935">
        <v>41</v>
      </c>
      <c r="H935">
        <v>50.143500000000003</v>
      </c>
      <c r="I935">
        <v>12.750189900000001</v>
      </c>
    </row>
    <row r="936" spans="1:9" x14ac:dyDescent="0.2">
      <c r="A936" t="s">
        <v>3010</v>
      </c>
      <c r="B936">
        <v>4604</v>
      </c>
      <c r="C936" s="29" t="s">
        <v>3019</v>
      </c>
      <c r="D936">
        <v>58</v>
      </c>
      <c r="E936" t="s">
        <v>3009</v>
      </c>
      <c r="F936">
        <v>412</v>
      </c>
      <c r="H936">
        <v>50.143500000000003</v>
      </c>
      <c r="I936">
        <v>12.750189900000001</v>
      </c>
    </row>
    <row r="937" spans="1:9" x14ac:dyDescent="0.2">
      <c r="A937" t="s">
        <v>3010</v>
      </c>
      <c r="B937">
        <v>4586</v>
      </c>
      <c r="C937" s="29" t="s">
        <v>7357</v>
      </c>
      <c r="D937">
        <v>58</v>
      </c>
      <c r="E937" t="s">
        <v>3009</v>
      </c>
      <c r="F937">
        <v>803</v>
      </c>
      <c r="H937">
        <v>49.856652400000002</v>
      </c>
      <c r="I937">
        <v>18.543218599999999</v>
      </c>
    </row>
    <row r="938" spans="1:9" x14ac:dyDescent="0.2">
      <c r="A938" t="s">
        <v>3010</v>
      </c>
      <c r="B938">
        <v>4631</v>
      </c>
      <c r="C938" s="29" t="s">
        <v>3020</v>
      </c>
      <c r="D938">
        <v>58</v>
      </c>
      <c r="E938" t="s">
        <v>3009</v>
      </c>
      <c r="F938">
        <v>203</v>
      </c>
      <c r="H938">
        <v>50.194025799999999</v>
      </c>
      <c r="I938">
        <v>14.104365700000001</v>
      </c>
    </row>
    <row r="939" spans="1:9" x14ac:dyDescent="0.2">
      <c r="A939" t="s">
        <v>3010</v>
      </c>
      <c r="B939">
        <v>4591</v>
      </c>
      <c r="C939" s="29" t="s">
        <v>3021</v>
      </c>
      <c r="D939">
        <v>58</v>
      </c>
      <c r="E939" t="s">
        <v>3009</v>
      </c>
      <c r="F939">
        <v>322</v>
      </c>
      <c r="H939">
        <v>49.3955549</v>
      </c>
      <c r="I939">
        <v>13.295093700000001</v>
      </c>
    </row>
    <row r="940" spans="1:9" x14ac:dyDescent="0.2">
      <c r="A940" t="s">
        <v>3010</v>
      </c>
      <c r="B940">
        <v>4618</v>
      </c>
      <c r="C940" s="29" t="s">
        <v>7358</v>
      </c>
      <c r="D940">
        <v>58</v>
      </c>
      <c r="E940" t="s">
        <v>3009</v>
      </c>
      <c r="F940">
        <v>204</v>
      </c>
      <c r="H940">
        <v>49.988329299999997</v>
      </c>
      <c r="I940">
        <v>15.055197700000001</v>
      </c>
    </row>
    <row r="941" spans="1:9" x14ac:dyDescent="0.2">
      <c r="A941" t="s">
        <v>3010</v>
      </c>
      <c r="B941">
        <v>4575</v>
      </c>
      <c r="C941" s="29" t="s">
        <v>7359</v>
      </c>
      <c r="D941">
        <v>58</v>
      </c>
      <c r="E941" t="s">
        <v>3009</v>
      </c>
      <c r="F941">
        <v>63</v>
      </c>
      <c r="H941">
        <v>49.449005200000002</v>
      </c>
      <c r="I941">
        <v>15.6405934</v>
      </c>
    </row>
    <row r="942" spans="1:9" x14ac:dyDescent="0.2">
      <c r="A942" t="s">
        <v>3010</v>
      </c>
      <c r="B942">
        <v>4614</v>
      </c>
      <c r="C942" s="29" t="s">
        <v>7360</v>
      </c>
      <c r="D942">
        <v>58</v>
      </c>
      <c r="E942" t="s">
        <v>3009</v>
      </c>
      <c r="F942">
        <v>52</v>
      </c>
      <c r="H942">
        <v>50.351248400000003</v>
      </c>
      <c r="I942">
        <v>15.797645899999999</v>
      </c>
    </row>
    <row r="943" spans="1:9" x14ac:dyDescent="0.2">
      <c r="A943" t="s">
        <v>3010</v>
      </c>
      <c r="B943">
        <v>4593</v>
      </c>
      <c r="C943" s="29" t="s">
        <v>7361</v>
      </c>
      <c r="D943">
        <v>58</v>
      </c>
      <c r="E943" t="s">
        <v>3009</v>
      </c>
      <c r="F943">
        <v>721</v>
      </c>
      <c r="H943">
        <v>49.291658200000001</v>
      </c>
      <c r="I943">
        <v>17.399380000000001</v>
      </c>
    </row>
    <row r="944" spans="1:9" x14ac:dyDescent="0.2">
      <c r="A944" t="s">
        <v>3010</v>
      </c>
      <c r="B944">
        <v>4923</v>
      </c>
      <c r="C944" s="29" t="s">
        <v>7362</v>
      </c>
      <c r="D944">
        <v>58</v>
      </c>
      <c r="E944" t="s">
        <v>3009</v>
      </c>
      <c r="F944">
        <v>205</v>
      </c>
      <c r="H944">
        <v>49.949208900000002</v>
      </c>
      <c r="I944">
        <v>15.247044000000001</v>
      </c>
    </row>
    <row r="945" spans="1:9" x14ac:dyDescent="0.2">
      <c r="A945" t="s">
        <v>3010</v>
      </c>
      <c r="B945">
        <v>4590</v>
      </c>
      <c r="C945" s="29" t="s">
        <v>3022</v>
      </c>
      <c r="D945">
        <v>58</v>
      </c>
      <c r="E945" t="s">
        <v>3009</v>
      </c>
      <c r="F945">
        <v>513</v>
      </c>
      <c r="H945">
        <v>50.756410099999997</v>
      </c>
      <c r="I945">
        <v>14.996504099999999</v>
      </c>
    </row>
    <row r="946" spans="1:9" x14ac:dyDescent="0.2">
      <c r="A946" t="s">
        <v>3010</v>
      </c>
      <c r="B946">
        <v>4601</v>
      </c>
      <c r="C946" s="29" t="s">
        <v>7363</v>
      </c>
      <c r="D946">
        <v>58</v>
      </c>
      <c r="E946" t="s">
        <v>3009</v>
      </c>
      <c r="F946">
        <v>51</v>
      </c>
      <c r="H946">
        <v>50.659424000000001</v>
      </c>
      <c r="I946">
        <v>14.763242399999999</v>
      </c>
    </row>
    <row r="947" spans="1:9" x14ac:dyDescent="0.2">
      <c r="A947" t="s">
        <v>3010</v>
      </c>
      <c r="B947">
        <v>4605</v>
      </c>
      <c r="C947" s="29" t="s">
        <v>7364</v>
      </c>
      <c r="D947">
        <v>58</v>
      </c>
      <c r="E947" t="s">
        <v>3009</v>
      </c>
      <c r="F947">
        <v>423</v>
      </c>
      <c r="H947">
        <v>50.538419699999999</v>
      </c>
      <c r="I947">
        <v>14.1305458</v>
      </c>
    </row>
    <row r="948" spans="1:9" x14ac:dyDescent="0.2">
      <c r="A948" t="s">
        <v>3010</v>
      </c>
      <c r="B948">
        <v>4617</v>
      </c>
      <c r="C948" s="29" t="s">
        <v>3023</v>
      </c>
      <c r="D948">
        <v>58</v>
      </c>
      <c r="E948" t="s">
        <v>3009</v>
      </c>
      <c r="F948">
        <v>424</v>
      </c>
      <c r="H948">
        <v>50.3539812</v>
      </c>
      <c r="I948">
        <v>13.803355099999999</v>
      </c>
    </row>
    <row r="949" spans="1:9" x14ac:dyDescent="0.2">
      <c r="A949" t="s">
        <v>3010</v>
      </c>
      <c r="B949">
        <v>4638</v>
      </c>
      <c r="C949" s="29" t="s">
        <v>7365</v>
      </c>
      <c r="D949">
        <v>58</v>
      </c>
      <c r="E949" t="s">
        <v>3009</v>
      </c>
      <c r="F949">
        <v>206</v>
      </c>
      <c r="H949">
        <v>50.310441500000003</v>
      </c>
      <c r="I949">
        <v>14.5179223</v>
      </c>
    </row>
    <row r="950" spans="1:9" x14ac:dyDescent="0.2">
      <c r="A950" t="s">
        <v>3010</v>
      </c>
      <c r="B950">
        <v>4643</v>
      </c>
      <c r="C950" s="29" t="s">
        <v>7366</v>
      </c>
      <c r="D950">
        <v>58</v>
      </c>
      <c r="E950" t="s">
        <v>3009</v>
      </c>
      <c r="F950">
        <v>207</v>
      </c>
      <c r="H950">
        <v>50.425231699999998</v>
      </c>
      <c r="I950">
        <v>14.936247699999999</v>
      </c>
    </row>
    <row r="951" spans="1:9" x14ac:dyDescent="0.2">
      <c r="A951" t="s">
        <v>3010</v>
      </c>
      <c r="B951">
        <v>4600</v>
      </c>
      <c r="C951" s="29" t="s">
        <v>7367</v>
      </c>
      <c r="D951">
        <v>58</v>
      </c>
      <c r="E951" t="s">
        <v>3009</v>
      </c>
      <c r="F951">
        <v>80</v>
      </c>
      <c r="H951">
        <v>49.730532699999998</v>
      </c>
      <c r="I951">
        <v>18.233263699999998</v>
      </c>
    </row>
    <row r="952" spans="1:9" x14ac:dyDescent="0.2">
      <c r="A952" t="s">
        <v>3010</v>
      </c>
      <c r="B952">
        <v>4629</v>
      </c>
      <c r="C952" s="29" t="s">
        <v>3024</v>
      </c>
      <c r="D952">
        <v>58</v>
      </c>
      <c r="E952" t="s">
        <v>3009</v>
      </c>
      <c r="F952">
        <v>425</v>
      </c>
      <c r="H952">
        <v>37.155408299999998</v>
      </c>
      <c r="I952">
        <v>-94.294888400000005</v>
      </c>
    </row>
    <row r="953" spans="1:9" x14ac:dyDescent="0.2">
      <c r="A953" t="s">
        <v>3010</v>
      </c>
      <c r="B953">
        <v>4550</v>
      </c>
      <c r="C953" s="29" t="s">
        <v>7368</v>
      </c>
      <c r="D953">
        <v>58</v>
      </c>
      <c r="E953" t="s">
        <v>3009</v>
      </c>
      <c r="F953">
        <v>523</v>
      </c>
      <c r="H953">
        <v>50.414572200000002</v>
      </c>
      <c r="I953">
        <v>16.165634699999998</v>
      </c>
    </row>
    <row r="954" spans="1:9" x14ac:dyDescent="0.2">
      <c r="A954" t="s">
        <v>3010</v>
      </c>
      <c r="B954">
        <v>4548</v>
      </c>
      <c r="C954" s="29" t="s">
        <v>7369</v>
      </c>
      <c r="D954">
        <v>58</v>
      </c>
      <c r="E954" t="s">
        <v>3009</v>
      </c>
      <c r="F954">
        <v>804</v>
      </c>
      <c r="H954">
        <v>49.594325099999999</v>
      </c>
      <c r="I954">
        <v>18.013535600000001</v>
      </c>
    </row>
    <row r="955" spans="1:9" x14ac:dyDescent="0.2">
      <c r="A955" t="s">
        <v>3010</v>
      </c>
      <c r="B955">
        <v>4582</v>
      </c>
      <c r="C955" s="29" t="s">
        <v>3025</v>
      </c>
      <c r="D955">
        <v>58</v>
      </c>
      <c r="E955" t="s">
        <v>3009</v>
      </c>
      <c r="F955">
        <v>208</v>
      </c>
      <c r="H955">
        <v>50.185581599999999</v>
      </c>
      <c r="I955">
        <v>15.0436604</v>
      </c>
    </row>
    <row r="956" spans="1:9" x14ac:dyDescent="0.2">
      <c r="A956" t="s">
        <v>3010</v>
      </c>
      <c r="B956">
        <v>4574</v>
      </c>
      <c r="C956" s="29" t="s">
        <v>3026</v>
      </c>
      <c r="D956">
        <v>58</v>
      </c>
      <c r="E956" t="s">
        <v>3009</v>
      </c>
      <c r="F956">
        <v>712</v>
      </c>
      <c r="H956">
        <v>49.593778</v>
      </c>
      <c r="I956">
        <v>17.250878700000001</v>
      </c>
    </row>
    <row r="957" spans="1:9" x14ac:dyDescent="0.2">
      <c r="A957" t="s">
        <v>3010</v>
      </c>
      <c r="B957">
        <v>4589</v>
      </c>
      <c r="C957" s="29" t="s">
        <v>7370</v>
      </c>
      <c r="D957">
        <v>58</v>
      </c>
      <c r="E957" t="s">
        <v>3009</v>
      </c>
      <c r="F957">
        <v>71</v>
      </c>
      <c r="H957">
        <v>49.658654900000002</v>
      </c>
      <c r="I957">
        <v>17.081140600000001</v>
      </c>
    </row>
    <row r="958" spans="1:9" x14ac:dyDescent="0.2">
      <c r="A958" t="s">
        <v>3010</v>
      </c>
      <c r="B958">
        <v>4623</v>
      </c>
      <c r="C958" s="29" t="s">
        <v>3027</v>
      </c>
      <c r="D958">
        <v>58</v>
      </c>
      <c r="E958" t="s">
        <v>3009</v>
      </c>
      <c r="F958">
        <v>805</v>
      </c>
      <c r="H958">
        <v>49.908375700000001</v>
      </c>
      <c r="I958">
        <v>17.916338</v>
      </c>
    </row>
    <row r="959" spans="1:9" x14ac:dyDescent="0.2">
      <c r="A959" t="s">
        <v>3010</v>
      </c>
      <c r="B959">
        <v>4584</v>
      </c>
      <c r="C959" s="29" t="s">
        <v>7371</v>
      </c>
      <c r="D959">
        <v>58</v>
      </c>
      <c r="E959" t="s">
        <v>3009</v>
      </c>
      <c r="F959">
        <v>806</v>
      </c>
      <c r="H959">
        <v>49.820922600000003</v>
      </c>
      <c r="I959">
        <v>18.262524299999999</v>
      </c>
    </row>
    <row r="960" spans="1:9" x14ac:dyDescent="0.2">
      <c r="A960" t="s">
        <v>3010</v>
      </c>
      <c r="B960">
        <v>4547</v>
      </c>
      <c r="C960" s="29" t="s">
        <v>3028</v>
      </c>
      <c r="D960">
        <v>58</v>
      </c>
      <c r="E960" t="s">
        <v>3009</v>
      </c>
      <c r="F960">
        <v>532</v>
      </c>
      <c r="H960">
        <v>49.9444479</v>
      </c>
      <c r="I960">
        <v>16.2856916</v>
      </c>
    </row>
    <row r="961" spans="1:9" x14ac:dyDescent="0.2">
      <c r="A961" t="s">
        <v>3010</v>
      </c>
      <c r="B961">
        <v>4588</v>
      </c>
      <c r="C961" s="29" t="s">
        <v>7372</v>
      </c>
      <c r="D961">
        <v>58</v>
      </c>
      <c r="E961" t="s">
        <v>3009</v>
      </c>
      <c r="F961">
        <v>53</v>
      </c>
      <c r="H961">
        <v>49.9444479</v>
      </c>
      <c r="I961">
        <v>16.2856916</v>
      </c>
    </row>
    <row r="962" spans="1:9" x14ac:dyDescent="0.2">
      <c r="A962" t="s">
        <v>3010</v>
      </c>
      <c r="B962">
        <v>4645</v>
      </c>
      <c r="C962" s="29" t="s">
        <v>7373</v>
      </c>
      <c r="D962">
        <v>58</v>
      </c>
      <c r="E962" t="s">
        <v>3009</v>
      </c>
      <c r="F962">
        <v>633</v>
      </c>
      <c r="H962">
        <v>49.430620699999999</v>
      </c>
      <c r="I962">
        <v>15.222982999999999</v>
      </c>
    </row>
    <row r="963" spans="1:9" x14ac:dyDescent="0.2">
      <c r="A963" t="s">
        <v>3010</v>
      </c>
      <c r="B963">
        <v>4560</v>
      </c>
      <c r="C963" s="29" t="s">
        <v>7374</v>
      </c>
      <c r="D963">
        <v>58</v>
      </c>
      <c r="E963" t="s">
        <v>3009</v>
      </c>
      <c r="F963">
        <v>314</v>
      </c>
      <c r="H963">
        <v>49.341993799999997</v>
      </c>
      <c r="I963">
        <v>14.246976</v>
      </c>
    </row>
    <row r="964" spans="1:9" x14ac:dyDescent="0.2">
      <c r="A964" t="s">
        <v>3010</v>
      </c>
      <c r="B964">
        <v>4608</v>
      </c>
      <c r="C964" s="29" t="s">
        <v>7375</v>
      </c>
      <c r="D964">
        <v>58</v>
      </c>
      <c r="E964" t="s">
        <v>3009</v>
      </c>
      <c r="F964">
        <v>324</v>
      </c>
      <c r="H964">
        <v>49.590488499999999</v>
      </c>
      <c r="I964">
        <v>13.571586099999999</v>
      </c>
    </row>
    <row r="965" spans="1:9" x14ac:dyDescent="0.2">
      <c r="A965" t="s">
        <v>3010</v>
      </c>
      <c r="B965">
        <v>4544</v>
      </c>
      <c r="C965" s="29" t="s">
        <v>7376</v>
      </c>
      <c r="D965">
        <v>58</v>
      </c>
      <c r="E965" t="s">
        <v>3009</v>
      </c>
      <c r="F965">
        <v>323</v>
      </c>
      <c r="H965">
        <v>49.738431400000003</v>
      </c>
      <c r="I965">
        <v>13.3736371</v>
      </c>
    </row>
    <row r="966" spans="1:9" x14ac:dyDescent="0.2">
      <c r="A966" t="s">
        <v>3010</v>
      </c>
      <c r="B966">
        <v>4564</v>
      </c>
      <c r="C966" s="29" t="s">
        <v>7377</v>
      </c>
      <c r="D966">
        <v>58</v>
      </c>
      <c r="E966" t="s">
        <v>3009</v>
      </c>
      <c r="F966">
        <v>325</v>
      </c>
      <c r="H966">
        <v>49.877489300000001</v>
      </c>
      <c r="I966">
        <v>13.253742799999999</v>
      </c>
    </row>
    <row r="967" spans="1:9" x14ac:dyDescent="0.2">
      <c r="A967" t="s">
        <v>3010</v>
      </c>
      <c r="B967">
        <v>4607</v>
      </c>
      <c r="C967" s="29" t="s">
        <v>7378</v>
      </c>
      <c r="D967">
        <v>58</v>
      </c>
      <c r="E967" t="s">
        <v>3009</v>
      </c>
      <c r="F967">
        <v>32</v>
      </c>
      <c r="H967">
        <v>49.4134812</v>
      </c>
      <c r="I967">
        <v>13.315724599999999</v>
      </c>
    </row>
    <row r="968" spans="1:9" x14ac:dyDescent="0.2">
      <c r="A968" t="s">
        <v>3010</v>
      </c>
      <c r="B968">
        <v>4578</v>
      </c>
      <c r="C968" s="29" t="s">
        <v>3029</v>
      </c>
      <c r="D968">
        <v>58</v>
      </c>
      <c r="E968" t="s">
        <v>3009</v>
      </c>
      <c r="F968">
        <v>315</v>
      </c>
      <c r="H968">
        <v>49.010910000000003</v>
      </c>
      <c r="I968">
        <v>14.000000500000001</v>
      </c>
    </row>
    <row r="969" spans="1:9" x14ac:dyDescent="0.2">
      <c r="A969" t="s">
        <v>3010</v>
      </c>
      <c r="B969">
        <v>4606</v>
      </c>
      <c r="C969" s="29" t="s">
        <v>7379</v>
      </c>
      <c r="D969">
        <v>58</v>
      </c>
      <c r="E969" t="s">
        <v>3009</v>
      </c>
      <c r="F969">
        <v>209</v>
      </c>
      <c r="H969">
        <v>49.9389307</v>
      </c>
      <c r="I969">
        <v>14.7924472</v>
      </c>
    </row>
    <row r="970" spans="1:9" x14ac:dyDescent="0.2">
      <c r="A970" t="s">
        <v>3010</v>
      </c>
      <c r="B970">
        <v>4619</v>
      </c>
      <c r="C970" s="29" t="s">
        <v>7380</v>
      </c>
      <c r="D970">
        <v>58</v>
      </c>
      <c r="E970" t="s">
        <v>3009</v>
      </c>
      <c r="F970" t="s">
        <v>3030</v>
      </c>
      <c r="H970">
        <v>49.893523500000001</v>
      </c>
      <c r="I970">
        <v>14.329377900000001</v>
      </c>
    </row>
    <row r="971" spans="1:9" x14ac:dyDescent="0.2">
      <c r="A971" t="s">
        <v>3010</v>
      </c>
      <c r="B971">
        <v>4598</v>
      </c>
      <c r="C971" s="29" t="s">
        <v>7381</v>
      </c>
      <c r="D971">
        <v>58</v>
      </c>
      <c r="E971" t="s">
        <v>3009</v>
      </c>
      <c r="F971">
        <v>10</v>
      </c>
      <c r="H971">
        <v>50.075538100000003</v>
      </c>
      <c r="I971">
        <v>14.4378005</v>
      </c>
    </row>
    <row r="972" spans="1:9" x14ac:dyDescent="0.2">
      <c r="A972" t="s">
        <v>3010</v>
      </c>
      <c r="B972">
        <v>4626</v>
      </c>
      <c r="C972" s="29" t="s">
        <v>7382</v>
      </c>
      <c r="D972">
        <v>58</v>
      </c>
      <c r="E972" t="s">
        <v>3009</v>
      </c>
      <c r="F972">
        <v>714</v>
      </c>
      <c r="H972">
        <v>49.467135599999999</v>
      </c>
      <c r="I972">
        <v>17.507733200000001</v>
      </c>
    </row>
    <row r="973" spans="1:9" x14ac:dyDescent="0.2">
      <c r="A973" t="s">
        <v>3010</v>
      </c>
      <c r="B973">
        <v>4546</v>
      </c>
      <c r="C973" s="29" t="s">
        <v>7383</v>
      </c>
      <c r="D973">
        <v>58</v>
      </c>
      <c r="E973" t="s">
        <v>3009</v>
      </c>
      <c r="F973" t="s">
        <v>3031</v>
      </c>
      <c r="H973">
        <v>49.694795900000003</v>
      </c>
      <c r="I973">
        <v>14.082381</v>
      </c>
    </row>
    <row r="974" spans="1:9" x14ac:dyDescent="0.2">
      <c r="A974" t="s">
        <v>3010</v>
      </c>
      <c r="B974">
        <v>4551</v>
      </c>
      <c r="C974" s="29" t="s">
        <v>7384</v>
      </c>
      <c r="D974">
        <v>58</v>
      </c>
      <c r="E974" t="s">
        <v>3009</v>
      </c>
      <c r="F974">
        <v>713</v>
      </c>
      <c r="H974">
        <v>49.4418401</v>
      </c>
      <c r="I974">
        <v>17.127790399999999</v>
      </c>
    </row>
    <row r="975" spans="1:9" x14ac:dyDescent="0.2">
      <c r="A975" t="s">
        <v>3010</v>
      </c>
      <c r="B975">
        <v>4558</v>
      </c>
      <c r="C975" s="29" t="s">
        <v>7385</v>
      </c>
      <c r="D975">
        <v>58</v>
      </c>
      <c r="E975" t="s">
        <v>3009</v>
      </c>
      <c r="F975" t="s">
        <v>3032</v>
      </c>
      <c r="H975">
        <v>50.106122999999997</v>
      </c>
      <c r="I975">
        <v>13.739662300000001</v>
      </c>
    </row>
    <row r="976" spans="1:9" x14ac:dyDescent="0.2">
      <c r="A976" t="s">
        <v>3010</v>
      </c>
      <c r="B976">
        <v>4583</v>
      </c>
      <c r="C976" s="29" t="s">
        <v>3033</v>
      </c>
      <c r="D976">
        <v>58</v>
      </c>
      <c r="E976" t="s">
        <v>3009</v>
      </c>
      <c r="F976">
        <v>326</v>
      </c>
      <c r="H976">
        <v>49.8262827</v>
      </c>
      <c r="I976">
        <v>13.687494299999999</v>
      </c>
    </row>
    <row r="977" spans="1:9" x14ac:dyDescent="0.2">
      <c r="A977" t="s">
        <v>3010</v>
      </c>
      <c r="B977">
        <v>4636</v>
      </c>
      <c r="C977" s="29" t="s">
        <v>7386</v>
      </c>
      <c r="D977">
        <v>58</v>
      </c>
      <c r="E977" t="s">
        <v>3009</v>
      </c>
      <c r="F977">
        <v>524</v>
      </c>
      <c r="H977">
        <v>50.165965100000001</v>
      </c>
      <c r="I977">
        <v>16.277684199999999</v>
      </c>
    </row>
    <row r="978" spans="1:9" x14ac:dyDescent="0.2">
      <c r="A978" t="s">
        <v>3010</v>
      </c>
      <c r="B978">
        <v>4596</v>
      </c>
      <c r="C978" s="29" t="s">
        <v>3034</v>
      </c>
      <c r="D978">
        <v>58</v>
      </c>
      <c r="E978" t="s">
        <v>3009</v>
      </c>
      <c r="F978">
        <v>514</v>
      </c>
      <c r="H978">
        <v>50.605157599999998</v>
      </c>
      <c r="I978">
        <v>15.328140899999999</v>
      </c>
    </row>
    <row r="979" spans="1:9" x14ac:dyDescent="0.2">
      <c r="A979" t="s">
        <v>3010</v>
      </c>
      <c r="B979">
        <v>4595</v>
      </c>
      <c r="C979" s="29" t="s">
        <v>3035</v>
      </c>
      <c r="D979">
        <v>58</v>
      </c>
      <c r="E979" t="s">
        <v>3009</v>
      </c>
      <c r="F979">
        <v>413</v>
      </c>
      <c r="H979">
        <v>50.201343399999999</v>
      </c>
      <c r="I979">
        <v>12.6054636</v>
      </c>
    </row>
    <row r="980" spans="1:9" x14ac:dyDescent="0.2">
      <c r="A980" t="s">
        <v>3010</v>
      </c>
      <c r="B980">
        <v>4628</v>
      </c>
      <c r="C980" s="29" t="s">
        <v>3036</v>
      </c>
      <c r="D980">
        <v>58</v>
      </c>
      <c r="E980" t="s">
        <v>3009</v>
      </c>
      <c r="F980">
        <v>316</v>
      </c>
      <c r="H980">
        <v>49.260404299999998</v>
      </c>
      <c r="I980">
        <v>13.910308499999999</v>
      </c>
    </row>
    <row r="981" spans="1:9" x14ac:dyDescent="0.2">
      <c r="A981" t="s">
        <v>3010</v>
      </c>
      <c r="B981">
        <v>4554</v>
      </c>
      <c r="C981" s="29" t="s">
        <v>7387</v>
      </c>
      <c r="D981">
        <v>58</v>
      </c>
      <c r="E981" t="s">
        <v>3009</v>
      </c>
      <c r="F981">
        <v>20</v>
      </c>
      <c r="H981">
        <v>49.878222299999997</v>
      </c>
      <c r="I981">
        <v>14.9362955</v>
      </c>
    </row>
    <row r="982" spans="1:9" x14ac:dyDescent="0.2">
      <c r="A982" t="s">
        <v>3010</v>
      </c>
      <c r="B982">
        <v>4642</v>
      </c>
      <c r="C982" s="29" t="s">
        <v>7388</v>
      </c>
      <c r="D982">
        <v>58</v>
      </c>
      <c r="E982" t="s">
        <v>3009</v>
      </c>
      <c r="F982">
        <v>715</v>
      </c>
      <c r="H982">
        <v>49.977840700000002</v>
      </c>
      <c r="I982">
        <v>16.971775399999999</v>
      </c>
    </row>
    <row r="983" spans="1:9" x14ac:dyDescent="0.2">
      <c r="A983" t="s">
        <v>3010</v>
      </c>
      <c r="B983">
        <v>4571</v>
      </c>
      <c r="C983" s="29" t="s">
        <v>3037</v>
      </c>
      <c r="D983">
        <v>58</v>
      </c>
      <c r="E983" t="s">
        <v>3009</v>
      </c>
      <c r="F983">
        <v>533</v>
      </c>
      <c r="H983">
        <v>49.755162900000002</v>
      </c>
      <c r="I983">
        <v>16.469186100000002</v>
      </c>
    </row>
    <row r="984" spans="1:9" x14ac:dyDescent="0.2">
      <c r="A984" t="s">
        <v>3010</v>
      </c>
      <c r="B984">
        <v>4565</v>
      </c>
      <c r="C984" s="29" t="s">
        <v>7389</v>
      </c>
      <c r="D984">
        <v>58</v>
      </c>
      <c r="E984" t="s">
        <v>3009</v>
      </c>
      <c r="F984">
        <v>317</v>
      </c>
      <c r="H984">
        <v>49.364629299999997</v>
      </c>
      <c r="I984">
        <v>14.719129300000001</v>
      </c>
    </row>
    <row r="985" spans="1:9" x14ac:dyDescent="0.2">
      <c r="A985" t="s">
        <v>3010</v>
      </c>
      <c r="B985">
        <v>4646</v>
      </c>
      <c r="C985" s="29" t="s">
        <v>3038</v>
      </c>
      <c r="D985">
        <v>58</v>
      </c>
      <c r="E985" t="s">
        <v>3009</v>
      </c>
      <c r="F985">
        <v>327</v>
      </c>
      <c r="H985">
        <v>49.798780299999997</v>
      </c>
      <c r="I985">
        <v>12.636192100000001</v>
      </c>
    </row>
    <row r="986" spans="1:9" x14ac:dyDescent="0.2">
      <c r="A986" t="s">
        <v>3010</v>
      </c>
      <c r="B986">
        <v>4621</v>
      </c>
      <c r="C986" s="29" t="s">
        <v>3039</v>
      </c>
      <c r="D986">
        <v>58</v>
      </c>
      <c r="E986" t="s">
        <v>3009</v>
      </c>
      <c r="F986">
        <v>426</v>
      </c>
      <c r="H986">
        <v>50.658460499999997</v>
      </c>
      <c r="I986">
        <v>13.751322699999999</v>
      </c>
    </row>
    <row r="987" spans="1:9" x14ac:dyDescent="0.2">
      <c r="A987" t="s">
        <v>3010</v>
      </c>
      <c r="B987">
        <v>4597</v>
      </c>
      <c r="C987" s="29" t="s">
        <v>7390</v>
      </c>
      <c r="D987">
        <v>58</v>
      </c>
      <c r="E987" t="s">
        <v>3009</v>
      </c>
      <c r="F987">
        <v>634</v>
      </c>
      <c r="H987">
        <v>49.2147869</v>
      </c>
      <c r="I987">
        <v>15.879551599999999</v>
      </c>
    </row>
    <row r="988" spans="1:9" x14ac:dyDescent="0.2">
      <c r="A988" t="s">
        <v>3010</v>
      </c>
      <c r="B988">
        <v>4579</v>
      </c>
      <c r="C988" s="29" t="s">
        <v>3040</v>
      </c>
      <c r="D988">
        <v>58</v>
      </c>
      <c r="E988" t="s">
        <v>3009</v>
      </c>
      <c r="F988">
        <v>525</v>
      </c>
      <c r="H988">
        <v>50.565383799999999</v>
      </c>
      <c r="I988">
        <v>15.909092299999999</v>
      </c>
    </row>
    <row r="989" spans="1:9" x14ac:dyDescent="0.2">
      <c r="A989" t="s">
        <v>3010</v>
      </c>
      <c r="B989">
        <v>4592</v>
      </c>
      <c r="C989" s="29" t="s">
        <v>7391</v>
      </c>
      <c r="D989">
        <v>58</v>
      </c>
      <c r="E989" t="s">
        <v>3009</v>
      </c>
      <c r="F989">
        <v>722</v>
      </c>
      <c r="H989">
        <v>49.059796900000002</v>
      </c>
      <c r="I989">
        <v>17.495850099999998</v>
      </c>
    </row>
    <row r="990" spans="1:9" x14ac:dyDescent="0.2">
      <c r="A990" t="s">
        <v>3010</v>
      </c>
      <c r="B990">
        <v>4576</v>
      </c>
      <c r="C990" s="29" t="s">
        <v>7392</v>
      </c>
      <c r="D990">
        <v>58</v>
      </c>
      <c r="E990" t="s">
        <v>3009</v>
      </c>
      <c r="F990">
        <v>42</v>
      </c>
      <c r="H990">
        <v>50.611903699999999</v>
      </c>
      <c r="I990">
        <v>13.7870086</v>
      </c>
    </row>
    <row r="991" spans="1:9" x14ac:dyDescent="0.2">
      <c r="A991" t="s">
        <v>3010</v>
      </c>
      <c r="B991">
        <v>4599</v>
      </c>
      <c r="C991" s="29" t="s">
        <v>7393</v>
      </c>
      <c r="D991">
        <v>58</v>
      </c>
      <c r="E991" t="s">
        <v>3009</v>
      </c>
      <c r="F991">
        <v>427</v>
      </c>
      <c r="H991">
        <v>50.611903699999999</v>
      </c>
      <c r="I991">
        <v>13.7870086</v>
      </c>
    </row>
    <row r="992" spans="1:9" x14ac:dyDescent="0.2">
      <c r="A992" t="s">
        <v>3010</v>
      </c>
      <c r="B992">
        <v>4647</v>
      </c>
      <c r="C992" s="29" t="s">
        <v>7394</v>
      </c>
      <c r="D992">
        <v>58</v>
      </c>
      <c r="E992" t="s">
        <v>3009</v>
      </c>
      <c r="F992">
        <v>534</v>
      </c>
      <c r="H992">
        <v>49.972180100000003</v>
      </c>
      <c r="I992">
        <v>16.399661699999999</v>
      </c>
    </row>
    <row r="993" spans="1:9" x14ac:dyDescent="0.2">
      <c r="A993" t="s">
        <v>3010</v>
      </c>
      <c r="B993">
        <v>4572</v>
      </c>
      <c r="C993" s="29" t="s">
        <v>7395</v>
      </c>
      <c r="D993">
        <v>58</v>
      </c>
      <c r="E993" t="s">
        <v>3009</v>
      </c>
      <c r="F993">
        <v>723</v>
      </c>
      <c r="H993">
        <v>49.379325000000001</v>
      </c>
      <c r="I993">
        <v>18.061816199999999</v>
      </c>
    </row>
    <row r="994" spans="1:9" x14ac:dyDescent="0.2">
      <c r="A994" t="s">
        <v>3010</v>
      </c>
      <c r="B994">
        <v>4622</v>
      </c>
      <c r="C994" s="29" t="s">
        <v>7396</v>
      </c>
      <c r="D994">
        <v>58</v>
      </c>
      <c r="E994" t="s">
        <v>3009</v>
      </c>
      <c r="F994">
        <v>646</v>
      </c>
      <c r="H994">
        <v>49.212744499999999</v>
      </c>
      <c r="I994">
        <v>16.985592700000002</v>
      </c>
    </row>
    <row r="995" spans="1:9" x14ac:dyDescent="0.2">
      <c r="A995" t="s">
        <v>3010</v>
      </c>
      <c r="B995">
        <v>4648</v>
      </c>
      <c r="C995" s="29" t="s">
        <v>7397</v>
      </c>
      <c r="D995">
        <v>58</v>
      </c>
      <c r="E995" t="s">
        <v>3009</v>
      </c>
      <c r="F995">
        <v>635</v>
      </c>
      <c r="H995">
        <v>49.564301200000003</v>
      </c>
      <c r="I995">
        <v>15.939102999999999</v>
      </c>
    </row>
    <row r="996" spans="1:9" x14ac:dyDescent="0.2">
      <c r="A996" t="s">
        <v>3010</v>
      </c>
      <c r="B996">
        <v>4563</v>
      </c>
      <c r="C996" s="29" t="s">
        <v>7398</v>
      </c>
      <c r="D996">
        <v>58</v>
      </c>
      <c r="E996" t="s">
        <v>3009</v>
      </c>
      <c r="F996">
        <v>724</v>
      </c>
      <c r="H996">
        <v>49.169605199999999</v>
      </c>
      <c r="I996">
        <v>17.802522</v>
      </c>
    </row>
    <row r="997" spans="1:9" x14ac:dyDescent="0.2">
      <c r="A997" t="s">
        <v>3010</v>
      </c>
      <c r="B997">
        <v>4552</v>
      </c>
      <c r="C997" s="29" t="s">
        <v>7399</v>
      </c>
      <c r="D997">
        <v>58</v>
      </c>
      <c r="E997" t="s">
        <v>3009</v>
      </c>
      <c r="F997">
        <v>72</v>
      </c>
      <c r="H997">
        <v>49.216229599999998</v>
      </c>
      <c r="I997">
        <v>17.772035299999999</v>
      </c>
    </row>
    <row r="998" spans="1:9" x14ac:dyDescent="0.2">
      <c r="A998" t="s">
        <v>3010</v>
      </c>
      <c r="B998">
        <v>4630</v>
      </c>
      <c r="C998" s="29" t="s">
        <v>3041</v>
      </c>
      <c r="D998">
        <v>58</v>
      </c>
      <c r="E998" t="s">
        <v>3009</v>
      </c>
      <c r="F998">
        <v>647</v>
      </c>
      <c r="H998">
        <v>48.927232699999998</v>
      </c>
      <c r="I998">
        <v>16.103780799999999</v>
      </c>
    </row>
    <row r="999" spans="1:9" x14ac:dyDescent="0.2">
      <c r="A999" t="s">
        <v>370</v>
      </c>
      <c r="B999">
        <v>3998</v>
      </c>
      <c r="C999" s="29" t="s">
        <v>5040</v>
      </c>
      <c r="D999">
        <v>115</v>
      </c>
      <c r="E999" t="s">
        <v>5041</v>
      </c>
      <c r="F999">
        <v>4</v>
      </c>
      <c r="H999">
        <v>40.720280899999999</v>
      </c>
      <c r="I999">
        <v>126.5621137</v>
      </c>
    </row>
    <row r="1000" spans="1:9" x14ac:dyDescent="0.2">
      <c r="A1000" t="s">
        <v>370</v>
      </c>
      <c r="B1000">
        <v>3999</v>
      </c>
      <c r="C1000" s="29" t="s">
        <v>5042</v>
      </c>
      <c r="D1000">
        <v>115</v>
      </c>
      <c r="E1000" t="s">
        <v>5041</v>
      </c>
      <c r="F1000">
        <v>7</v>
      </c>
      <c r="H1000">
        <v>38.8432393</v>
      </c>
      <c r="I1000">
        <v>127.55970670000001</v>
      </c>
    </row>
    <row r="1001" spans="1:9" x14ac:dyDescent="0.2">
      <c r="A1001" t="s">
        <v>370</v>
      </c>
      <c r="B1001">
        <v>3995</v>
      </c>
      <c r="C1001" s="29" t="s">
        <v>5043</v>
      </c>
      <c r="D1001">
        <v>115</v>
      </c>
      <c r="E1001" t="s">
        <v>5041</v>
      </c>
      <c r="F1001">
        <v>9</v>
      </c>
      <c r="H1001">
        <v>41.814875800000003</v>
      </c>
      <c r="I1001">
        <v>129.45819549999999</v>
      </c>
    </row>
    <row r="1002" spans="1:9" x14ac:dyDescent="0.2">
      <c r="A1002" t="s">
        <v>370</v>
      </c>
      <c r="B1002">
        <v>4004</v>
      </c>
      <c r="C1002" s="29" t="s">
        <v>5044</v>
      </c>
      <c r="D1002">
        <v>115</v>
      </c>
      <c r="E1002" t="s">
        <v>5041</v>
      </c>
      <c r="F1002">
        <v>6</v>
      </c>
      <c r="H1002">
        <v>38.378608499999999</v>
      </c>
      <c r="I1002">
        <v>126.4364363</v>
      </c>
    </row>
    <row r="1003" spans="1:9" x14ac:dyDescent="0.2">
      <c r="A1003" t="s">
        <v>370</v>
      </c>
      <c r="B1003">
        <v>4002</v>
      </c>
      <c r="C1003" s="29" t="s">
        <v>5045</v>
      </c>
      <c r="D1003">
        <v>115</v>
      </c>
      <c r="E1003" t="s">
        <v>5041</v>
      </c>
      <c r="F1003">
        <v>3</v>
      </c>
      <c r="H1003">
        <v>39.925561799999997</v>
      </c>
      <c r="I1003">
        <v>125.3928025</v>
      </c>
    </row>
    <row r="1004" spans="1:9" x14ac:dyDescent="0.2">
      <c r="A1004" t="s">
        <v>370</v>
      </c>
      <c r="B1004">
        <v>4005</v>
      </c>
      <c r="C1004" s="29" t="s">
        <v>5046</v>
      </c>
      <c r="D1004">
        <v>115</v>
      </c>
      <c r="E1004" t="s">
        <v>5041</v>
      </c>
      <c r="F1004">
        <v>1</v>
      </c>
      <c r="H1004">
        <v>39.039219299999999</v>
      </c>
      <c r="I1004">
        <v>125.76252409999999</v>
      </c>
    </row>
    <row r="1005" spans="1:9" x14ac:dyDescent="0.2">
      <c r="A1005" t="s">
        <v>370</v>
      </c>
      <c r="B1005">
        <v>4001</v>
      </c>
      <c r="C1005" s="29" t="s">
        <v>5047</v>
      </c>
      <c r="D1005">
        <v>115</v>
      </c>
      <c r="E1005" t="s">
        <v>5041</v>
      </c>
      <c r="F1005">
        <v>13</v>
      </c>
      <c r="H1005">
        <v>42.256906299999997</v>
      </c>
      <c r="I1005">
        <v>130.2977186</v>
      </c>
    </row>
    <row r="1006" spans="1:9" x14ac:dyDescent="0.2">
      <c r="A1006" t="s">
        <v>370</v>
      </c>
      <c r="B1006">
        <v>3996</v>
      </c>
      <c r="C1006" s="29" t="s">
        <v>5048</v>
      </c>
      <c r="D1006">
        <v>115</v>
      </c>
      <c r="E1006" t="s">
        <v>5041</v>
      </c>
      <c r="F1006">
        <v>10</v>
      </c>
      <c r="H1006">
        <v>41.231892100000003</v>
      </c>
      <c r="I1006">
        <v>128.5076359</v>
      </c>
    </row>
    <row r="1007" spans="1:9" x14ac:dyDescent="0.2">
      <c r="A1007" t="s">
        <v>370</v>
      </c>
      <c r="B1007">
        <v>4000</v>
      </c>
      <c r="C1007" s="29" t="s">
        <v>5049</v>
      </c>
      <c r="D1007">
        <v>115</v>
      </c>
      <c r="E1007" t="s">
        <v>5041</v>
      </c>
      <c r="F1007">
        <v>8</v>
      </c>
      <c r="H1007">
        <v>40.372533900000001</v>
      </c>
      <c r="I1007">
        <v>128.29888399999999</v>
      </c>
    </row>
    <row r="1008" spans="1:9" x14ac:dyDescent="0.2">
      <c r="A1008" t="s">
        <v>370</v>
      </c>
      <c r="B1008">
        <v>4003</v>
      </c>
      <c r="C1008" s="29" t="s">
        <v>5050</v>
      </c>
      <c r="D1008">
        <v>115</v>
      </c>
      <c r="E1008" t="s">
        <v>5041</v>
      </c>
      <c r="F1008">
        <v>5</v>
      </c>
      <c r="H1008">
        <v>38.2007215</v>
      </c>
      <c r="I1008">
        <v>125.4781926</v>
      </c>
    </row>
    <row r="1009" spans="1:9" x14ac:dyDescent="0.2">
      <c r="A1009" t="s">
        <v>370</v>
      </c>
      <c r="B1009">
        <v>3997</v>
      </c>
      <c r="C1009" s="29" t="s">
        <v>5051</v>
      </c>
      <c r="D1009">
        <v>115</v>
      </c>
      <c r="E1009" t="s">
        <v>5041</v>
      </c>
      <c r="F1009">
        <v>2</v>
      </c>
      <c r="H1009">
        <v>39.353917799999998</v>
      </c>
      <c r="I1009">
        <v>126.168271</v>
      </c>
    </row>
    <row r="1010" spans="1:9" x14ac:dyDescent="0.2">
      <c r="A1010" t="s">
        <v>372</v>
      </c>
      <c r="B1010">
        <v>2753</v>
      </c>
      <c r="C1010" s="29" t="s">
        <v>7400</v>
      </c>
      <c r="D1010">
        <v>51</v>
      </c>
      <c r="E1010" t="s">
        <v>3042</v>
      </c>
      <c r="F1010" t="s">
        <v>1859</v>
      </c>
      <c r="H1010">
        <v>3.9901008999999998</v>
      </c>
      <c r="I1010">
        <v>24.904220800000001</v>
      </c>
    </row>
    <row r="1011" spans="1:9" x14ac:dyDescent="0.2">
      <c r="A1011" t="s">
        <v>372</v>
      </c>
      <c r="B1011">
        <v>2744</v>
      </c>
      <c r="C1011" s="29" t="s">
        <v>7401</v>
      </c>
      <c r="D1011">
        <v>51</v>
      </c>
      <c r="E1011" t="s">
        <v>3042</v>
      </c>
      <c r="F1011" t="s">
        <v>3043</v>
      </c>
      <c r="H1011">
        <v>-1.8312390000000001</v>
      </c>
      <c r="I1011">
        <v>-78.183406000000005</v>
      </c>
    </row>
    <row r="1012" spans="1:9" x14ac:dyDescent="0.2">
      <c r="A1012" t="s">
        <v>372</v>
      </c>
      <c r="B1012">
        <v>2750</v>
      </c>
      <c r="C1012" s="29" t="s">
        <v>3044</v>
      </c>
      <c r="D1012">
        <v>51</v>
      </c>
      <c r="E1012" t="s">
        <v>3042</v>
      </c>
      <c r="F1012" t="s">
        <v>2761</v>
      </c>
      <c r="H1012">
        <v>-10.4102075</v>
      </c>
      <c r="I1012">
        <v>27.549584599999999</v>
      </c>
    </row>
    <row r="1013" spans="1:9" x14ac:dyDescent="0.2">
      <c r="A1013" t="s">
        <v>372</v>
      </c>
      <c r="B1013">
        <v>2758</v>
      </c>
      <c r="C1013" s="29" t="s">
        <v>3045</v>
      </c>
      <c r="D1013">
        <v>51</v>
      </c>
      <c r="E1013" t="s">
        <v>3042</v>
      </c>
      <c r="F1013" t="s">
        <v>2785</v>
      </c>
      <c r="H1013">
        <v>-7.7052752</v>
      </c>
      <c r="I1013">
        <v>24.904220800000001</v>
      </c>
    </row>
    <row r="1014" spans="1:9" x14ac:dyDescent="0.2">
      <c r="A1014" t="s">
        <v>372</v>
      </c>
      <c r="B1014">
        <v>2734</v>
      </c>
      <c r="C1014" s="29" t="s">
        <v>7402</v>
      </c>
      <c r="D1014">
        <v>51</v>
      </c>
      <c r="E1014" t="s">
        <v>3042</v>
      </c>
      <c r="F1014" t="s">
        <v>3046</v>
      </c>
      <c r="H1014">
        <v>3.5845153999999999</v>
      </c>
      <c r="I1014">
        <v>28.299434999999999</v>
      </c>
    </row>
    <row r="1015" spans="1:9" x14ac:dyDescent="0.2">
      <c r="A1015" t="s">
        <v>372</v>
      </c>
      <c r="B1015">
        <v>2751</v>
      </c>
      <c r="C1015" s="29" t="s">
        <v>3047</v>
      </c>
      <c r="D1015">
        <v>51</v>
      </c>
      <c r="E1015" t="s">
        <v>3042</v>
      </c>
      <c r="F1015" t="s">
        <v>3048</v>
      </c>
      <c r="H1015">
        <v>1.5957682</v>
      </c>
      <c r="I1015">
        <v>29.417932400000002</v>
      </c>
    </row>
    <row r="1016" spans="1:9" x14ac:dyDescent="0.2">
      <c r="A1016" t="s">
        <v>372</v>
      </c>
      <c r="B1016">
        <v>2757</v>
      </c>
      <c r="C1016" s="29" t="s">
        <v>7403</v>
      </c>
      <c r="D1016">
        <v>51</v>
      </c>
      <c r="E1016" t="s">
        <v>3042</v>
      </c>
      <c r="F1016" t="s">
        <v>3049</v>
      </c>
      <c r="H1016">
        <v>-5.0471978999999996</v>
      </c>
      <c r="I1016">
        <v>20.712246499999999</v>
      </c>
    </row>
    <row r="1017" spans="1:9" x14ac:dyDescent="0.2">
      <c r="A1017" t="s">
        <v>372</v>
      </c>
      <c r="B1017">
        <v>2742</v>
      </c>
      <c r="C1017" s="29" t="s">
        <v>7404</v>
      </c>
      <c r="D1017">
        <v>51</v>
      </c>
      <c r="E1017" t="s">
        <v>3042</v>
      </c>
      <c r="F1017" t="s">
        <v>1878</v>
      </c>
      <c r="H1017">
        <v>-8.4404591</v>
      </c>
      <c r="I1017">
        <v>20.4165934</v>
      </c>
    </row>
    <row r="1018" spans="1:9" x14ac:dyDescent="0.2">
      <c r="A1018" t="s">
        <v>372</v>
      </c>
      <c r="B1018">
        <v>2735</v>
      </c>
      <c r="C1018" s="29" t="s">
        <v>7405</v>
      </c>
      <c r="D1018">
        <v>51</v>
      </c>
      <c r="E1018" t="s">
        <v>3042</v>
      </c>
      <c r="F1018" t="s">
        <v>3050</v>
      </c>
      <c r="H1018">
        <v>-6.0336230000000004</v>
      </c>
      <c r="I1018">
        <v>23.5728501</v>
      </c>
    </row>
    <row r="1019" spans="1:9" x14ac:dyDescent="0.2">
      <c r="A1019" t="s">
        <v>372</v>
      </c>
      <c r="B1019">
        <v>2741</v>
      </c>
      <c r="C1019" s="29" t="s">
        <v>3051</v>
      </c>
      <c r="D1019">
        <v>51</v>
      </c>
      <c r="E1019" t="s">
        <v>3042</v>
      </c>
      <c r="F1019" t="s">
        <v>3052</v>
      </c>
      <c r="H1019">
        <v>-4.4419310999999997</v>
      </c>
      <c r="I1019">
        <v>15.2662931</v>
      </c>
    </row>
    <row r="1020" spans="1:9" x14ac:dyDescent="0.2">
      <c r="A1020" t="s">
        <v>372</v>
      </c>
      <c r="B1020">
        <v>2746</v>
      </c>
      <c r="C1020" s="29" t="s">
        <v>3053</v>
      </c>
      <c r="D1020">
        <v>51</v>
      </c>
      <c r="E1020" t="s">
        <v>3042</v>
      </c>
      <c r="F1020" t="s">
        <v>2705</v>
      </c>
      <c r="H1020">
        <v>-5.2365684999999997</v>
      </c>
      <c r="I1020">
        <v>13.914399</v>
      </c>
    </row>
    <row r="1021" spans="1:9" x14ac:dyDescent="0.2">
      <c r="A1021" t="s">
        <v>372</v>
      </c>
      <c r="B1021">
        <v>2740</v>
      </c>
      <c r="C1021" s="29" t="s">
        <v>3054</v>
      </c>
      <c r="D1021">
        <v>51</v>
      </c>
      <c r="E1021" t="s">
        <v>3042</v>
      </c>
      <c r="F1021" t="s">
        <v>2464</v>
      </c>
      <c r="H1021">
        <v>-6.4337409000000001</v>
      </c>
      <c r="I1021">
        <v>17.668887000000002</v>
      </c>
    </row>
    <row r="1022" spans="1:9" x14ac:dyDescent="0.2">
      <c r="A1022" t="s">
        <v>372</v>
      </c>
      <c r="B1022">
        <v>2759</v>
      </c>
      <c r="C1022" s="29" t="s">
        <v>3055</v>
      </c>
      <c r="D1022">
        <v>51</v>
      </c>
      <c r="E1022" t="s">
        <v>3042</v>
      </c>
      <c r="F1022" t="s">
        <v>2466</v>
      </c>
      <c r="H1022">
        <v>-5.1188824999999998</v>
      </c>
      <c r="I1022">
        <v>18.4276047</v>
      </c>
    </row>
    <row r="1023" spans="1:9" x14ac:dyDescent="0.2">
      <c r="A1023" t="s">
        <v>372</v>
      </c>
      <c r="B1023">
        <v>2747</v>
      </c>
      <c r="C1023" s="29" t="s">
        <v>3056</v>
      </c>
      <c r="D1023">
        <v>51</v>
      </c>
      <c r="E1023" t="s">
        <v>3042</v>
      </c>
      <c r="F1023" t="s">
        <v>2054</v>
      </c>
      <c r="H1023">
        <v>-6.1453930999999997</v>
      </c>
      <c r="I1023">
        <v>24.524263999999999</v>
      </c>
    </row>
    <row r="1024" spans="1:9" x14ac:dyDescent="0.2">
      <c r="A1024" t="s">
        <v>372</v>
      </c>
      <c r="B1024">
        <v>4953</v>
      </c>
      <c r="C1024" s="29" t="s">
        <v>3057</v>
      </c>
      <c r="D1024">
        <v>51</v>
      </c>
      <c r="E1024" t="s">
        <v>3042</v>
      </c>
      <c r="F1024" t="s">
        <v>1885</v>
      </c>
      <c r="H1024">
        <v>-10.480869800000001</v>
      </c>
      <c r="I1024">
        <v>25.629781600000001</v>
      </c>
    </row>
    <row r="1025" spans="1:9" x14ac:dyDescent="0.2">
      <c r="A1025" t="s">
        <v>372</v>
      </c>
      <c r="B1025">
        <v>2755</v>
      </c>
      <c r="C1025" s="29" t="s">
        <v>3058</v>
      </c>
      <c r="D1025">
        <v>51</v>
      </c>
      <c r="E1025" t="s">
        <v>3042</v>
      </c>
      <c r="F1025" t="s">
        <v>3059</v>
      </c>
      <c r="H1025">
        <v>-2.6357434</v>
      </c>
      <c r="I1025">
        <v>18.4276047</v>
      </c>
    </row>
    <row r="1026" spans="1:9" x14ac:dyDescent="0.2">
      <c r="A1026" t="s">
        <v>372</v>
      </c>
      <c r="B1026">
        <v>2745</v>
      </c>
      <c r="C1026" s="29" t="s">
        <v>3060</v>
      </c>
      <c r="D1026">
        <v>51</v>
      </c>
      <c r="E1026" t="s">
        <v>3042</v>
      </c>
      <c r="F1026" t="s">
        <v>2336</v>
      </c>
      <c r="H1026">
        <v>-3.0730928999999998</v>
      </c>
      <c r="I1026">
        <v>26.041388900000001</v>
      </c>
    </row>
    <row r="1027" spans="1:9" x14ac:dyDescent="0.2">
      <c r="A1027" t="s">
        <v>372</v>
      </c>
      <c r="B1027">
        <v>2752</v>
      </c>
      <c r="C1027" s="29" t="s">
        <v>3061</v>
      </c>
      <c r="D1027">
        <v>51</v>
      </c>
      <c r="E1027" t="s">
        <v>3042</v>
      </c>
      <c r="F1027" t="s">
        <v>2383</v>
      </c>
      <c r="H1027">
        <v>1.9962324</v>
      </c>
      <c r="I1027">
        <v>21.475285100000001</v>
      </c>
    </row>
    <row r="1028" spans="1:9" x14ac:dyDescent="0.2">
      <c r="A1028" t="s">
        <v>372</v>
      </c>
      <c r="B1028">
        <v>2749</v>
      </c>
      <c r="C1028" s="29" t="s">
        <v>3062</v>
      </c>
      <c r="D1028">
        <v>51</v>
      </c>
      <c r="E1028" t="s">
        <v>3042</v>
      </c>
      <c r="F1028" t="s">
        <v>3063</v>
      </c>
      <c r="H1028">
        <v>-0.7917729</v>
      </c>
      <c r="I1028">
        <v>29.045992699999999</v>
      </c>
    </row>
    <row r="1029" spans="1:9" x14ac:dyDescent="0.2">
      <c r="A1029" t="s">
        <v>372</v>
      </c>
      <c r="B1029">
        <v>2739</v>
      </c>
      <c r="C1029" s="29" t="s">
        <v>3064</v>
      </c>
      <c r="D1029">
        <v>51</v>
      </c>
      <c r="E1029" t="s">
        <v>3042</v>
      </c>
      <c r="F1029" t="s">
        <v>2716</v>
      </c>
      <c r="H1029">
        <v>3.7878726</v>
      </c>
      <c r="I1029">
        <v>21.475285100000001</v>
      </c>
    </row>
    <row r="1030" spans="1:9" x14ac:dyDescent="0.2">
      <c r="A1030" t="s">
        <v>372</v>
      </c>
      <c r="B1030">
        <v>2743</v>
      </c>
      <c r="C1030" s="29" t="s">
        <v>3065</v>
      </c>
      <c r="D1030">
        <v>51</v>
      </c>
      <c r="E1030" t="s">
        <v>3042</v>
      </c>
      <c r="F1030" t="s">
        <v>2074</v>
      </c>
      <c r="H1030">
        <v>-2.8437453000000001</v>
      </c>
      <c r="I1030">
        <v>23.382354500000002</v>
      </c>
    </row>
    <row r="1031" spans="1:9" x14ac:dyDescent="0.2">
      <c r="A1031" t="s">
        <v>372</v>
      </c>
      <c r="B1031">
        <v>2738</v>
      </c>
      <c r="C1031" s="29" t="s">
        <v>3066</v>
      </c>
      <c r="D1031">
        <v>51</v>
      </c>
      <c r="E1031" t="s">
        <v>3042</v>
      </c>
      <c r="F1031" t="s">
        <v>1900</v>
      </c>
      <c r="H1031">
        <v>-3.0116580000000002</v>
      </c>
      <c r="I1031">
        <v>28.299434999999999</v>
      </c>
    </row>
    <row r="1032" spans="1:9" x14ac:dyDescent="0.2">
      <c r="A1032" t="s">
        <v>372</v>
      </c>
      <c r="B1032">
        <v>2748</v>
      </c>
      <c r="C1032" s="29" t="s">
        <v>3067</v>
      </c>
      <c r="D1032">
        <v>51</v>
      </c>
      <c r="E1032" t="s">
        <v>3042</v>
      </c>
      <c r="F1032" t="s">
        <v>2057</v>
      </c>
      <c r="H1032">
        <v>3.2299942000000001</v>
      </c>
      <c r="I1032">
        <v>19.1880047</v>
      </c>
    </row>
    <row r="1033" spans="1:9" x14ac:dyDescent="0.2">
      <c r="A1033" t="s">
        <v>372</v>
      </c>
      <c r="B1033">
        <v>2733</v>
      </c>
      <c r="C1033" s="29" t="s">
        <v>3068</v>
      </c>
      <c r="D1033">
        <v>51</v>
      </c>
      <c r="E1033" t="s">
        <v>3042</v>
      </c>
      <c r="F1033" t="s">
        <v>2752</v>
      </c>
      <c r="H1033">
        <v>-6.2740118000000002</v>
      </c>
      <c r="I1033">
        <v>27.9249002</v>
      </c>
    </row>
    <row r="1034" spans="1:9" x14ac:dyDescent="0.2">
      <c r="A1034" t="s">
        <v>372</v>
      </c>
      <c r="B1034">
        <v>2756</v>
      </c>
      <c r="C1034" s="29" t="s">
        <v>3069</v>
      </c>
      <c r="D1034">
        <v>51</v>
      </c>
      <c r="E1034" t="s">
        <v>3042</v>
      </c>
      <c r="F1034" t="s">
        <v>2512</v>
      </c>
      <c r="H1034">
        <v>0.54554619999999998</v>
      </c>
      <c r="I1034">
        <v>24.904220800000001</v>
      </c>
    </row>
    <row r="1035" spans="1:9" x14ac:dyDescent="0.2">
      <c r="A1035" t="s">
        <v>372</v>
      </c>
      <c r="B1035">
        <v>2732</v>
      </c>
      <c r="C1035" s="29" t="s">
        <v>3070</v>
      </c>
      <c r="D1035">
        <v>51</v>
      </c>
      <c r="E1035" t="s">
        <v>3042</v>
      </c>
      <c r="F1035" t="s">
        <v>2519</v>
      </c>
      <c r="H1035">
        <v>-0.99030229999999997</v>
      </c>
      <c r="I1035">
        <v>23.028884399999999</v>
      </c>
    </row>
    <row r="1036" spans="1:9" x14ac:dyDescent="0.2">
      <c r="A1036" t="s">
        <v>374</v>
      </c>
      <c r="B1036">
        <v>1530</v>
      </c>
      <c r="C1036" s="29" t="s">
        <v>3071</v>
      </c>
      <c r="D1036">
        <v>59</v>
      </c>
      <c r="E1036" t="s">
        <v>3072</v>
      </c>
      <c r="F1036">
        <v>84</v>
      </c>
      <c r="H1036">
        <v>55.675181199999997</v>
      </c>
      <c r="I1036">
        <v>12.5493261</v>
      </c>
    </row>
    <row r="1037" spans="1:9" x14ac:dyDescent="0.2">
      <c r="A1037" t="s">
        <v>374</v>
      </c>
      <c r="B1037">
        <v>1531</v>
      </c>
      <c r="C1037" s="29" t="s">
        <v>3073</v>
      </c>
      <c r="D1037">
        <v>59</v>
      </c>
      <c r="E1037" t="s">
        <v>3072</v>
      </c>
      <c r="F1037">
        <v>82</v>
      </c>
      <c r="H1037">
        <v>56.302138999999997</v>
      </c>
      <c r="I1037">
        <v>9.3027770000000007</v>
      </c>
    </row>
    <row r="1038" spans="1:9" x14ac:dyDescent="0.2">
      <c r="A1038" t="s">
        <v>374</v>
      </c>
      <c r="B1038">
        <v>1532</v>
      </c>
      <c r="C1038" s="29" t="s">
        <v>3074</v>
      </c>
      <c r="D1038">
        <v>59</v>
      </c>
      <c r="E1038" t="s">
        <v>3072</v>
      </c>
      <c r="F1038">
        <v>81</v>
      </c>
      <c r="H1038">
        <v>56.830741600000003</v>
      </c>
      <c r="I1038">
        <v>9.4930526999999998</v>
      </c>
    </row>
    <row r="1039" spans="1:9" x14ac:dyDescent="0.2">
      <c r="A1039" t="s">
        <v>374</v>
      </c>
      <c r="B1039">
        <v>1529</v>
      </c>
      <c r="C1039" s="29" t="s">
        <v>3075</v>
      </c>
      <c r="D1039">
        <v>59</v>
      </c>
      <c r="E1039" t="s">
        <v>3072</v>
      </c>
      <c r="F1039">
        <v>83</v>
      </c>
      <c r="H1039">
        <v>55.330771400000003</v>
      </c>
      <c r="I1039">
        <v>9.0924902999999997</v>
      </c>
    </row>
    <row r="1040" spans="1:9" x14ac:dyDescent="0.2">
      <c r="A1040" t="s">
        <v>374</v>
      </c>
      <c r="B1040">
        <v>1528</v>
      </c>
      <c r="C1040" s="29" t="s">
        <v>3076</v>
      </c>
      <c r="D1040">
        <v>59</v>
      </c>
      <c r="E1040" t="s">
        <v>3072</v>
      </c>
      <c r="F1040">
        <v>85</v>
      </c>
      <c r="H1040">
        <v>55.463251800000002</v>
      </c>
      <c r="I1040">
        <v>11.721497899999999</v>
      </c>
    </row>
    <row r="1041" spans="1:9" x14ac:dyDescent="0.2">
      <c r="A1041" t="s">
        <v>376</v>
      </c>
      <c r="B1041">
        <v>2933</v>
      </c>
      <c r="C1041" s="29" t="s">
        <v>3077</v>
      </c>
      <c r="D1041">
        <v>60</v>
      </c>
      <c r="E1041" t="s">
        <v>3078</v>
      </c>
      <c r="F1041" t="s">
        <v>3079</v>
      </c>
      <c r="H1041">
        <v>11.1928973</v>
      </c>
      <c r="I1041">
        <v>42.941698000000002</v>
      </c>
    </row>
    <row r="1042" spans="1:9" x14ac:dyDescent="0.2">
      <c r="A1042" t="s">
        <v>376</v>
      </c>
      <c r="B1042">
        <v>2932</v>
      </c>
      <c r="C1042" s="29" t="s">
        <v>3080</v>
      </c>
      <c r="D1042">
        <v>60</v>
      </c>
      <c r="E1042" t="s">
        <v>3078</v>
      </c>
      <c r="F1042" t="s">
        <v>2002</v>
      </c>
      <c r="H1042">
        <v>11.5255528</v>
      </c>
      <c r="I1042">
        <v>42.847947400000002</v>
      </c>
    </row>
    <row r="1043" spans="1:9" x14ac:dyDescent="0.2">
      <c r="A1043" t="s">
        <v>376</v>
      </c>
      <c r="B1043">
        <v>2930</v>
      </c>
      <c r="C1043" s="29" t="s">
        <v>3081</v>
      </c>
      <c r="D1043">
        <v>60</v>
      </c>
      <c r="E1043" t="s">
        <v>3078</v>
      </c>
      <c r="F1043" t="s">
        <v>1863</v>
      </c>
      <c r="H1043">
        <v>11.1054336</v>
      </c>
      <c r="I1043">
        <v>42.370474399999999</v>
      </c>
    </row>
    <row r="1044" spans="1:9" x14ac:dyDescent="0.2">
      <c r="A1044" t="s">
        <v>376</v>
      </c>
      <c r="B1044">
        <v>2929</v>
      </c>
      <c r="C1044" s="29" t="s">
        <v>376</v>
      </c>
      <c r="D1044">
        <v>60</v>
      </c>
      <c r="E1044" t="s">
        <v>3078</v>
      </c>
      <c r="F1044" t="s">
        <v>3078</v>
      </c>
      <c r="H1044">
        <v>11.825138000000001</v>
      </c>
      <c r="I1044">
        <v>42.590274999999998</v>
      </c>
    </row>
    <row r="1045" spans="1:9" x14ac:dyDescent="0.2">
      <c r="A1045" t="s">
        <v>376</v>
      </c>
      <c r="B1045">
        <v>2928</v>
      </c>
      <c r="C1045" s="29" t="s">
        <v>3082</v>
      </c>
      <c r="D1045">
        <v>60</v>
      </c>
      <c r="E1045" t="s">
        <v>3078</v>
      </c>
      <c r="F1045" t="s">
        <v>3083</v>
      </c>
      <c r="H1045">
        <v>12.389569099999999</v>
      </c>
      <c r="I1045">
        <v>43.019489700000001</v>
      </c>
    </row>
    <row r="1046" spans="1:9" x14ac:dyDescent="0.2">
      <c r="A1046" t="s">
        <v>376</v>
      </c>
      <c r="B1046">
        <v>2931</v>
      </c>
      <c r="C1046" s="29" t="s">
        <v>3084</v>
      </c>
      <c r="D1046">
        <v>60</v>
      </c>
      <c r="E1046" t="s">
        <v>3078</v>
      </c>
      <c r="F1046" t="s">
        <v>2752</v>
      </c>
      <c r="H1046">
        <v>11.9338885</v>
      </c>
      <c r="I1046">
        <v>42.393837499999997</v>
      </c>
    </row>
    <row r="1047" spans="1:9" x14ac:dyDescent="0.2">
      <c r="A1047" t="s">
        <v>378</v>
      </c>
      <c r="B1047">
        <v>4082</v>
      </c>
      <c r="C1047" s="29" t="s">
        <v>3085</v>
      </c>
      <c r="D1047">
        <v>61</v>
      </c>
      <c r="E1047" t="s">
        <v>3086</v>
      </c>
      <c r="F1047">
        <v>2</v>
      </c>
    </row>
    <row r="1048" spans="1:9" x14ac:dyDescent="0.2">
      <c r="A1048" t="s">
        <v>378</v>
      </c>
      <c r="B1048">
        <v>4078</v>
      </c>
      <c r="C1048" s="29" t="s">
        <v>3087</v>
      </c>
      <c r="D1048">
        <v>61</v>
      </c>
      <c r="E1048" t="s">
        <v>3086</v>
      </c>
      <c r="F1048">
        <v>3</v>
      </c>
    </row>
    <row r="1049" spans="1:9" x14ac:dyDescent="0.2">
      <c r="A1049" t="s">
        <v>378</v>
      </c>
      <c r="B1049">
        <v>4079</v>
      </c>
      <c r="C1049" s="29" t="s">
        <v>1995</v>
      </c>
      <c r="D1049">
        <v>61</v>
      </c>
      <c r="E1049" t="s">
        <v>3086</v>
      </c>
      <c r="F1049">
        <v>4</v>
      </c>
    </row>
    <row r="1050" spans="1:9" x14ac:dyDescent="0.2">
      <c r="A1050" t="s">
        <v>378</v>
      </c>
      <c r="B1050">
        <v>4076</v>
      </c>
      <c r="C1050" s="29" t="s">
        <v>1996</v>
      </c>
      <c r="D1050">
        <v>61</v>
      </c>
      <c r="E1050" t="s">
        <v>3086</v>
      </c>
      <c r="F1050">
        <v>5</v>
      </c>
    </row>
    <row r="1051" spans="1:9" x14ac:dyDescent="0.2">
      <c r="A1051" t="s">
        <v>378</v>
      </c>
      <c r="B1051">
        <v>4085</v>
      </c>
      <c r="C1051" s="29" t="s">
        <v>3088</v>
      </c>
      <c r="D1051">
        <v>61</v>
      </c>
      <c r="E1051" t="s">
        <v>3086</v>
      </c>
      <c r="F1051">
        <v>6</v>
      </c>
      <c r="H1051">
        <v>39.022271199999999</v>
      </c>
      <c r="I1051">
        <v>-94.717650399999997</v>
      </c>
    </row>
    <row r="1052" spans="1:9" x14ac:dyDescent="0.2">
      <c r="A1052" t="s">
        <v>378</v>
      </c>
      <c r="B1052">
        <v>4083</v>
      </c>
      <c r="C1052" s="29" t="s">
        <v>3089</v>
      </c>
      <c r="D1052">
        <v>61</v>
      </c>
      <c r="E1052" t="s">
        <v>3086</v>
      </c>
      <c r="F1052">
        <v>7</v>
      </c>
      <c r="H1052">
        <v>42.105136299999998</v>
      </c>
      <c r="I1052">
        <v>-80.057072199999993</v>
      </c>
    </row>
    <row r="1053" spans="1:9" x14ac:dyDescent="0.2">
      <c r="A1053" t="s">
        <v>378</v>
      </c>
      <c r="B1053">
        <v>4077</v>
      </c>
      <c r="C1053" s="29" t="s">
        <v>3090</v>
      </c>
      <c r="D1053">
        <v>61</v>
      </c>
      <c r="E1053" t="s">
        <v>3086</v>
      </c>
      <c r="F1053">
        <v>8</v>
      </c>
    </row>
    <row r="1054" spans="1:9" x14ac:dyDescent="0.2">
      <c r="A1054" t="s">
        <v>378</v>
      </c>
      <c r="B1054">
        <v>4080</v>
      </c>
      <c r="C1054" s="29" t="s">
        <v>3091</v>
      </c>
      <c r="D1054">
        <v>61</v>
      </c>
      <c r="E1054" t="s">
        <v>3086</v>
      </c>
      <c r="F1054">
        <v>9</v>
      </c>
    </row>
    <row r="1055" spans="1:9" x14ac:dyDescent="0.2">
      <c r="A1055" t="s">
        <v>378</v>
      </c>
      <c r="B1055">
        <v>4084</v>
      </c>
      <c r="C1055" s="29" t="s">
        <v>1998</v>
      </c>
      <c r="D1055">
        <v>61</v>
      </c>
      <c r="E1055" t="s">
        <v>3086</v>
      </c>
      <c r="F1055">
        <v>10</v>
      </c>
      <c r="H1055">
        <v>38.861460000000001</v>
      </c>
      <c r="I1055">
        <v>-90.743561900000003</v>
      </c>
    </row>
    <row r="1056" spans="1:9" x14ac:dyDescent="0.2">
      <c r="A1056" t="s">
        <v>378</v>
      </c>
      <c r="B1056">
        <v>4081</v>
      </c>
      <c r="C1056" s="29" t="s">
        <v>1999</v>
      </c>
      <c r="D1056">
        <v>61</v>
      </c>
      <c r="E1056" t="s">
        <v>3086</v>
      </c>
      <c r="F1056">
        <v>11</v>
      </c>
      <c r="H1056">
        <v>40.452419399999997</v>
      </c>
      <c r="I1056">
        <v>-80.008505600000007</v>
      </c>
    </row>
    <row r="1057" spans="1:9" x14ac:dyDescent="0.2">
      <c r="A1057" t="s">
        <v>380</v>
      </c>
      <c r="B1057">
        <v>4114</v>
      </c>
      <c r="C1057" s="29" t="s">
        <v>3092</v>
      </c>
      <c r="D1057">
        <v>62</v>
      </c>
      <c r="E1057" t="s">
        <v>2378</v>
      </c>
      <c r="F1057">
        <v>2</v>
      </c>
      <c r="H1057">
        <v>18.455270899999999</v>
      </c>
      <c r="I1057">
        <v>-70.738092800000004</v>
      </c>
    </row>
    <row r="1058" spans="1:9" x14ac:dyDescent="0.2">
      <c r="A1058" t="s">
        <v>380</v>
      </c>
      <c r="B1058">
        <v>4105</v>
      </c>
      <c r="C1058" s="29" t="s">
        <v>3093</v>
      </c>
      <c r="D1058">
        <v>62</v>
      </c>
      <c r="E1058" t="s">
        <v>2378</v>
      </c>
      <c r="F1058">
        <v>3</v>
      </c>
      <c r="H1058">
        <v>18.487989800000001</v>
      </c>
      <c r="I1058">
        <v>-71.418224899999998</v>
      </c>
    </row>
    <row r="1059" spans="1:9" x14ac:dyDescent="0.2">
      <c r="A1059" t="s">
        <v>380</v>
      </c>
      <c r="B1059">
        <v>4090</v>
      </c>
      <c r="C1059" s="29" t="s">
        <v>3094</v>
      </c>
      <c r="D1059">
        <v>62</v>
      </c>
      <c r="E1059" t="s">
        <v>2378</v>
      </c>
      <c r="F1059">
        <v>4</v>
      </c>
      <c r="H1059">
        <v>18.213906600000001</v>
      </c>
      <c r="I1059">
        <v>-71.104375899999994</v>
      </c>
    </row>
    <row r="1060" spans="1:9" x14ac:dyDescent="0.2">
      <c r="A1060" t="s">
        <v>380</v>
      </c>
      <c r="B1060">
        <v>4107</v>
      </c>
      <c r="C1060" s="29" t="s">
        <v>7406</v>
      </c>
      <c r="D1060">
        <v>62</v>
      </c>
      <c r="E1060" t="s">
        <v>2378</v>
      </c>
      <c r="F1060">
        <v>5</v>
      </c>
      <c r="H1060">
        <v>19.549924099999998</v>
      </c>
      <c r="I1060">
        <v>-71.708651399999994</v>
      </c>
    </row>
    <row r="1061" spans="1:9" x14ac:dyDescent="0.2">
      <c r="A1061" t="s">
        <v>380</v>
      </c>
      <c r="B1061">
        <v>4095</v>
      </c>
      <c r="C1061" s="29" t="s">
        <v>3095</v>
      </c>
      <c r="D1061">
        <v>62</v>
      </c>
      <c r="E1061" t="s">
        <v>2378</v>
      </c>
      <c r="F1061">
        <v>1</v>
      </c>
      <c r="H1061">
        <v>18.486057500000001</v>
      </c>
      <c r="I1061">
        <v>-69.931211700000006</v>
      </c>
    </row>
    <row r="1062" spans="1:9" x14ac:dyDescent="0.2">
      <c r="A1062" t="s">
        <v>380</v>
      </c>
      <c r="B1062">
        <v>4113</v>
      </c>
      <c r="C1062" s="29" t="s">
        <v>3096</v>
      </c>
      <c r="D1062">
        <v>62</v>
      </c>
      <c r="E1062" t="s">
        <v>2378</v>
      </c>
      <c r="F1062">
        <v>6</v>
      </c>
      <c r="H1062">
        <v>19.209082299999999</v>
      </c>
      <c r="I1062">
        <v>-70.027000400000006</v>
      </c>
    </row>
    <row r="1063" spans="1:9" x14ac:dyDescent="0.2">
      <c r="A1063" t="s">
        <v>380</v>
      </c>
      <c r="B1063">
        <v>4086</v>
      </c>
      <c r="C1063" s="29" t="s">
        <v>3097</v>
      </c>
      <c r="D1063">
        <v>62</v>
      </c>
      <c r="E1063" t="s">
        <v>2378</v>
      </c>
      <c r="F1063">
        <v>8</v>
      </c>
      <c r="H1063">
        <v>18.765849599999999</v>
      </c>
      <c r="I1063">
        <v>-69.040667999999997</v>
      </c>
    </row>
    <row r="1064" spans="1:9" x14ac:dyDescent="0.2">
      <c r="A1064" t="s">
        <v>380</v>
      </c>
      <c r="B1064">
        <v>4102</v>
      </c>
      <c r="C1064" s="29" t="s">
        <v>3098</v>
      </c>
      <c r="D1064">
        <v>62</v>
      </c>
      <c r="E1064" t="s">
        <v>2378</v>
      </c>
      <c r="F1064">
        <v>9</v>
      </c>
      <c r="H1064">
        <v>19.627765799999999</v>
      </c>
      <c r="I1064">
        <v>-70.278677500000001</v>
      </c>
    </row>
    <row r="1065" spans="1:9" x14ac:dyDescent="0.2">
      <c r="A1065" t="s">
        <v>380</v>
      </c>
      <c r="B1065">
        <v>4106</v>
      </c>
      <c r="C1065" s="29" t="s">
        <v>3099</v>
      </c>
      <c r="D1065">
        <v>62</v>
      </c>
      <c r="E1065" t="s">
        <v>2378</v>
      </c>
      <c r="F1065">
        <v>30</v>
      </c>
      <c r="H1065">
        <v>18.7635799</v>
      </c>
      <c r="I1065">
        <v>-69.255763700000003</v>
      </c>
    </row>
    <row r="1066" spans="1:9" x14ac:dyDescent="0.2">
      <c r="A1066" t="s">
        <v>380</v>
      </c>
      <c r="B1066">
        <v>4089</v>
      </c>
      <c r="C1066" s="29" t="s">
        <v>3100</v>
      </c>
      <c r="D1066">
        <v>62</v>
      </c>
      <c r="E1066" t="s">
        <v>2378</v>
      </c>
      <c r="F1066">
        <v>19</v>
      </c>
      <c r="H1066">
        <v>19.3747559</v>
      </c>
      <c r="I1066">
        <v>-70.351323500000007</v>
      </c>
    </row>
    <row r="1067" spans="1:9" x14ac:dyDescent="0.2">
      <c r="A1067" t="s">
        <v>380</v>
      </c>
      <c r="B1067">
        <v>4097</v>
      </c>
      <c r="C1067" s="29" t="s">
        <v>3101</v>
      </c>
      <c r="D1067">
        <v>62</v>
      </c>
      <c r="E1067" t="s">
        <v>2378</v>
      </c>
      <c r="F1067">
        <v>10</v>
      </c>
      <c r="H1067">
        <v>32.633574799999998</v>
      </c>
      <c r="I1067">
        <v>-115.4289294</v>
      </c>
    </row>
    <row r="1068" spans="1:9" x14ac:dyDescent="0.2">
      <c r="A1068" t="s">
        <v>380</v>
      </c>
      <c r="B1068">
        <v>4109</v>
      </c>
      <c r="C1068" s="29" t="s">
        <v>3102</v>
      </c>
      <c r="D1068">
        <v>62</v>
      </c>
      <c r="E1068" t="s">
        <v>2378</v>
      </c>
      <c r="F1068">
        <v>11</v>
      </c>
      <c r="H1068">
        <v>18.5850236</v>
      </c>
      <c r="I1068">
        <v>-68.620107200000007</v>
      </c>
    </row>
    <row r="1069" spans="1:9" x14ac:dyDescent="0.2">
      <c r="A1069" t="s">
        <v>380</v>
      </c>
      <c r="B1069">
        <v>4087</v>
      </c>
      <c r="C1069" s="29" t="s">
        <v>3103</v>
      </c>
      <c r="D1069">
        <v>62</v>
      </c>
      <c r="E1069" t="s">
        <v>2378</v>
      </c>
      <c r="F1069">
        <v>12</v>
      </c>
      <c r="H1069">
        <v>18.431027100000001</v>
      </c>
      <c r="I1069">
        <v>-68.983737300000001</v>
      </c>
    </row>
    <row r="1070" spans="1:9" x14ac:dyDescent="0.2">
      <c r="A1070" t="s">
        <v>380</v>
      </c>
      <c r="B1070">
        <v>4116</v>
      </c>
      <c r="C1070" s="29" t="s">
        <v>3104</v>
      </c>
      <c r="D1070">
        <v>62</v>
      </c>
      <c r="E1070" t="s">
        <v>2378</v>
      </c>
      <c r="F1070">
        <v>13</v>
      </c>
      <c r="H1070">
        <v>19.221155400000001</v>
      </c>
      <c r="I1070">
        <v>-70.528875299999996</v>
      </c>
    </row>
    <row r="1071" spans="1:9" x14ac:dyDescent="0.2">
      <c r="A1071" t="s">
        <v>380</v>
      </c>
      <c r="B1071">
        <v>4094</v>
      </c>
      <c r="C1071" s="29" t="s">
        <v>7407</v>
      </c>
      <c r="D1071">
        <v>62</v>
      </c>
      <c r="E1071" t="s">
        <v>2378</v>
      </c>
      <c r="F1071">
        <v>14</v>
      </c>
      <c r="H1071">
        <v>19.373459700000002</v>
      </c>
      <c r="I1071">
        <v>-69.851443900000007</v>
      </c>
    </row>
    <row r="1072" spans="1:9" x14ac:dyDescent="0.2">
      <c r="A1072" t="s">
        <v>380</v>
      </c>
      <c r="B1072">
        <v>4099</v>
      </c>
      <c r="C1072" s="29" t="s">
        <v>7408</v>
      </c>
      <c r="D1072">
        <v>62</v>
      </c>
      <c r="E1072" t="s">
        <v>2378</v>
      </c>
      <c r="F1072">
        <v>28</v>
      </c>
      <c r="H1072">
        <v>18.921523400000002</v>
      </c>
      <c r="I1072">
        <v>-70.383681499999994</v>
      </c>
    </row>
    <row r="1073" spans="1:9" x14ac:dyDescent="0.2">
      <c r="A1073" t="s">
        <v>380</v>
      </c>
      <c r="B1073">
        <v>4115</v>
      </c>
      <c r="C1073" s="29" t="s">
        <v>3105</v>
      </c>
      <c r="D1073">
        <v>62</v>
      </c>
      <c r="E1073" t="s">
        <v>2378</v>
      </c>
      <c r="F1073">
        <v>15</v>
      </c>
      <c r="H1073">
        <v>19.739689899999998</v>
      </c>
      <c r="I1073">
        <v>-71.443398400000007</v>
      </c>
    </row>
    <row r="1074" spans="1:9" x14ac:dyDescent="0.2">
      <c r="A1074" t="s">
        <v>380</v>
      </c>
      <c r="B1074">
        <v>4111</v>
      </c>
      <c r="C1074" s="29" t="s">
        <v>3106</v>
      </c>
      <c r="D1074">
        <v>62</v>
      </c>
      <c r="E1074" t="s">
        <v>2378</v>
      </c>
      <c r="F1074">
        <v>29</v>
      </c>
      <c r="H1074">
        <v>18.808087799999999</v>
      </c>
      <c r="I1074">
        <v>-69.786914600000003</v>
      </c>
    </row>
    <row r="1075" spans="1:9" x14ac:dyDescent="0.2">
      <c r="A1075" t="s">
        <v>380</v>
      </c>
      <c r="B1075">
        <v>4101</v>
      </c>
      <c r="C1075" s="29" t="s">
        <v>3107</v>
      </c>
      <c r="D1075">
        <v>62</v>
      </c>
      <c r="E1075" t="s">
        <v>2378</v>
      </c>
      <c r="F1075">
        <v>16</v>
      </c>
      <c r="H1075">
        <v>17.8537626</v>
      </c>
      <c r="I1075">
        <v>-71.330320900000004</v>
      </c>
    </row>
    <row r="1076" spans="1:9" x14ac:dyDescent="0.2">
      <c r="A1076" t="s">
        <v>380</v>
      </c>
      <c r="B1076">
        <v>4096</v>
      </c>
      <c r="C1076" s="29" t="s">
        <v>3108</v>
      </c>
      <c r="D1076">
        <v>62</v>
      </c>
      <c r="E1076" t="s">
        <v>2378</v>
      </c>
      <c r="F1076">
        <v>17</v>
      </c>
      <c r="H1076">
        <v>18.278659399999999</v>
      </c>
      <c r="I1076">
        <v>-70.333588700000007</v>
      </c>
    </row>
    <row r="1077" spans="1:9" x14ac:dyDescent="0.2">
      <c r="A1077" t="s">
        <v>380</v>
      </c>
      <c r="B1077">
        <v>4092</v>
      </c>
      <c r="C1077" s="29" t="s">
        <v>3109</v>
      </c>
      <c r="D1077">
        <v>62</v>
      </c>
      <c r="E1077" t="s">
        <v>2378</v>
      </c>
      <c r="F1077">
        <v>18</v>
      </c>
      <c r="H1077">
        <v>19.754322500000001</v>
      </c>
      <c r="I1077">
        <v>-70.833284699999993</v>
      </c>
    </row>
    <row r="1078" spans="1:9" x14ac:dyDescent="0.2">
      <c r="A1078" t="s">
        <v>380</v>
      </c>
      <c r="B1078">
        <v>4103</v>
      </c>
      <c r="C1078" s="29" t="s">
        <v>7409</v>
      </c>
      <c r="D1078">
        <v>62</v>
      </c>
      <c r="E1078" t="s">
        <v>2378</v>
      </c>
      <c r="F1078">
        <v>20</v>
      </c>
      <c r="H1078">
        <v>19.2058371</v>
      </c>
      <c r="I1078">
        <v>-69.336294899999999</v>
      </c>
    </row>
    <row r="1079" spans="1:9" x14ac:dyDescent="0.2">
      <c r="A1079" t="s">
        <v>380</v>
      </c>
      <c r="B1079">
        <v>4091</v>
      </c>
      <c r="C1079" s="29" t="s">
        <v>7410</v>
      </c>
      <c r="D1079">
        <v>62</v>
      </c>
      <c r="E1079" t="s">
        <v>2378</v>
      </c>
      <c r="F1079">
        <v>21</v>
      </c>
      <c r="H1079">
        <v>18.4180414</v>
      </c>
      <c r="I1079">
        <v>-70.106584900000001</v>
      </c>
    </row>
    <row r="1080" spans="1:9" x14ac:dyDescent="0.2">
      <c r="A1080" t="s">
        <v>380</v>
      </c>
      <c r="B1080">
        <v>4112</v>
      </c>
      <c r="C1080" s="29" t="s">
        <v>7411</v>
      </c>
      <c r="D1080">
        <v>62</v>
      </c>
      <c r="E1080" t="s">
        <v>2378</v>
      </c>
      <c r="F1080">
        <v>31</v>
      </c>
      <c r="H1080">
        <v>18.543858</v>
      </c>
      <c r="I1080">
        <v>-70.504181599999995</v>
      </c>
    </row>
    <row r="1081" spans="1:9" x14ac:dyDescent="0.2">
      <c r="A1081" t="s">
        <v>380</v>
      </c>
      <c r="B1081">
        <v>4098</v>
      </c>
      <c r="C1081" s="29" t="s">
        <v>3110</v>
      </c>
      <c r="D1081">
        <v>62</v>
      </c>
      <c r="E1081" t="s">
        <v>2378</v>
      </c>
      <c r="F1081">
        <v>22</v>
      </c>
      <c r="H1081">
        <v>-31.5287127</v>
      </c>
      <c r="I1081">
        <v>-68.536040299999996</v>
      </c>
    </row>
    <row r="1082" spans="1:9" x14ac:dyDescent="0.2">
      <c r="A1082" t="s">
        <v>380</v>
      </c>
      <c r="B1082">
        <v>4110</v>
      </c>
      <c r="C1082" s="29" t="s">
        <v>7412</v>
      </c>
      <c r="D1082">
        <v>62</v>
      </c>
      <c r="E1082" t="s">
        <v>2378</v>
      </c>
      <c r="F1082">
        <v>23</v>
      </c>
      <c r="H1082">
        <v>18.46266</v>
      </c>
      <c r="I1082">
        <v>-69.305123399999999</v>
      </c>
    </row>
    <row r="1083" spans="1:9" x14ac:dyDescent="0.2">
      <c r="A1083" t="s">
        <v>380</v>
      </c>
      <c r="B1083">
        <v>4088</v>
      </c>
      <c r="C1083" s="29" t="s">
        <v>7413</v>
      </c>
      <c r="D1083">
        <v>62</v>
      </c>
      <c r="E1083" t="s">
        <v>2378</v>
      </c>
      <c r="F1083">
        <v>24</v>
      </c>
      <c r="H1083">
        <v>19.052706000000001</v>
      </c>
      <c r="I1083">
        <v>-70.149226400000003</v>
      </c>
    </row>
    <row r="1084" spans="1:9" x14ac:dyDescent="0.2">
      <c r="A1084" t="s">
        <v>380</v>
      </c>
      <c r="B1084">
        <v>4108</v>
      </c>
      <c r="C1084" s="29" t="s">
        <v>3111</v>
      </c>
      <c r="D1084">
        <v>62</v>
      </c>
      <c r="E1084" t="s">
        <v>2378</v>
      </c>
      <c r="F1084">
        <v>25</v>
      </c>
      <c r="H1084">
        <v>-33.450000000000003</v>
      </c>
      <c r="I1084">
        <v>-70.666700000000006</v>
      </c>
    </row>
    <row r="1085" spans="1:9" x14ac:dyDescent="0.2">
      <c r="A1085" t="s">
        <v>380</v>
      </c>
      <c r="B1085">
        <v>4100</v>
      </c>
      <c r="C1085" s="29" t="s">
        <v>7414</v>
      </c>
      <c r="D1085">
        <v>62</v>
      </c>
      <c r="E1085" t="s">
        <v>2378</v>
      </c>
      <c r="F1085">
        <v>26</v>
      </c>
      <c r="H1085">
        <v>19.471318100000001</v>
      </c>
      <c r="I1085">
        <v>-71.339580100000006</v>
      </c>
    </row>
    <row r="1086" spans="1:9" x14ac:dyDescent="0.2">
      <c r="A1086" t="s">
        <v>380</v>
      </c>
      <c r="B1086">
        <v>4093</v>
      </c>
      <c r="C1086" s="29" t="s">
        <v>3112</v>
      </c>
      <c r="D1086">
        <v>62</v>
      </c>
      <c r="E1086" t="s">
        <v>2378</v>
      </c>
      <c r="F1086">
        <v>32</v>
      </c>
      <c r="H1086">
        <v>18.510425300000001</v>
      </c>
      <c r="I1086">
        <v>-69.840405399999995</v>
      </c>
    </row>
    <row r="1087" spans="1:9" x14ac:dyDescent="0.2">
      <c r="A1087" t="s">
        <v>380</v>
      </c>
      <c r="B1087">
        <v>4104</v>
      </c>
      <c r="C1087" s="29" t="s">
        <v>3113</v>
      </c>
      <c r="D1087">
        <v>62</v>
      </c>
      <c r="E1087" t="s">
        <v>2378</v>
      </c>
      <c r="F1087">
        <v>27</v>
      </c>
      <c r="H1087">
        <v>19.5881221</v>
      </c>
      <c r="I1087">
        <v>-70.980331000000007</v>
      </c>
    </row>
    <row r="1088" spans="1:9" x14ac:dyDescent="0.2">
      <c r="A1088" t="s">
        <v>3116</v>
      </c>
      <c r="B1088">
        <v>4520</v>
      </c>
      <c r="C1088" s="29" t="s">
        <v>3114</v>
      </c>
      <c r="D1088">
        <v>63</v>
      </c>
      <c r="E1088" t="s">
        <v>3115</v>
      </c>
      <c r="F1088" t="s">
        <v>1856</v>
      </c>
      <c r="H1088">
        <v>-8.7043993999999998</v>
      </c>
      <c r="I1088">
        <v>125.6095474</v>
      </c>
    </row>
    <row r="1089" spans="1:9" x14ac:dyDescent="0.2">
      <c r="A1089" t="s">
        <v>3116</v>
      </c>
      <c r="B1089">
        <v>4518</v>
      </c>
      <c r="C1089" s="29" t="s">
        <v>3117</v>
      </c>
      <c r="D1089">
        <v>63</v>
      </c>
      <c r="E1089" t="s">
        <v>3115</v>
      </c>
      <c r="F1089" t="s">
        <v>2810</v>
      </c>
      <c r="H1089">
        <v>-9.0113170999999994</v>
      </c>
      <c r="I1089">
        <v>125.52200120000001</v>
      </c>
    </row>
    <row r="1090" spans="1:9" x14ac:dyDescent="0.2">
      <c r="A1090" t="s">
        <v>3116</v>
      </c>
      <c r="B1090">
        <v>4521</v>
      </c>
      <c r="C1090" s="29" t="s">
        <v>3118</v>
      </c>
      <c r="D1090">
        <v>63</v>
      </c>
      <c r="E1090" t="s">
        <v>3115</v>
      </c>
      <c r="F1090" t="s">
        <v>2109</v>
      </c>
      <c r="H1090">
        <v>-8.4714308000000003</v>
      </c>
      <c r="I1090">
        <v>126.4575991</v>
      </c>
    </row>
    <row r="1091" spans="1:9" x14ac:dyDescent="0.2">
      <c r="A1091" t="s">
        <v>3116</v>
      </c>
      <c r="B1091">
        <v>4525</v>
      </c>
      <c r="C1091" s="29" t="s">
        <v>3119</v>
      </c>
      <c r="D1091">
        <v>63</v>
      </c>
      <c r="E1091" t="s">
        <v>3115</v>
      </c>
      <c r="F1091" t="s">
        <v>2374</v>
      </c>
      <c r="H1091">
        <v>-8.9655406000000006</v>
      </c>
      <c r="I1091">
        <v>125.25879639999999</v>
      </c>
    </row>
    <row r="1092" spans="1:9" x14ac:dyDescent="0.2">
      <c r="A1092" t="s">
        <v>3116</v>
      </c>
      <c r="B1092">
        <v>4522</v>
      </c>
      <c r="C1092" s="29" t="s">
        <v>3120</v>
      </c>
      <c r="D1092">
        <v>63</v>
      </c>
      <c r="E1092" t="s">
        <v>3115</v>
      </c>
      <c r="F1092" t="s">
        <v>2376</v>
      </c>
      <c r="H1092">
        <v>-9.2650375</v>
      </c>
      <c r="I1092">
        <v>125.25879639999999</v>
      </c>
    </row>
    <row r="1093" spans="1:9" x14ac:dyDescent="0.2">
      <c r="A1093" t="s">
        <v>3116</v>
      </c>
      <c r="B1093">
        <v>4524</v>
      </c>
      <c r="C1093" s="29" t="s">
        <v>3121</v>
      </c>
      <c r="D1093">
        <v>63</v>
      </c>
      <c r="E1093" t="s">
        <v>3115</v>
      </c>
      <c r="F1093" t="s">
        <v>1863</v>
      </c>
      <c r="H1093">
        <v>-8.2449612999999999</v>
      </c>
      <c r="I1093">
        <v>125.58766970000001</v>
      </c>
    </row>
    <row r="1094" spans="1:9" x14ac:dyDescent="0.2">
      <c r="A1094" t="s">
        <v>3116</v>
      </c>
      <c r="B1094">
        <v>4516</v>
      </c>
      <c r="C1094" s="29" t="s">
        <v>3122</v>
      </c>
      <c r="D1094">
        <v>63</v>
      </c>
      <c r="E1094" t="s">
        <v>3115</v>
      </c>
      <c r="F1094" t="s">
        <v>1875</v>
      </c>
      <c r="H1094">
        <v>-8.7524802000000008</v>
      </c>
      <c r="I1094">
        <v>125.39872939999999</v>
      </c>
    </row>
    <row r="1095" spans="1:9" x14ac:dyDescent="0.2">
      <c r="A1095" t="s">
        <v>3116</v>
      </c>
      <c r="B1095">
        <v>4523</v>
      </c>
      <c r="C1095" s="29" t="s">
        <v>7415</v>
      </c>
      <c r="D1095">
        <v>63</v>
      </c>
      <c r="E1095" t="s">
        <v>3115</v>
      </c>
      <c r="F1095" t="s">
        <v>2159</v>
      </c>
      <c r="H1095">
        <v>-8.3642307000000002</v>
      </c>
      <c r="I1095">
        <v>126.90438450000001</v>
      </c>
    </row>
    <row r="1096" spans="1:9" x14ac:dyDescent="0.2">
      <c r="A1096" t="s">
        <v>3116</v>
      </c>
      <c r="B1096">
        <v>4515</v>
      </c>
      <c r="C1096" s="29" t="s">
        <v>7416</v>
      </c>
      <c r="D1096">
        <v>63</v>
      </c>
      <c r="E1096" t="s">
        <v>3115</v>
      </c>
      <c r="F1096" t="s">
        <v>2381</v>
      </c>
      <c r="H1096">
        <v>-8.6674094999999998</v>
      </c>
      <c r="I1096">
        <v>125.25879639999999</v>
      </c>
    </row>
    <row r="1097" spans="1:9" x14ac:dyDescent="0.2">
      <c r="A1097" t="s">
        <v>3116</v>
      </c>
      <c r="B1097">
        <v>4517</v>
      </c>
      <c r="C1097" s="29" t="s">
        <v>3123</v>
      </c>
      <c r="D1097">
        <v>63</v>
      </c>
      <c r="E1097" t="s">
        <v>3115</v>
      </c>
      <c r="F1097" t="s">
        <v>1889</v>
      </c>
      <c r="H1097">
        <v>-8.5155607999999994</v>
      </c>
      <c r="I1097">
        <v>126.01592549999999</v>
      </c>
    </row>
    <row r="1098" spans="1:9" x14ac:dyDescent="0.2">
      <c r="A1098" t="s">
        <v>3116</v>
      </c>
      <c r="B1098">
        <v>4519</v>
      </c>
      <c r="C1098" s="29" t="s">
        <v>3124</v>
      </c>
      <c r="D1098">
        <v>63</v>
      </c>
      <c r="E1098" t="s">
        <v>3115</v>
      </c>
      <c r="F1098" t="s">
        <v>3125</v>
      </c>
      <c r="H1098">
        <v>-9.0145494999999993</v>
      </c>
      <c r="I1098">
        <v>125.8279959</v>
      </c>
    </row>
    <row r="1099" spans="1:9" x14ac:dyDescent="0.2">
      <c r="A1099" t="s">
        <v>3116</v>
      </c>
      <c r="B1099">
        <v>4514</v>
      </c>
      <c r="C1099" s="29" t="s">
        <v>3126</v>
      </c>
      <c r="D1099">
        <v>63</v>
      </c>
      <c r="E1099" t="s">
        <v>3115</v>
      </c>
      <c r="F1099" t="s">
        <v>2338</v>
      </c>
      <c r="H1099">
        <v>-8.8597918</v>
      </c>
      <c r="I1099">
        <v>126.3633516</v>
      </c>
    </row>
    <row r="1100" spans="1:9" x14ac:dyDescent="0.2">
      <c r="A1100" t="s">
        <v>382</v>
      </c>
      <c r="B1100">
        <v>2923</v>
      </c>
      <c r="C1100" s="29" t="s">
        <v>3127</v>
      </c>
      <c r="D1100">
        <v>64</v>
      </c>
      <c r="E1100" t="s">
        <v>3128</v>
      </c>
      <c r="F1100" t="s">
        <v>2031</v>
      </c>
      <c r="G1100" t="s">
        <v>2004</v>
      </c>
      <c r="H1100">
        <v>-2.8943067999999998</v>
      </c>
      <c r="I1100">
        <v>-78.996834399999997</v>
      </c>
    </row>
    <row r="1101" spans="1:9" x14ac:dyDescent="0.2">
      <c r="A1101" t="s">
        <v>382</v>
      </c>
      <c r="B1101">
        <v>2920</v>
      </c>
      <c r="C1101" s="29" t="s">
        <v>7301</v>
      </c>
      <c r="D1101">
        <v>64</v>
      </c>
      <c r="E1101" t="s">
        <v>3128</v>
      </c>
      <c r="F1101" t="s">
        <v>2003</v>
      </c>
      <c r="G1101" t="s">
        <v>2004</v>
      </c>
      <c r="H1101">
        <v>-1.7095828</v>
      </c>
      <c r="I1101">
        <v>-79.045042899999999</v>
      </c>
    </row>
    <row r="1102" spans="1:9" x14ac:dyDescent="0.2">
      <c r="A1102" t="s">
        <v>382</v>
      </c>
      <c r="B1102">
        <v>2917</v>
      </c>
      <c r="C1102" s="29" t="s">
        <v>7417</v>
      </c>
      <c r="D1102">
        <v>64</v>
      </c>
      <c r="E1102" t="s">
        <v>3128</v>
      </c>
      <c r="F1102" t="s">
        <v>2023</v>
      </c>
      <c r="G1102" t="s">
        <v>2004</v>
      </c>
      <c r="H1102">
        <v>-2.5589314999999999</v>
      </c>
      <c r="I1102">
        <v>-78.938819100000003</v>
      </c>
    </row>
    <row r="1103" spans="1:9" x14ac:dyDescent="0.2">
      <c r="A1103" t="s">
        <v>382</v>
      </c>
      <c r="B1103">
        <v>2915</v>
      </c>
      <c r="C1103" s="29" t="s">
        <v>3129</v>
      </c>
      <c r="D1103">
        <v>64</v>
      </c>
      <c r="E1103" t="s">
        <v>3128</v>
      </c>
      <c r="F1103" t="s">
        <v>2011</v>
      </c>
      <c r="G1103" t="s">
        <v>2004</v>
      </c>
      <c r="H1103">
        <v>0.5026912</v>
      </c>
      <c r="I1103">
        <v>-77.904252099999994</v>
      </c>
    </row>
    <row r="1104" spans="1:9" x14ac:dyDescent="0.2">
      <c r="A1104" t="s">
        <v>382</v>
      </c>
      <c r="B1104">
        <v>2925</v>
      </c>
      <c r="C1104" s="29" t="s">
        <v>3130</v>
      </c>
      <c r="D1104">
        <v>64</v>
      </c>
      <c r="E1104" t="s">
        <v>3128</v>
      </c>
      <c r="F1104" t="s">
        <v>2008</v>
      </c>
      <c r="G1104" t="s">
        <v>2004</v>
      </c>
      <c r="H1104">
        <v>-1.6647995</v>
      </c>
      <c r="I1104">
        <v>-78.654325499999999</v>
      </c>
    </row>
    <row r="1105" spans="1:9" x14ac:dyDescent="0.2">
      <c r="A1105" t="s">
        <v>382</v>
      </c>
      <c r="B1105">
        <v>2921</v>
      </c>
      <c r="C1105" s="29" t="s">
        <v>3131</v>
      </c>
      <c r="D1105">
        <v>64</v>
      </c>
      <c r="E1105" t="s">
        <v>3128</v>
      </c>
      <c r="F1105" t="s">
        <v>2012</v>
      </c>
      <c r="G1105" t="s">
        <v>2004</v>
      </c>
      <c r="H1105">
        <v>-0.83842059999999996</v>
      </c>
      <c r="I1105">
        <v>-78.6662678</v>
      </c>
    </row>
    <row r="1106" spans="1:9" x14ac:dyDescent="0.2">
      <c r="A1106" t="s">
        <v>382</v>
      </c>
      <c r="B1106">
        <v>2924</v>
      </c>
      <c r="C1106" s="29" t="s">
        <v>3132</v>
      </c>
      <c r="D1106">
        <v>64</v>
      </c>
      <c r="E1106" t="s">
        <v>3128</v>
      </c>
      <c r="F1106" t="s">
        <v>2431</v>
      </c>
      <c r="G1106" t="s">
        <v>2004</v>
      </c>
      <c r="H1106">
        <v>-3.2592412999999998</v>
      </c>
      <c r="I1106">
        <v>-79.958354099999994</v>
      </c>
    </row>
    <row r="1107" spans="1:9" x14ac:dyDescent="0.2">
      <c r="A1107" t="s">
        <v>382</v>
      </c>
      <c r="B1107">
        <v>2922</v>
      </c>
      <c r="C1107" s="29" t="s">
        <v>3133</v>
      </c>
      <c r="D1107">
        <v>64</v>
      </c>
      <c r="E1107" t="s">
        <v>3128</v>
      </c>
      <c r="F1107" t="s">
        <v>2015</v>
      </c>
      <c r="G1107" t="s">
        <v>2004</v>
      </c>
      <c r="H1107">
        <v>0.96817889999999995</v>
      </c>
      <c r="I1107">
        <v>-79.6517202</v>
      </c>
    </row>
    <row r="1108" spans="1:9" x14ac:dyDescent="0.2">
      <c r="A1108" t="s">
        <v>382</v>
      </c>
      <c r="B1108">
        <v>2905</v>
      </c>
      <c r="C1108" s="29" t="s">
        <v>7418</v>
      </c>
      <c r="D1108">
        <v>64</v>
      </c>
      <c r="E1108" t="s">
        <v>3128</v>
      </c>
      <c r="F1108" t="s">
        <v>2014</v>
      </c>
      <c r="G1108" t="s">
        <v>2004</v>
      </c>
      <c r="H1108">
        <v>-0.95376910000000004</v>
      </c>
      <c r="I1108">
        <v>-90.965601899999996</v>
      </c>
    </row>
    <row r="1109" spans="1:9" x14ac:dyDescent="0.2">
      <c r="A1109" t="s">
        <v>382</v>
      </c>
      <c r="B1109">
        <v>2914</v>
      </c>
      <c r="C1109" s="29" t="s">
        <v>3134</v>
      </c>
      <c r="D1109">
        <v>64</v>
      </c>
      <c r="E1109" t="s">
        <v>3128</v>
      </c>
      <c r="F1109" t="s">
        <v>2041</v>
      </c>
      <c r="G1109" t="s">
        <v>2004</v>
      </c>
      <c r="H1109">
        <v>-1.9574838999999999</v>
      </c>
      <c r="I1109">
        <v>-79.9192702</v>
      </c>
    </row>
    <row r="1110" spans="1:9" x14ac:dyDescent="0.2">
      <c r="A1110" t="s">
        <v>382</v>
      </c>
      <c r="B1110">
        <v>2911</v>
      </c>
      <c r="C1110" s="29" t="s">
        <v>3135</v>
      </c>
      <c r="D1110">
        <v>64</v>
      </c>
      <c r="E1110" t="s">
        <v>3128</v>
      </c>
      <c r="F1110" t="s">
        <v>3136</v>
      </c>
      <c r="G1110" t="s">
        <v>2004</v>
      </c>
      <c r="H1110">
        <v>0.34997679999999998</v>
      </c>
      <c r="I1110">
        <v>-78.126012900000006</v>
      </c>
    </row>
    <row r="1111" spans="1:9" x14ac:dyDescent="0.2">
      <c r="A1111" t="s">
        <v>382</v>
      </c>
      <c r="B1111">
        <v>5068</v>
      </c>
      <c r="C1111" s="29" t="s">
        <v>3137</v>
      </c>
      <c r="D1111">
        <v>64</v>
      </c>
      <c r="E1111" t="s">
        <v>3128</v>
      </c>
      <c r="F1111" t="s">
        <v>2021</v>
      </c>
      <c r="G1111" t="s">
        <v>2004</v>
      </c>
      <c r="H1111">
        <v>-3.9931299999999998</v>
      </c>
      <c r="I1111">
        <v>-79.204220000000007</v>
      </c>
    </row>
    <row r="1112" spans="1:9" x14ac:dyDescent="0.2">
      <c r="A1112" t="s">
        <v>382</v>
      </c>
      <c r="B1112">
        <v>2910</v>
      </c>
      <c r="C1112" s="29" t="s">
        <v>7292</v>
      </c>
      <c r="D1112">
        <v>64</v>
      </c>
      <c r="E1112" t="s">
        <v>3128</v>
      </c>
      <c r="F1112" t="s">
        <v>2029</v>
      </c>
      <c r="G1112" t="s">
        <v>2004</v>
      </c>
      <c r="H1112">
        <v>-1.0230607</v>
      </c>
      <c r="I1112">
        <v>-79.460889699999996</v>
      </c>
    </row>
    <row r="1113" spans="1:9" x14ac:dyDescent="0.2">
      <c r="A1113" t="s">
        <v>382</v>
      </c>
      <c r="B1113">
        <v>2913</v>
      </c>
      <c r="C1113" s="29" t="s">
        <v>7419</v>
      </c>
      <c r="D1113">
        <v>64</v>
      </c>
      <c r="E1113" t="s">
        <v>3128</v>
      </c>
      <c r="F1113" t="s">
        <v>2025</v>
      </c>
      <c r="G1113" t="s">
        <v>2004</v>
      </c>
      <c r="H1113">
        <v>-1.0543434</v>
      </c>
      <c r="I1113">
        <v>-80.452644000000006</v>
      </c>
    </row>
    <row r="1114" spans="1:9" x14ac:dyDescent="0.2">
      <c r="A1114" t="s">
        <v>382</v>
      </c>
      <c r="B1114">
        <v>2918</v>
      </c>
      <c r="C1114" s="29" t="s">
        <v>3138</v>
      </c>
      <c r="D1114">
        <v>64</v>
      </c>
      <c r="E1114" t="s">
        <v>3128</v>
      </c>
      <c r="F1114" t="s">
        <v>2039</v>
      </c>
      <c r="G1114" t="s">
        <v>2004</v>
      </c>
      <c r="H1114">
        <v>-2.3051062</v>
      </c>
      <c r="I1114">
        <v>-78.114686599999999</v>
      </c>
    </row>
    <row r="1115" spans="1:9" x14ac:dyDescent="0.2">
      <c r="A1115" t="s">
        <v>382</v>
      </c>
      <c r="B1115">
        <v>2916</v>
      </c>
      <c r="C1115" s="29" t="s">
        <v>3139</v>
      </c>
      <c r="D1115">
        <v>64</v>
      </c>
      <c r="E1115" t="s">
        <v>3128</v>
      </c>
      <c r="F1115" t="s">
        <v>2027</v>
      </c>
      <c r="G1115" t="s">
        <v>2004</v>
      </c>
      <c r="H1115">
        <v>-0.99559640000000005</v>
      </c>
      <c r="I1115">
        <v>-77.812968400000003</v>
      </c>
    </row>
    <row r="1116" spans="1:9" x14ac:dyDescent="0.2">
      <c r="A1116" t="s">
        <v>382</v>
      </c>
      <c r="B1116">
        <v>2926</v>
      </c>
      <c r="C1116" s="29" t="s">
        <v>3140</v>
      </c>
      <c r="D1116">
        <v>64</v>
      </c>
      <c r="E1116" t="s">
        <v>3128</v>
      </c>
      <c r="F1116" t="s">
        <v>2035</v>
      </c>
      <c r="G1116" t="s">
        <v>2004</v>
      </c>
      <c r="H1116">
        <v>-0.45451629999999998</v>
      </c>
      <c r="I1116">
        <v>-76.995028599999998</v>
      </c>
    </row>
    <row r="1117" spans="1:9" x14ac:dyDescent="0.2">
      <c r="A1117" t="s">
        <v>382</v>
      </c>
      <c r="B1117">
        <v>2907</v>
      </c>
      <c r="C1117" s="29" t="s">
        <v>3141</v>
      </c>
      <c r="D1117">
        <v>64</v>
      </c>
      <c r="E1117" t="s">
        <v>3128</v>
      </c>
      <c r="F1117" t="s">
        <v>2019</v>
      </c>
      <c r="G1117" t="s">
        <v>2004</v>
      </c>
      <c r="H1117">
        <v>-1.4882264999999999</v>
      </c>
      <c r="I1117">
        <v>-78.003105700000006</v>
      </c>
    </row>
    <row r="1118" spans="1:9" x14ac:dyDescent="0.2">
      <c r="A1118" t="s">
        <v>382</v>
      </c>
      <c r="B1118">
        <v>2927</v>
      </c>
      <c r="C1118" s="29" t="s">
        <v>3142</v>
      </c>
      <c r="D1118">
        <v>64</v>
      </c>
      <c r="E1118" t="s">
        <v>3128</v>
      </c>
      <c r="F1118" t="s">
        <v>2017</v>
      </c>
      <c r="G1118" t="s">
        <v>2004</v>
      </c>
      <c r="H1118">
        <v>-0.1464847</v>
      </c>
      <c r="I1118">
        <v>-78.475194500000001</v>
      </c>
    </row>
    <row r="1119" spans="1:9" x14ac:dyDescent="0.2">
      <c r="A1119" t="s">
        <v>382</v>
      </c>
      <c r="B1119">
        <v>2912</v>
      </c>
      <c r="C1119" s="29" t="s">
        <v>3143</v>
      </c>
      <c r="D1119">
        <v>64</v>
      </c>
      <c r="E1119" t="s">
        <v>3128</v>
      </c>
      <c r="F1119" t="s">
        <v>2476</v>
      </c>
      <c r="G1119" t="s">
        <v>2004</v>
      </c>
      <c r="H1119">
        <v>-2.2267104999999998</v>
      </c>
      <c r="I1119">
        <v>-80.859499</v>
      </c>
    </row>
    <row r="1120" spans="1:9" x14ac:dyDescent="0.2">
      <c r="A1120" t="s">
        <v>382</v>
      </c>
      <c r="B1120">
        <v>2919</v>
      </c>
      <c r="C1120" s="29" t="s">
        <v>7420</v>
      </c>
      <c r="D1120">
        <v>64</v>
      </c>
      <c r="E1120" t="s">
        <v>3128</v>
      </c>
      <c r="F1120" t="s">
        <v>2747</v>
      </c>
      <c r="G1120" t="s">
        <v>2004</v>
      </c>
      <c r="H1120">
        <v>-0.25218819999999997</v>
      </c>
      <c r="I1120">
        <v>-79.187938299999999</v>
      </c>
    </row>
    <row r="1121" spans="1:9" x14ac:dyDescent="0.2">
      <c r="A1121" t="s">
        <v>382</v>
      </c>
      <c r="B1121">
        <v>2906</v>
      </c>
      <c r="C1121" s="29" t="s">
        <v>7421</v>
      </c>
      <c r="D1121">
        <v>64</v>
      </c>
      <c r="E1121" t="s">
        <v>3128</v>
      </c>
      <c r="F1121" t="s">
        <v>2010</v>
      </c>
      <c r="G1121" t="s">
        <v>2004</v>
      </c>
      <c r="H1121">
        <v>8.8923100000000005E-2</v>
      </c>
      <c r="I1121">
        <v>-76.889755699999995</v>
      </c>
    </row>
    <row r="1122" spans="1:9" x14ac:dyDescent="0.2">
      <c r="A1122" t="s">
        <v>382</v>
      </c>
      <c r="B1122">
        <v>2908</v>
      </c>
      <c r="C1122" s="29" t="s">
        <v>3144</v>
      </c>
      <c r="D1122">
        <v>64</v>
      </c>
      <c r="E1122" t="s">
        <v>3128</v>
      </c>
      <c r="F1122" t="s">
        <v>2044</v>
      </c>
      <c r="G1122" t="s">
        <v>2004</v>
      </c>
      <c r="H1122">
        <v>-1.2635284</v>
      </c>
      <c r="I1122">
        <v>-78.566085200000003</v>
      </c>
    </row>
    <row r="1123" spans="1:9" x14ac:dyDescent="0.2">
      <c r="A1123" t="s">
        <v>382</v>
      </c>
      <c r="B1123">
        <v>2909</v>
      </c>
      <c r="C1123" s="29" t="s">
        <v>3145</v>
      </c>
      <c r="D1123">
        <v>64</v>
      </c>
      <c r="E1123" t="s">
        <v>3128</v>
      </c>
      <c r="F1123" t="s">
        <v>2037</v>
      </c>
      <c r="G1123" t="s">
        <v>2004</v>
      </c>
      <c r="H1123">
        <v>-4.0655891999999998</v>
      </c>
      <c r="I1123">
        <v>-78.950352499999994</v>
      </c>
    </row>
    <row r="1124" spans="1:9" x14ac:dyDescent="0.2">
      <c r="A1124" t="s">
        <v>384</v>
      </c>
      <c r="B1124">
        <v>3235</v>
      </c>
      <c r="C1124" s="29" t="s">
        <v>3146</v>
      </c>
      <c r="D1124">
        <v>65</v>
      </c>
      <c r="E1124" t="s">
        <v>3147</v>
      </c>
      <c r="F1124" t="s">
        <v>3148</v>
      </c>
      <c r="H1124">
        <v>30.876056800000001</v>
      </c>
      <c r="I1124">
        <v>29.742604</v>
      </c>
    </row>
    <row r="1125" spans="1:9" x14ac:dyDescent="0.2">
      <c r="A1125" t="s">
        <v>384</v>
      </c>
      <c r="B1125">
        <v>3225</v>
      </c>
      <c r="C1125" s="29" t="s">
        <v>3149</v>
      </c>
      <c r="D1125">
        <v>65</v>
      </c>
      <c r="E1125" t="s">
        <v>3147</v>
      </c>
      <c r="F1125" t="s">
        <v>3150</v>
      </c>
      <c r="H1125">
        <v>23.696649799999999</v>
      </c>
      <c r="I1125">
        <v>32.718137499999997</v>
      </c>
    </row>
    <row r="1126" spans="1:9" x14ac:dyDescent="0.2">
      <c r="A1126" t="s">
        <v>384</v>
      </c>
      <c r="B1126">
        <v>3236</v>
      </c>
      <c r="C1126" s="29" t="s">
        <v>3151</v>
      </c>
      <c r="D1126">
        <v>65</v>
      </c>
      <c r="E1126" t="s">
        <v>3147</v>
      </c>
      <c r="F1126" t="s">
        <v>2105</v>
      </c>
      <c r="H1126">
        <v>27.213383100000001</v>
      </c>
      <c r="I1126">
        <v>31.445617899999998</v>
      </c>
    </row>
    <row r="1127" spans="1:9" x14ac:dyDescent="0.2">
      <c r="A1127" t="s">
        <v>384</v>
      </c>
      <c r="B1127">
        <v>3241</v>
      </c>
      <c r="C1127" s="29" t="s">
        <v>3152</v>
      </c>
      <c r="D1127">
        <v>65</v>
      </c>
      <c r="E1127" t="s">
        <v>3147</v>
      </c>
      <c r="F1127" t="s">
        <v>2236</v>
      </c>
      <c r="H1127">
        <v>30.8480986</v>
      </c>
      <c r="I1127">
        <v>30.3435506</v>
      </c>
    </row>
    <row r="1128" spans="1:9" x14ac:dyDescent="0.2">
      <c r="A1128" t="s">
        <v>384</v>
      </c>
      <c r="B1128">
        <v>3230</v>
      </c>
      <c r="C1128" s="29" t="s">
        <v>3153</v>
      </c>
      <c r="D1128">
        <v>65</v>
      </c>
      <c r="E1128" t="s">
        <v>3147</v>
      </c>
      <c r="F1128" t="s">
        <v>3154</v>
      </c>
      <c r="H1128">
        <v>28.8938837</v>
      </c>
      <c r="I1128">
        <v>31.445617899999998</v>
      </c>
    </row>
    <row r="1129" spans="1:9" x14ac:dyDescent="0.2">
      <c r="A1129" t="s">
        <v>384</v>
      </c>
      <c r="B1129">
        <v>3223</v>
      </c>
      <c r="C1129" s="29" t="s">
        <v>3155</v>
      </c>
      <c r="D1129">
        <v>65</v>
      </c>
      <c r="E1129" t="s">
        <v>3147</v>
      </c>
      <c r="F1129" t="s">
        <v>2011</v>
      </c>
      <c r="H1129">
        <v>29.9537564</v>
      </c>
      <c r="I1129">
        <v>31.537000299999999</v>
      </c>
    </row>
    <row r="1130" spans="1:9" x14ac:dyDescent="0.2">
      <c r="A1130" t="s">
        <v>384</v>
      </c>
      <c r="B1130">
        <v>3245</v>
      </c>
      <c r="C1130" s="29" t="s">
        <v>3156</v>
      </c>
      <c r="D1130">
        <v>65</v>
      </c>
      <c r="E1130" t="s">
        <v>3147</v>
      </c>
      <c r="F1130" t="s">
        <v>3072</v>
      </c>
      <c r="H1130">
        <v>31.165604399999999</v>
      </c>
      <c r="I1130">
        <v>31.491318199999998</v>
      </c>
    </row>
    <row r="1131" spans="1:9" x14ac:dyDescent="0.2">
      <c r="A1131" t="s">
        <v>384</v>
      </c>
      <c r="B1131">
        <v>3224</v>
      </c>
      <c r="C1131" s="29" t="s">
        <v>3157</v>
      </c>
      <c r="D1131">
        <v>65</v>
      </c>
      <c r="E1131" t="s">
        <v>3147</v>
      </c>
      <c r="F1131" t="s">
        <v>3158</v>
      </c>
      <c r="H1131">
        <v>31.3625799</v>
      </c>
      <c r="I1131">
        <v>31.6739371</v>
      </c>
    </row>
    <row r="1132" spans="1:9" x14ac:dyDescent="0.2">
      <c r="A1132" t="s">
        <v>384</v>
      </c>
      <c r="B1132">
        <v>3238</v>
      </c>
      <c r="C1132" s="29" t="s">
        <v>3159</v>
      </c>
      <c r="D1132">
        <v>65</v>
      </c>
      <c r="E1132" t="s">
        <v>3147</v>
      </c>
      <c r="F1132" t="s">
        <v>3160</v>
      </c>
      <c r="H1132">
        <v>29.308402099999999</v>
      </c>
      <c r="I1132">
        <v>30.842849699999999</v>
      </c>
    </row>
    <row r="1133" spans="1:9" x14ac:dyDescent="0.2">
      <c r="A1133" t="s">
        <v>384</v>
      </c>
      <c r="B1133">
        <v>3234</v>
      </c>
      <c r="C1133" s="29" t="s">
        <v>3161</v>
      </c>
      <c r="D1133">
        <v>65</v>
      </c>
      <c r="E1133" t="s">
        <v>3147</v>
      </c>
      <c r="F1133" t="s">
        <v>2462</v>
      </c>
      <c r="H1133">
        <v>30.875355599999999</v>
      </c>
      <c r="I1133">
        <v>31.03351</v>
      </c>
    </row>
    <row r="1134" spans="1:9" x14ac:dyDescent="0.2">
      <c r="A1134" t="s">
        <v>384</v>
      </c>
      <c r="B1134">
        <v>3239</v>
      </c>
      <c r="C1134" s="29" t="s">
        <v>3162</v>
      </c>
      <c r="D1134">
        <v>65</v>
      </c>
      <c r="E1134" t="s">
        <v>3147</v>
      </c>
      <c r="F1134" t="s">
        <v>2837</v>
      </c>
      <c r="H1134">
        <v>28.766621600000001</v>
      </c>
      <c r="I1134">
        <v>29.232078399999999</v>
      </c>
    </row>
    <row r="1135" spans="1:9" x14ac:dyDescent="0.2">
      <c r="A1135" t="s">
        <v>384</v>
      </c>
      <c r="B1135">
        <v>3244</v>
      </c>
      <c r="C1135" s="29" t="s">
        <v>3163</v>
      </c>
      <c r="D1135">
        <v>65</v>
      </c>
      <c r="E1135" t="s">
        <v>3147</v>
      </c>
      <c r="F1135" t="s">
        <v>3164</v>
      </c>
      <c r="H1135">
        <v>30.583093399999999</v>
      </c>
      <c r="I1135">
        <v>32.265388700000003</v>
      </c>
    </row>
    <row r="1136" spans="1:9" x14ac:dyDescent="0.2">
      <c r="A1136" t="s">
        <v>384</v>
      </c>
      <c r="B1136">
        <v>3222</v>
      </c>
      <c r="C1136" s="29" t="s">
        <v>3165</v>
      </c>
      <c r="D1136">
        <v>65</v>
      </c>
      <c r="E1136" t="s">
        <v>3147</v>
      </c>
      <c r="F1136" t="s">
        <v>3166</v>
      </c>
      <c r="H1136">
        <v>31.308544399999999</v>
      </c>
      <c r="I1136">
        <v>30.803947399999998</v>
      </c>
    </row>
    <row r="1137" spans="1:9" x14ac:dyDescent="0.2">
      <c r="A1137" t="s">
        <v>384</v>
      </c>
      <c r="B1137">
        <v>3242</v>
      </c>
      <c r="C1137" s="29" t="s">
        <v>3167</v>
      </c>
      <c r="D1137">
        <v>65</v>
      </c>
      <c r="E1137" t="s">
        <v>3147</v>
      </c>
      <c r="F1137" t="s">
        <v>3168</v>
      </c>
      <c r="H1137">
        <v>25.394444400000001</v>
      </c>
      <c r="I1137">
        <v>32.492008800000001</v>
      </c>
    </row>
    <row r="1138" spans="1:9" x14ac:dyDescent="0.2">
      <c r="A1138" t="s">
        <v>384</v>
      </c>
      <c r="B1138">
        <v>3231</v>
      </c>
      <c r="C1138" s="29" t="s">
        <v>3169</v>
      </c>
      <c r="D1138">
        <v>65</v>
      </c>
      <c r="E1138" t="s">
        <v>3147</v>
      </c>
      <c r="F1138" t="s">
        <v>1889</v>
      </c>
      <c r="H1138">
        <v>29.569635000000002</v>
      </c>
      <c r="I1138">
        <v>26.419388999999999</v>
      </c>
    </row>
    <row r="1139" spans="1:9" x14ac:dyDescent="0.2">
      <c r="A1139" t="s">
        <v>384</v>
      </c>
      <c r="B1139">
        <v>3243</v>
      </c>
      <c r="C1139" s="29" t="s">
        <v>3170</v>
      </c>
      <c r="D1139">
        <v>65</v>
      </c>
      <c r="E1139" t="s">
        <v>3147</v>
      </c>
      <c r="F1139" t="s">
        <v>3059</v>
      </c>
      <c r="H1139">
        <v>28.284728999999999</v>
      </c>
      <c r="I1139">
        <v>30.527909600000001</v>
      </c>
    </row>
    <row r="1140" spans="1:9" x14ac:dyDescent="0.2">
      <c r="A1140" t="s">
        <v>384</v>
      </c>
      <c r="B1140">
        <v>3228</v>
      </c>
      <c r="C1140" s="29" t="s">
        <v>3171</v>
      </c>
      <c r="D1140">
        <v>65</v>
      </c>
      <c r="E1140" t="s">
        <v>3147</v>
      </c>
      <c r="F1140" t="s">
        <v>3172</v>
      </c>
      <c r="H1140">
        <v>30.5972455</v>
      </c>
      <c r="I1140">
        <v>30.987632099999999</v>
      </c>
    </row>
    <row r="1141" spans="1:9" x14ac:dyDescent="0.2">
      <c r="A1141" t="s">
        <v>384</v>
      </c>
      <c r="B1141">
        <v>3246</v>
      </c>
      <c r="C1141" s="29" t="s">
        <v>3173</v>
      </c>
      <c r="D1141">
        <v>65</v>
      </c>
      <c r="E1141" t="s">
        <v>3147</v>
      </c>
      <c r="F1141" t="s">
        <v>3174</v>
      </c>
      <c r="H1141">
        <v>24.5455638</v>
      </c>
      <c r="I1141">
        <v>27.1735316</v>
      </c>
    </row>
    <row r="1142" spans="1:9" x14ac:dyDescent="0.2">
      <c r="A1142" t="s">
        <v>384</v>
      </c>
      <c r="B1142">
        <v>3227</v>
      </c>
      <c r="C1142" s="29" t="s">
        <v>3175</v>
      </c>
      <c r="D1142">
        <v>65</v>
      </c>
      <c r="E1142" t="s">
        <v>3147</v>
      </c>
      <c r="F1142" t="s">
        <v>3176</v>
      </c>
      <c r="H1142">
        <v>30.282364999999999</v>
      </c>
      <c r="I1142">
        <v>33.617576999999997</v>
      </c>
    </row>
    <row r="1143" spans="1:9" x14ac:dyDescent="0.2">
      <c r="A1143" t="s">
        <v>384</v>
      </c>
      <c r="B1143">
        <v>3229</v>
      </c>
      <c r="C1143" s="29" t="s">
        <v>3177</v>
      </c>
      <c r="D1143">
        <v>65</v>
      </c>
      <c r="E1143" t="s">
        <v>3147</v>
      </c>
      <c r="F1143" t="s">
        <v>3178</v>
      </c>
      <c r="H1143">
        <v>31.075860599999999</v>
      </c>
      <c r="I1143">
        <v>32.265388700000003</v>
      </c>
    </row>
    <row r="1144" spans="1:9" x14ac:dyDescent="0.2">
      <c r="A1144" t="s">
        <v>384</v>
      </c>
      <c r="B1144">
        <v>3232</v>
      </c>
      <c r="C1144" s="29" t="s">
        <v>3179</v>
      </c>
      <c r="D1144">
        <v>65</v>
      </c>
      <c r="E1144" t="s">
        <v>3147</v>
      </c>
      <c r="F1144" t="s">
        <v>1881</v>
      </c>
      <c r="H1144">
        <v>30.3292368</v>
      </c>
      <c r="I1144">
        <v>31.2168466</v>
      </c>
    </row>
    <row r="1145" spans="1:9" x14ac:dyDescent="0.2">
      <c r="A1145" t="s">
        <v>384</v>
      </c>
      <c r="B1145">
        <v>3247</v>
      </c>
      <c r="C1145" s="29" t="s">
        <v>3180</v>
      </c>
      <c r="D1145">
        <v>65</v>
      </c>
      <c r="E1145" t="s">
        <v>3147</v>
      </c>
      <c r="F1145" t="s">
        <v>3052</v>
      </c>
      <c r="H1145">
        <v>26.2346033</v>
      </c>
      <c r="I1145">
        <v>32.988831900000001</v>
      </c>
    </row>
    <row r="1146" spans="1:9" x14ac:dyDescent="0.2">
      <c r="A1146" t="s">
        <v>384</v>
      </c>
      <c r="B1146">
        <v>3240</v>
      </c>
      <c r="C1146" s="29" t="s">
        <v>3181</v>
      </c>
      <c r="D1146">
        <v>65</v>
      </c>
      <c r="E1146" t="s">
        <v>3147</v>
      </c>
      <c r="F1146" t="s">
        <v>2109</v>
      </c>
      <c r="H1146">
        <v>24.682631600000001</v>
      </c>
      <c r="I1146">
        <v>34.1531947</v>
      </c>
    </row>
    <row r="1147" spans="1:9" x14ac:dyDescent="0.2">
      <c r="A1147" t="s">
        <v>384</v>
      </c>
      <c r="B1147">
        <v>5067</v>
      </c>
      <c r="C1147" s="29" t="s">
        <v>3182</v>
      </c>
      <c r="D1147">
        <v>65</v>
      </c>
      <c r="E1147" t="s">
        <v>3147</v>
      </c>
      <c r="F1147" t="s">
        <v>3183</v>
      </c>
      <c r="H1147">
        <v>30.673054499999999</v>
      </c>
      <c r="I1147">
        <v>31.159324699999999</v>
      </c>
    </row>
    <row r="1148" spans="1:9" x14ac:dyDescent="0.2">
      <c r="A1148" t="s">
        <v>384</v>
      </c>
      <c r="B1148">
        <v>3226</v>
      </c>
      <c r="C1148" s="29" t="s">
        <v>3184</v>
      </c>
      <c r="D1148">
        <v>65</v>
      </c>
      <c r="E1148" t="s">
        <v>3147</v>
      </c>
      <c r="F1148" t="s">
        <v>3185</v>
      </c>
      <c r="H1148">
        <v>26.693833999999999</v>
      </c>
      <c r="I1148">
        <v>32.174605</v>
      </c>
    </row>
    <row r="1149" spans="1:9" x14ac:dyDescent="0.2">
      <c r="A1149" t="s">
        <v>384</v>
      </c>
      <c r="B1149">
        <v>3237</v>
      </c>
      <c r="C1149" s="29" t="s">
        <v>3186</v>
      </c>
      <c r="D1149">
        <v>65</v>
      </c>
      <c r="E1149" t="s">
        <v>3147</v>
      </c>
      <c r="F1149" t="s">
        <v>2852</v>
      </c>
      <c r="H1149">
        <v>29.3101828</v>
      </c>
      <c r="I1149">
        <v>34.1531947</v>
      </c>
    </row>
    <row r="1150" spans="1:9" x14ac:dyDescent="0.2">
      <c r="A1150" t="s">
        <v>384</v>
      </c>
      <c r="B1150">
        <v>3233</v>
      </c>
      <c r="C1150" s="29" t="s">
        <v>3187</v>
      </c>
      <c r="D1150">
        <v>65</v>
      </c>
      <c r="E1150" t="s">
        <v>3147</v>
      </c>
      <c r="F1150" t="s">
        <v>3188</v>
      </c>
      <c r="H1150">
        <v>29.368225500000001</v>
      </c>
      <c r="I1150">
        <v>32.174605</v>
      </c>
    </row>
    <row r="1151" spans="1:9" x14ac:dyDescent="0.2">
      <c r="A1151" t="s">
        <v>386</v>
      </c>
      <c r="B1151">
        <v>4139</v>
      </c>
      <c r="C1151" s="29" t="s">
        <v>7422</v>
      </c>
      <c r="D1151">
        <v>66</v>
      </c>
      <c r="E1151" t="s">
        <v>2749</v>
      </c>
      <c r="F1151" t="s">
        <v>2822</v>
      </c>
      <c r="H1151">
        <v>13.821614800000001</v>
      </c>
      <c r="I1151">
        <v>-89.925323300000002</v>
      </c>
    </row>
    <row r="1152" spans="1:9" x14ac:dyDescent="0.2">
      <c r="A1152" t="s">
        <v>386</v>
      </c>
      <c r="B1152">
        <v>4132</v>
      </c>
      <c r="C1152" s="29" t="s">
        <v>7423</v>
      </c>
      <c r="D1152">
        <v>66</v>
      </c>
      <c r="E1152" t="s">
        <v>2749</v>
      </c>
      <c r="F1152" t="s">
        <v>2638</v>
      </c>
      <c r="H1152">
        <v>13.8648288</v>
      </c>
      <c r="I1152">
        <v>-88.749399800000006</v>
      </c>
    </row>
    <row r="1153" spans="1:9" x14ac:dyDescent="0.2">
      <c r="A1153" t="s">
        <v>386</v>
      </c>
      <c r="B1153">
        <v>4131</v>
      </c>
      <c r="C1153" s="29" t="s">
        <v>3189</v>
      </c>
      <c r="D1153">
        <v>66</v>
      </c>
      <c r="E1153" t="s">
        <v>2749</v>
      </c>
      <c r="F1153" t="s">
        <v>3190</v>
      </c>
      <c r="H1153">
        <v>14.1916648</v>
      </c>
      <c r="I1153">
        <v>-89.170599800000005</v>
      </c>
    </row>
    <row r="1154" spans="1:9" x14ac:dyDescent="0.2">
      <c r="A1154" t="s">
        <v>386</v>
      </c>
      <c r="B1154">
        <v>4137</v>
      </c>
      <c r="C1154" s="29" t="s">
        <v>7424</v>
      </c>
      <c r="D1154">
        <v>66</v>
      </c>
      <c r="E1154" t="s">
        <v>2749</v>
      </c>
      <c r="F1154" t="s">
        <v>2995</v>
      </c>
      <c r="H1154">
        <v>13.8661957</v>
      </c>
      <c r="I1154">
        <v>-89.056153199999997</v>
      </c>
    </row>
    <row r="1155" spans="1:9" x14ac:dyDescent="0.2">
      <c r="A1155" t="s">
        <v>386</v>
      </c>
      <c r="B1155">
        <v>4134</v>
      </c>
      <c r="C1155" s="29" t="s">
        <v>3191</v>
      </c>
      <c r="D1155">
        <v>66</v>
      </c>
      <c r="E1155" t="s">
        <v>2749</v>
      </c>
      <c r="F1155" t="s">
        <v>2381</v>
      </c>
      <c r="H1155">
        <v>13.681766100000001</v>
      </c>
      <c r="I1155">
        <v>-89.360629799999998</v>
      </c>
    </row>
    <row r="1156" spans="1:9" x14ac:dyDescent="0.2">
      <c r="A1156" t="s">
        <v>386</v>
      </c>
      <c r="B1156">
        <v>4136</v>
      </c>
      <c r="C1156" s="29" t="s">
        <v>2429</v>
      </c>
      <c r="D1156">
        <v>66</v>
      </c>
      <c r="E1156" t="s">
        <v>2749</v>
      </c>
      <c r="F1156" t="s">
        <v>2494</v>
      </c>
    </row>
    <row r="1157" spans="1:9" x14ac:dyDescent="0.2">
      <c r="A1157" t="s">
        <v>386</v>
      </c>
      <c r="B1157">
        <v>4138</v>
      </c>
      <c r="C1157" s="29" t="s">
        <v>7425</v>
      </c>
      <c r="D1157">
        <v>66</v>
      </c>
      <c r="E1157" t="s">
        <v>2749</v>
      </c>
      <c r="F1157" t="s">
        <v>3192</v>
      </c>
      <c r="H1157">
        <v>13.488644300000001</v>
      </c>
      <c r="I1157">
        <v>-87.894245100000006</v>
      </c>
    </row>
    <row r="1158" spans="1:9" x14ac:dyDescent="0.2">
      <c r="A1158" t="s">
        <v>386</v>
      </c>
      <c r="B1158">
        <v>4130</v>
      </c>
      <c r="C1158" s="29" t="s">
        <v>7426</v>
      </c>
      <c r="D1158">
        <v>66</v>
      </c>
      <c r="E1158" t="s">
        <v>2749</v>
      </c>
      <c r="F1158" t="s">
        <v>2383</v>
      </c>
      <c r="H1158">
        <v>13.7682</v>
      </c>
      <c r="I1158">
        <v>-88.129138699999999</v>
      </c>
    </row>
    <row r="1159" spans="1:9" x14ac:dyDescent="0.2">
      <c r="A1159" t="s">
        <v>386</v>
      </c>
      <c r="B1159">
        <v>4135</v>
      </c>
      <c r="C1159" s="29" t="s">
        <v>3193</v>
      </c>
      <c r="D1159">
        <v>66</v>
      </c>
      <c r="E1159" t="s">
        <v>2749</v>
      </c>
      <c r="F1159" t="s">
        <v>2216</v>
      </c>
      <c r="H1159">
        <v>13.4451041</v>
      </c>
      <c r="I1159">
        <v>-88.246118300000006</v>
      </c>
    </row>
    <row r="1160" spans="1:9" x14ac:dyDescent="0.2">
      <c r="A1160" t="s">
        <v>386</v>
      </c>
      <c r="B1160">
        <v>4133</v>
      </c>
      <c r="C1160" s="29" t="s">
        <v>3194</v>
      </c>
      <c r="D1160">
        <v>66</v>
      </c>
      <c r="E1160" t="s">
        <v>2749</v>
      </c>
      <c r="F1160" t="s">
        <v>3195</v>
      </c>
      <c r="H1160">
        <v>13.773999699999999</v>
      </c>
      <c r="I1160">
        <v>-89.208677300000005</v>
      </c>
    </row>
    <row r="1161" spans="1:9" x14ac:dyDescent="0.2">
      <c r="A1161" t="s">
        <v>386</v>
      </c>
      <c r="B1161">
        <v>4127</v>
      </c>
      <c r="C1161" s="29" t="s">
        <v>3196</v>
      </c>
      <c r="D1161">
        <v>66</v>
      </c>
      <c r="E1161" t="s">
        <v>2749</v>
      </c>
      <c r="F1161" t="s">
        <v>2749</v>
      </c>
      <c r="H1161">
        <v>13.5868561</v>
      </c>
      <c r="I1161">
        <v>-88.749399800000006</v>
      </c>
    </row>
    <row r="1162" spans="1:9" x14ac:dyDescent="0.2">
      <c r="A1162" t="s">
        <v>386</v>
      </c>
      <c r="B1162">
        <v>4128</v>
      </c>
      <c r="C1162" s="29" t="s">
        <v>3197</v>
      </c>
      <c r="D1162">
        <v>66</v>
      </c>
      <c r="E1162" t="s">
        <v>2749</v>
      </c>
      <c r="F1162" t="s">
        <v>2074</v>
      </c>
      <c r="H1162">
        <v>14.1461121</v>
      </c>
      <c r="I1162">
        <v>-89.512008399999999</v>
      </c>
    </row>
    <row r="1163" spans="1:9" x14ac:dyDescent="0.2">
      <c r="A1163" t="s">
        <v>386</v>
      </c>
      <c r="B1163">
        <v>4140</v>
      </c>
      <c r="C1163" s="29" t="s">
        <v>3198</v>
      </c>
      <c r="D1163">
        <v>66</v>
      </c>
      <c r="E1163" t="s">
        <v>2749</v>
      </c>
      <c r="F1163" t="s">
        <v>2478</v>
      </c>
      <c r="H1163">
        <v>13.682358000000001</v>
      </c>
      <c r="I1163">
        <v>-89.662811099999999</v>
      </c>
    </row>
    <row r="1164" spans="1:9" x14ac:dyDescent="0.2">
      <c r="A1164" t="s">
        <v>386</v>
      </c>
      <c r="B1164">
        <v>4129</v>
      </c>
      <c r="C1164" s="29" t="s">
        <v>7427</v>
      </c>
      <c r="D1164">
        <v>66</v>
      </c>
      <c r="E1164" t="s">
        <v>2749</v>
      </c>
      <c r="F1164" t="s">
        <v>3199</v>
      </c>
      <c r="H1164">
        <v>13.447063399999999</v>
      </c>
      <c r="I1164">
        <v>-88.556531000000007</v>
      </c>
    </row>
    <row r="1165" spans="1:9" x14ac:dyDescent="0.2">
      <c r="A1165" t="s">
        <v>388</v>
      </c>
      <c r="B1165">
        <v>3444</v>
      </c>
      <c r="C1165" s="29" t="s">
        <v>7428</v>
      </c>
      <c r="D1165">
        <v>67</v>
      </c>
      <c r="E1165" t="s">
        <v>3200</v>
      </c>
      <c r="F1165" t="s">
        <v>2810</v>
      </c>
      <c r="H1165">
        <v>-1.4268782</v>
      </c>
      <c r="I1165">
        <v>5.6352801000000001</v>
      </c>
    </row>
    <row r="1166" spans="1:9" x14ac:dyDescent="0.2">
      <c r="A1166" t="s">
        <v>388</v>
      </c>
      <c r="B1166">
        <v>3446</v>
      </c>
      <c r="C1166" s="29" t="s">
        <v>3201</v>
      </c>
      <c r="D1166">
        <v>67</v>
      </c>
      <c r="E1166" t="s">
        <v>3200</v>
      </c>
      <c r="F1166" t="s">
        <v>2514</v>
      </c>
      <c r="H1166">
        <v>3.6595072000000002</v>
      </c>
      <c r="I1166">
        <v>8.7921835999999995</v>
      </c>
    </row>
    <row r="1167" spans="1:9" x14ac:dyDescent="0.2">
      <c r="A1167" t="s">
        <v>388</v>
      </c>
      <c r="B1167">
        <v>3443</v>
      </c>
      <c r="C1167" s="29" t="s">
        <v>3202</v>
      </c>
      <c r="D1167">
        <v>67</v>
      </c>
      <c r="E1167" t="s">
        <v>3200</v>
      </c>
      <c r="F1167" t="s">
        <v>2956</v>
      </c>
      <c r="H1167">
        <v>3.4209784999999999</v>
      </c>
      <c r="I1167">
        <v>8.6160674000000004</v>
      </c>
    </row>
    <row r="1168" spans="1:9" x14ac:dyDescent="0.2">
      <c r="A1168" t="s">
        <v>388</v>
      </c>
      <c r="B1168">
        <v>3445</v>
      </c>
      <c r="C1168" s="29" t="s">
        <v>3203</v>
      </c>
      <c r="D1168">
        <v>67</v>
      </c>
      <c r="E1168" t="s">
        <v>3200</v>
      </c>
      <c r="F1168" t="s">
        <v>3204</v>
      </c>
      <c r="H1168">
        <v>1.3436083999999999</v>
      </c>
      <c r="I1168">
        <v>10.439655999999999</v>
      </c>
    </row>
    <row r="1169" spans="1:9" x14ac:dyDescent="0.2">
      <c r="A1169" t="s">
        <v>388</v>
      </c>
      <c r="B1169">
        <v>3442</v>
      </c>
      <c r="C1169" s="29" t="s">
        <v>3205</v>
      </c>
      <c r="D1169">
        <v>67</v>
      </c>
      <c r="E1169" t="s">
        <v>3200</v>
      </c>
      <c r="F1169" t="s">
        <v>3136</v>
      </c>
      <c r="H1169">
        <v>37.090240000000001</v>
      </c>
      <c r="I1169">
        <v>-95.712890999999999</v>
      </c>
    </row>
    <row r="1170" spans="1:9" x14ac:dyDescent="0.2">
      <c r="A1170" t="s">
        <v>388</v>
      </c>
      <c r="B1170">
        <v>3439</v>
      </c>
      <c r="C1170" s="29" t="s">
        <v>7429</v>
      </c>
      <c r="D1170">
        <v>67</v>
      </c>
      <c r="E1170" t="s">
        <v>3200</v>
      </c>
      <c r="F1170" t="s">
        <v>3052</v>
      </c>
      <c r="H1170">
        <v>2.0280930000000001</v>
      </c>
      <c r="I1170">
        <v>11.071175800000001</v>
      </c>
    </row>
    <row r="1171" spans="1:9" x14ac:dyDescent="0.2">
      <c r="A1171" t="s">
        <v>388</v>
      </c>
      <c r="B1171">
        <v>3441</v>
      </c>
      <c r="C1171" s="29" t="s">
        <v>3206</v>
      </c>
      <c r="D1171">
        <v>67</v>
      </c>
      <c r="E1171" t="s">
        <v>3200</v>
      </c>
      <c r="F1171" t="s">
        <v>2381</v>
      </c>
      <c r="H1171">
        <v>1.5750244</v>
      </c>
      <c r="I1171">
        <v>9.8124935000000004</v>
      </c>
    </row>
    <row r="1172" spans="1:9" x14ac:dyDescent="0.2">
      <c r="A1172" t="s">
        <v>388</v>
      </c>
      <c r="B1172">
        <v>3438</v>
      </c>
      <c r="C1172" s="29" t="s">
        <v>7430</v>
      </c>
      <c r="D1172">
        <v>67</v>
      </c>
      <c r="E1172" t="s">
        <v>3200</v>
      </c>
      <c r="F1172" t="s">
        <v>2011</v>
      </c>
      <c r="H1172">
        <v>1.4610605999999999</v>
      </c>
      <c r="I1172">
        <v>9.6786893999999997</v>
      </c>
    </row>
    <row r="1173" spans="1:9" x14ac:dyDescent="0.2">
      <c r="A1173" t="s">
        <v>388</v>
      </c>
      <c r="B1173">
        <v>3440</v>
      </c>
      <c r="C1173" s="29" t="s">
        <v>3207</v>
      </c>
      <c r="D1173">
        <v>67</v>
      </c>
      <c r="E1173" t="s">
        <v>3200</v>
      </c>
      <c r="F1173" t="s">
        <v>3208</v>
      </c>
      <c r="H1173">
        <v>1.4166162</v>
      </c>
      <c r="I1173">
        <v>11.071175800000001</v>
      </c>
    </row>
    <row r="1174" spans="1:9" x14ac:dyDescent="0.2">
      <c r="A1174" t="s">
        <v>390</v>
      </c>
      <c r="B1174">
        <v>3425</v>
      </c>
      <c r="C1174" s="29" t="s">
        <v>3209</v>
      </c>
      <c r="D1174">
        <v>68</v>
      </c>
      <c r="E1174" t="s">
        <v>1875</v>
      </c>
      <c r="F1174" t="s">
        <v>2810</v>
      </c>
      <c r="H1174">
        <v>16.474553100000001</v>
      </c>
      <c r="I1174">
        <v>37.808769300000002</v>
      </c>
    </row>
    <row r="1175" spans="1:9" x14ac:dyDescent="0.2">
      <c r="A1175" t="s">
        <v>390</v>
      </c>
      <c r="B1175">
        <v>3427</v>
      </c>
      <c r="C1175" s="29" t="s">
        <v>3210</v>
      </c>
      <c r="D1175">
        <v>68</v>
      </c>
      <c r="E1175" t="s">
        <v>1875</v>
      </c>
      <c r="F1175" t="s">
        <v>3211</v>
      </c>
      <c r="H1175">
        <v>14.9478692</v>
      </c>
      <c r="I1175">
        <v>39.154367700000002</v>
      </c>
    </row>
    <row r="1176" spans="1:9" x14ac:dyDescent="0.2">
      <c r="A1176" t="s">
        <v>390</v>
      </c>
      <c r="B1176">
        <v>3428</v>
      </c>
      <c r="C1176" s="29" t="s">
        <v>3212</v>
      </c>
      <c r="D1176">
        <v>68</v>
      </c>
      <c r="E1176" t="s">
        <v>1875</v>
      </c>
      <c r="F1176" t="s">
        <v>3213</v>
      </c>
      <c r="H1176">
        <v>15.4068825</v>
      </c>
      <c r="I1176">
        <v>37.638662199999999</v>
      </c>
    </row>
    <row r="1177" spans="1:9" x14ac:dyDescent="0.2">
      <c r="A1177" t="s">
        <v>390</v>
      </c>
      <c r="B1177">
        <v>3426</v>
      </c>
      <c r="C1177" s="29" t="s">
        <v>3214</v>
      </c>
      <c r="D1177">
        <v>68</v>
      </c>
      <c r="E1177" t="s">
        <v>1875</v>
      </c>
      <c r="F1177" t="s">
        <v>2336</v>
      </c>
      <c r="H1177">
        <v>15.3551409</v>
      </c>
      <c r="I1177">
        <v>38.8623683</v>
      </c>
    </row>
    <row r="1178" spans="1:9" x14ac:dyDescent="0.2">
      <c r="A1178" t="s">
        <v>390</v>
      </c>
      <c r="B1178">
        <v>3424</v>
      </c>
      <c r="C1178" s="29" t="s">
        <v>3215</v>
      </c>
      <c r="D1178">
        <v>68</v>
      </c>
      <c r="E1178" t="s">
        <v>1875</v>
      </c>
      <c r="F1178" t="s">
        <v>1900</v>
      </c>
      <c r="H1178">
        <v>16.258399699999998</v>
      </c>
      <c r="I1178">
        <v>38.8205454</v>
      </c>
    </row>
    <row r="1179" spans="1:9" x14ac:dyDescent="0.2">
      <c r="A1179" t="s">
        <v>390</v>
      </c>
      <c r="B1179">
        <v>3429</v>
      </c>
      <c r="C1179" s="29" t="s">
        <v>3216</v>
      </c>
      <c r="D1179">
        <v>68</v>
      </c>
      <c r="E1179" t="s">
        <v>1875</v>
      </c>
      <c r="F1179" t="s">
        <v>3072</v>
      </c>
      <c r="H1179">
        <v>13.5137103</v>
      </c>
      <c r="I1179">
        <v>41.760647200000001</v>
      </c>
    </row>
    <row r="1180" spans="1:9" x14ac:dyDescent="0.2">
      <c r="A1180" t="s">
        <v>392</v>
      </c>
      <c r="B1180">
        <v>3567</v>
      </c>
      <c r="C1180" s="29" t="s">
        <v>3217</v>
      </c>
      <c r="D1180">
        <v>69</v>
      </c>
      <c r="E1180" t="s">
        <v>2781</v>
      </c>
      <c r="F1180">
        <v>37</v>
      </c>
      <c r="H1180">
        <v>59.3334239</v>
      </c>
      <c r="I1180">
        <v>25.246697399999999</v>
      </c>
    </row>
    <row r="1181" spans="1:9" x14ac:dyDescent="0.2">
      <c r="A1181" t="s">
        <v>392</v>
      </c>
      <c r="B1181">
        <v>3555</v>
      </c>
      <c r="C1181" s="29" t="s">
        <v>3218</v>
      </c>
      <c r="D1181">
        <v>69</v>
      </c>
      <c r="E1181" t="s">
        <v>2781</v>
      </c>
      <c r="F1181">
        <v>39</v>
      </c>
      <c r="H1181">
        <v>58.923955300000003</v>
      </c>
      <c r="I1181">
        <v>22.591946799999999</v>
      </c>
    </row>
    <row r="1182" spans="1:9" x14ac:dyDescent="0.2">
      <c r="A1182" t="s">
        <v>392</v>
      </c>
      <c r="B1182">
        <v>3569</v>
      </c>
      <c r="C1182" s="29" t="s">
        <v>3219</v>
      </c>
      <c r="D1182">
        <v>69</v>
      </c>
      <c r="E1182" t="s">
        <v>2781</v>
      </c>
      <c r="F1182">
        <v>44</v>
      </c>
      <c r="H1182">
        <v>59.2592663</v>
      </c>
      <c r="I1182">
        <v>27.413653499999999</v>
      </c>
    </row>
    <row r="1183" spans="1:9" x14ac:dyDescent="0.2">
      <c r="A1183" t="s">
        <v>392</v>
      </c>
      <c r="B1183">
        <v>3566</v>
      </c>
      <c r="C1183" s="29" t="s">
        <v>7431</v>
      </c>
      <c r="D1183">
        <v>69</v>
      </c>
      <c r="E1183" t="s">
        <v>2781</v>
      </c>
      <c r="F1183">
        <v>51</v>
      </c>
      <c r="H1183">
        <v>58.886671300000003</v>
      </c>
      <c r="I1183">
        <v>25.500062400000001</v>
      </c>
    </row>
    <row r="1184" spans="1:9" x14ac:dyDescent="0.2">
      <c r="A1184" t="s">
        <v>392</v>
      </c>
      <c r="B1184">
        <v>3565</v>
      </c>
      <c r="C1184" s="29" t="s">
        <v>7432</v>
      </c>
      <c r="D1184">
        <v>69</v>
      </c>
      <c r="E1184" t="s">
        <v>2781</v>
      </c>
      <c r="F1184">
        <v>49</v>
      </c>
      <c r="H1184">
        <v>58.750614300000002</v>
      </c>
      <c r="I1184">
        <v>26.360487800000001</v>
      </c>
    </row>
    <row r="1185" spans="1:9" x14ac:dyDescent="0.2">
      <c r="A1185" t="s">
        <v>392</v>
      </c>
      <c r="B1185">
        <v>3568</v>
      </c>
      <c r="C1185" s="29" t="s">
        <v>7433</v>
      </c>
      <c r="D1185">
        <v>69</v>
      </c>
      <c r="E1185" t="s">
        <v>2781</v>
      </c>
      <c r="F1185">
        <v>57</v>
      </c>
      <c r="H1185">
        <v>58.972274200000001</v>
      </c>
      <c r="I1185">
        <v>23.8740834</v>
      </c>
    </row>
    <row r="1186" spans="1:9" x14ac:dyDescent="0.2">
      <c r="A1186" t="s">
        <v>392</v>
      </c>
      <c r="B1186">
        <v>3564</v>
      </c>
      <c r="C1186" s="29" t="s">
        <v>7434</v>
      </c>
      <c r="D1186">
        <v>69</v>
      </c>
      <c r="E1186" t="s">
        <v>2781</v>
      </c>
      <c r="F1186">
        <v>59</v>
      </c>
      <c r="H1186">
        <v>59.301881600000002</v>
      </c>
      <c r="I1186">
        <v>26.328031200000002</v>
      </c>
    </row>
    <row r="1187" spans="1:9" x14ac:dyDescent="0.2">
      <c r="A1187" t="s">
        <v>392</v>
      </c>
      <c r="B1187">
        <v>3562</v>
      </c>
      <c r="C1187" s="29" t="s">
        <v>7435</v>
      </c>
      <c r="D1187">
        <v>69</v>
      </c>
      <c r="E1187" t="s">
        <v>2781</v>
      </c>
      <c r="F1187">
        <v>67</v>
      </c>
      <c r="H1187">
        <v>58.526195199999997</v>
      </c>
      <c r="I1187">
        <v>24.402015899999999</v>
      </c>
    </row>
    <row r="1188" spans="1:9" x14ac:dyDescent="0.2">
      <c r="A1188" t="s">
        <v>392</v>
      </c>
      <c r="B1188">
        <v>3563</v>
      </c>
      <c r="C1188" s="29" t="s">
        <v>7436</v>
      </c>
      <c r="D1188">
        <v>69</v>
      </c>
      <c r="E1188" t="s">
        <v>2781</v>
      </c>
      <c r="F1188">
        <v>65</v>
      </c>
      <c r="H1188">
        <v>58.116062200000002</v>
      </c>
      <c r="I1188">
        <v>27.2066394</v>
      </c>
    </row>
    <row r="1189" spans="1:9" x14ac:dyDescent="0.2">
      <c r="A1189" t="s">
        <v>392</v>
      </c>
      <c r="B1189">
        <v>3559</v>
      </c>
      <c r="C1189" s="29" t="s">
        <v>3220</v>
      </c>
      <c r="D1189">
        <v>69</v>
      </c>
      <c r="E1189" t="s">
        <v>2781</v>
      </c>
      <c r="F1189">
        <v>70</v>
      </c>
      <c r="H1189">
        <v>58.849262500000002</v>
      </c>
      <c r="I1189">
        <v>24.734656900000001</v>
      </c>
    </row>
    <row r="1190" spans="1:9" x14ac:dyDescent="0.2">
      <c r="A1190" t="s">
        <v>392</v>
      </c>
      <c r="B1190">
        <v>3561</v>
      </c>
      <c r="C1190" s="29" t="s">
        <v>3221</v>
      </c>
      <c r="D1190">
        <v>69</v>
      </c>
      <c r="E1190" t="s">
        <v>2781</v>
      </c>
      <c r="F1190">
        <v>74</v>
      </c>
      <c r="H1190">
        <v>58.4849721</v>
      </c>
      <c r="I1190">
        <v>22.613640799999999</v>
      </c>
    </row>
    <row r="1191" spans="1:9" x14ac:dyDescent="0.2">
      <c r="A1191" t="s">
        <v>392</v>
      </c>
      <c r="B1191">
        <v>3557</v>
      </c>
      <c r="C1191" s="29" t="s">
        <v>3222</v>
      </c>
      <c r="D1191">
        <v>69</v>
      </c>
      <c r="E1191" t="s">
        <v>2781</v>
      </c>
      <c r="F1191">
        <v>78</v>
      </c>
      <c r="H1191">
        <v>58.405712800000003</v>
      </c>
      <c r="I1191">
        <v>26.801576000000001</v>
      </c>
    </row>
    <row r="1192" spans="1:9" x14ac:dyDescent="0.2">
      <c r="A1192" t="s">
        <v>392</v>
      </c>
      <c r="B1192">
        <v>3558</v>
      </c>
      <c r="C1192" s="29" t="s">
        <v>3223</v>
      </c>
      <c r="D1192">
        <v>69</v>
      </c>
      <c r="E1192" t="s">
        <v>2781</v>
      </c>
      <c r="F1192">
        <v>82</v>
      </c>
      <c r="H1192">
        <v>57.910344100000003</v>
      </c>
      <c r="I1192">
        <v>26.160181900000001</v>
      </c>
    </row>
    <row r="1193" spans="1:9" x14ac:dyDescent="0.2">
      <c r="A1193" t="s">
        <v>392</v>
      </c>
      <c r="B1193">
        <v>3556</v>
      </c>
      <c r="C1193" s="29" t="s">
        <v>3224</v>
      </c>
      <c r="D1193">
        <v>69</v>
      </c>
      <c r="E1193" t="s">
        <v>2781</v>
      </c>
      <c r="F1193">
        <v>84</v>
      </c>
      <c r="H1193">
        <v>58.282174599999998</v>
      </c>
      <c r="I1193">
        <v>25.575223300000001</v>
      </c>
    </row>
    <row r="1194" spans="1:9" x14ac:dyDescent="0.2">
      <c r="A1194" t="s">
        <v>392</v>
      </c>
      <c r="B1194">
        <v>3560</v>
      </c>
      <c r="C1194" s="29" t="s">
        <v>7437</v>
      </c>
      <c r="D1194">
        <v>69</v>
      </c>
      <c r="E1194" t="s">
        <v>2781</v>
      </c>
      <c r="F1194">
        <v>86</v>
      </c>
      <c r="H1194">
        <v>57.737737199999998</v>
      </c>
      <c r="I1194">
        <v>27.139893799999999</v>
      </c>
    </row>
    <row r="1195" spans="1:9" x14ac:dyDescent="0.2">
      <c r="A1195" t="s">
        <v>396</v>
      </c>
      <c r="B1195">
        <v>11</v>
      </c>
      <c r="C1195" s="29" t="s">
        <v>3225</v>
      </c>
      <c r="D1195">
        <v>70</v>
      </c>
      <c r="E1195" t="s">
        <v>3226</v>
      </c>
      <c r="F1195" t="s">
        <v>3227</v>
      </c>
      <c r="H1195">
        <v>8.9806033999999997</v>
      </c>
      <c r="I1195">
        <v>38.757760500000003</v>
      </c>
    </row>
    <row r="1196" spans="1:9" x14ac:dyDescent="0.2">
      <c r="A1196" t="s">
        <v>396</v>
      </c>
      <c r="B1196">
        <v>6</v>
      </c>
      <c r="C1196" s="29" t="s">
        <v>3228</v>
      </c>
      <c r="D1196">
        <v>70</v>
      </c>
      <c r="E1196" t="s">
        <v>3226</v>
      </c>
      <c r="F1196" t="s">
        <v>1793</v>
      </c>
      <c r="H1196">
        <v>11.755938799999999</v>
      </c>
      <c r="I1196">
        <v>40.958688000000002</v>
      </c>
    </row>
    <row r="1197" spans="1:9" x14ac:dyDescent="0.2">
      <c r="A1197" t="s">
        <v>396</v>
      </c>
      <c r="B1197">
        <v>3</v>
      </c>
      <c r="C1197" s="29" t="s">
        <v>3229</v>
      </c>
      <c r="D1197">
        <v>70</v>
      </c>
      <c r="E1197" t="s">
        <v>3226</v>
      </c>
      <c r="F1197" t="s">
        <v>2046</v>
      </c>
      <c r="H1197">
        <v>11.3494247</v>
      </c>
      <c r="I1197">
        <v>37.978458500000002</v>
      </c>
    </row>
    <row r="1198" spans="1:9" x14ac:dyDescent="0.2">
      <c r="A1198" t="s">
        <v>396</v>
      </c>
      <c r="B1198">
        <v>9</v>
      </c>
      <c r="C1198" s="29" t="s">
        <v>3230</v>
      </c>
      <c r="D1198">
        <v>70</v>
      </c>
      <c r="E1198" t="s">
        <v>3226</v>
      </c>
      <c r="F1198" t="s">
        <v>2339</v>
      </c>
      <c r="H1198">
        <v>10.7802889</v>
      </c>
      <c r="I1198">
        <v>35.565786199999998</v>
      </c>
    </row>
    <row r="1199" spans="1:9" x14ac:dyDescent="0.2">
      <c r="A1199" t="s">
        <v>396</v>
      </c>
      <c r="B1199">
        <v>8</v>
      </c>
      <c r="C1199" s="29" t="s">
        <v>3231</v>
      </c>
      <c r="D1199">
        <v>70</v>
      </c>
      <c r="E1199" t="s">
        <v>3226</v>
      </c>
      <c r="F1199" t="s">
        <v>3232</v>
      </c>
      <c r="H1199">
        <v>9.6008747000000003</v>
      </c>
      <c r="I1199">
        <v>41.850141999999998</v>
      </c>
    </row>
    <row r="1200" spans="1:9" x14ac:dyDescent="0.2">
      <c r="A1200" t="s">
        <v>396</v>
      </c>
      <c r="B1200">
        <v>10</v>
      </c>
      <c r="C1200" s="29" t="s">
        <v>3233</v>
      </c>
      <c r="D1200">
        <v>70</v>
      </c>
      <c r="E1200" t="s">
        <v>3226</v>
      </c>
      <c r="F1200" t="s">
        <v>2122</v>
      </c>
      <c r="H1200">
        <v>7.9219686999999999</v>
      </c>
      <c r="I1200">
        <v>34.1531947</v>
      </c>
    </row>
    <row r="1201" spans="1:9" x14ac:dyDescent="0.2">
      <c r="A1201" t="s">
        <v>396</v>
      </c>
      <c r="B1201">
        <v>7</v>
      </c>
      <c r="C1201" s="29" t="s">
        <v>3234</v>
      </c>
      <c r="D1201">
        <v>70</v>
      </c>
      <c r="E1201" t="s">
        <v>3226</v>
      </c>
      <c r="F1201" t="s">
        <v>1873</v>
      </c>
      <c r="H1201">
        <v>9.3148660000000003</v>
      </c>
      <c r="I1201">
        <v>42.196771599999998</v>
      </c>
    </row>
    <row r="1202" spans="1:9" x14ac:dyDescent="0.2">
      <c r="A1202" t="s">
        <v>396</v>
      </c>
      <c r="B1202">
        <v>5</v>
      </c>
      <c r="C1202" s="29" t="s">
        <v>3235</v>
      </c>
      <c r="D1202">
        <v>70</v>
      </c>
      <c r="E1202" t="s">
        <v>3226</v>
      </c>
      <c r="F1202" t="s">
        <v>3236</v>
      </c>
      <c r="H1202">
        <v>7.5460377000000003</v>
      </c>
      <c r="I1202">
        <v>40.634685099999999</v>
      </c>
    </row>
    <row r="1203" spans="1:9" x14ac:dyDescent="0.2">
      <c r="A1203" t="s">
        <v>396</v>
      </c>
      <c r="B1203">
        <v>2</v>
      </c>
      <c r="C1203" s="29" t="s">
        <v>3237</v>
      </c>
      <c r="D1203">
        <v>70</v>
      </c>
      <c r="E1203" t="s">
        <v>3226</v>
      </c>
      <c r="F1203" t="s">
        <v>2478</v>
      </c>
      <c r="H1203">
        <v>6.6612292999999996</v>
      </c>
      <c r="I1203">
        <v>43.790845300000001</v>
      </c>
    </row>
    <row r="1204" spans="1:9" x14ac:dyDescent="0.2">
      <c r="A1204" t="s">
        <v>396</v>
      </c>
      <c r="B1204">
        <v>1</v>
      </c>
      <c r="C1204" s="29" t="s">
        <v>3238</v>
      </c>
      <c r="D1204">
        <v>70</v>
      </c>
      <c r="E1204" t="s">
        <v>3226</v>
      </c>
      <c r="F1204" t="s">
        <v>2864</v>
      </c>
      <c r="H1204">
        <v>6.5156910999999997</v>
      </c>
      <c r="I1204">
        <v>36.954107</v>
      </c>
    </row>
    <row r="1205" spans="1:9" x14ac:dyDescent="0.2">
      <c r="A1205" t="s">
        <v>396</v>
      </c>
      <c r="B1205">
        <v>4</v>
      </c>
      <c r="C1205" s="29" t="s">
        <v>3239</v>
      </c>
      <c r="D1205">
        <v>70</v>
      </c>
      <c r="E1205" t="s">
        <v>3226</v>
      </c>
      <c r="F1205" t="s">
        <v>2804</v>
      </c>
      <c r="H1205">
        <v>14.032333599999999</v>
      </c>
      <c r="I1205">
        <v>38.316572499999999</v>
      </c>
    </row>
    <row r="1206" spans="1:9" x14ac:dyDescent="0.2">
      <c r="A1206" t="s">
        <v>3241</v>
      </c>
      <c r="B1206">
        <v>1917</v>
      </c>
      <c r="C1206" s="29" t="s">
        <v>3240</v>
      </c>
      <c r="D1206">
        <v>73</v>
      </c>
      <c r="E1206" t="s">
        <v>2828</v>
      </c>
      <c r="F1206">
        <v>1</v>
      </c>
      <c r="H1206">
        <v>36.061389300000002</v>
      </c>
      <c r="I1206">
        <v>-95.800587199999995</v>
      </c>
    </row>
    <row r="1207" spans="1:9" x14ac:dyDescent="0.2">
      <c r="A1207" t="s">
        <v>3241</v>
      </c>
      <c r="B1207">
        <v>1930</v>
      </c>
      <c r="C1207" s="29" t="s">
        <v>3242</v>
      </c>
      <c r="D1207">
        <v>73</v>
      </c>
      <c r="E1207" t="s">
        <v>2828</v>
      </c>
      <c r="F1207">
        <v>2</v>
      </c>
      <c r="H1207">
        <v>43.096458400000003</v>
      </c>
      <c r="I1207">
        <v>-89.500879999999995</v>
      </c>
    </row>
    <row r="1208" spans="1:9" x14ac:dyDescent="0.2">
      <c r="A1208" t="s">
        <v>3241</v>
      </c>
      <c r="B1208">
        <v>1924</v>
      </c>
      <c r="C1208" s="29" t="s">
        <v>3243</v>
      </c>
      <c r="D1208">
        <v>73</v>
      </c>
      <c r="E1208" t="s">
        <v>2828</v>
      </c>
      <c r="F1208">
        <v>3</v>
      </c>
      <c r="H1208">
        <v>-16.5814105</v>
      </c>
      <c r="I1208">
        <v>179.51200840000001</v>
      </c>
    </row>
    <row r="1209" spans="1:9" x14ac:dyDescent="0.2">
      <c r="A1209" t="s">
        <v>3241</v>
      </c>
      <c r="B1209">
        <v>1929</v>
      </c>
      <c r="C1209" s="29" t="s">
        <v>3244</v>
      </c>
      <c r="D1209">
        <v>73</v>
      </c>
      <c r="E1209" t="s">
        <v>2828</v>
      </c>
      <c r="F1209" t="s">
        <v>2011</v>
      </c>
      <c r="H1209">
        <v>34.044006600000003</v>
      </c>
      <c r="I1209">
        <v>-118.2472738</v>
      </c>
    </row>
    <row r="1210" spans="1:9" x14ac:dyDescent="0.2">
      <c r="A1210" t="s">
        <v>3241</v>
      </c>
      <c r="B1210">
        <v>1932</v>
      </c>
      <c r="C1210" s="29" t="s">
        <v>3245</v>
      </c>
      <c r="D1210">
        <v>73</v>
      </c>
      <c r="E1210" t="s">
        <v>2828</v>
      </c>
      <c r="F1210" t="s">
        <v>2015</v>
      </c>
      <c r="H1210">
        <v>32.809430499999998</v>
      </c>
      <c r="I1210">
        <v>-117.1289937</v>
      </c>
    </row>
    <row r="1211" spans="1:9" x14ac:dyDescent="0.2">
      <c r="A1211" t="s">
        <v>3241</v>
      </c>
      <c r="B1211">
        <v>1934</v>
      </c>
      <c r="C1211" s="29" t="s">
        <v>3246</v>
      </c>
      <c r="D1211">
        <v>73</v>
      </c>
      <c r="E1211" t="s">
        <v>2828</v>
      </c>
      <c r="F1211">
        <v>4</v>
      </c>
      <c r="H1211">
        <v>-19.012712199999999</v>
      </c>
      <c r="I1211">
        <v>178.1876676</v>
      </c>
    </row>
    <row r="1212" spans="1:9" x14ac:dyDescent="0.2">
      <c r="A1212" t="s">
        <v>3241</v>
      </c>
      <c r="B1212">
        <v>1933</v>
      </c>
      <c r="C1212" s="29" t="s">
        <v>3247</v>
      </c>
      <c r="D1212">
        <v>73</v>
      </c>
      <c r="E1212" t="s">
        <v>2828</v>
      </c>
      <c r="F1212">
        <v>5</v>
      </c>
      <c r="H1212">
        <v>31.668701500000001</v>
      </c>
      <c r="I1212">
        <v>-106.3955763</v>
      </c>
    </row>
    <row r="1213" spans="1:9" x14ac:dyDescent="0.2">
      <c r="A1213" t="s">
        <v>3241</v>
      </c>
      <c r="B1213">
        <v>1916</v>
      </c>
      <c r="C1213" s="29" t="s">
        <v>3248</v>
      </c>
      <c r="D1213">
        <v>73</v>
      </c>
      <c r="E1213" t="s">
        <v>2828</v>
      </c>
      <c r="F1213">
        <v>6</v>
      </c>
      <c r="H1213">
        <v>-17.709</v>
      </c>
      <c r="I1213">
        <v>179.09100000000001</v>
      </c>
    </row>
    <row r="1214" spans="1:9" x14ac:dyDescent="0.2">
      <c r="A1214" t="s">
        <v>3241</v>
      </c>
      <c r="B1214">
        <v>1922</v>
      </c>
      <c r="C1214" s="29" t="s">
        <v>3249</v>
      </c>
      <c r="D1214">
        <v>73</v>
      </c>
      <c r="E1214" t="s">
        <v>2828</v>
      </c>
      <c r="F1214">
        <v>7</v>
      </c>
      <c r="H1214">
        <v>-16.486492200000001</v>
      </c>
      <c r="I1214">
        <v>179.2847251</v>
      </c>
    </row>
    <row r="1215" spans="1:9" x14ac:dyDescent="0.2">
      <c r="A1215" t="s">
        <v>3241</v>
      </c>
      <c r="B1215">
        <v>1919</v>
      </c>
      <c r="C1215" s="29" t="s">
        <v>3250</v>
      </c>
      <c r="D1215">
        <v>73</v>
      </c>
      <c r="E1215" t="s">
        <v>2828</v>
      </c>
      <c r="F1215">
        <v>8</v>
      </c>
      <c r="H1215">
        <v>-17.986527800000001</v>
      </c>
      <c r="I1215">
        <v>177.65811299999999</v>
      </c>
    </row>
    <row r="1216" spans="1:9" x14ac:dyDescent="0.2">
      <c r="A1216" t="s">
        <v>3241</v>
      </c>
      <c r="B1216">
        <v>1927</v>
      </c>
      <c r="C1216" s="29" t="s">
        <v>3251</v>
      </c>
      <c r="D1216">
        <v>73</v>
      </c>
      <c r="E1216" t="s">
        <v>2828</v>
      </c>
      <c r="F1216">
        <v>9</v>
      </c>
      <c r="H1216">
        <v>-17.897575400000001</v>
      </c>
      <c r="I1216">
        <v>178.2071598</v>
      </c>
    </row>
    <row r="1217" spans="1:9" x14ac:dyDescent="0.2">
      <c r="A1217" t="s">
        <v>3241</v>
      </c>
      <c r="B1217">
        <v>1928</v>
      </c>
      <c r="C1217" s="29" t="s">
        <v>3252</v>
      </c>
      <c r="D1217">
        <v>73</v>
      </c>
      <c r="E1217" t="s">
        <v>2828</v>
      </c>
      <c r="F1217">
        <v>10</v>
      </c>
      <c r="H1217">
        <v>-18.086417600000001</v>
      </c>
      <c r="I1217">
        <v>178.1291387</v>
      </c>
    </row>
    <row r="1218" spans="1:9" x14ac:dyDescent="0.2">
      <c r="A1218" t="s">
        <v>3241</v>
      </c>
      <c r="B1218">
        <v>1921</v>
      </c>
      <c r="C1218" s="29" t="s">
        <v>3253</v>
      </c>
      <c r="D1218">
        <v>73</v>
      </c>
      <c r="E1218" t="s">
        <v>2828</v>
      </c>
      <c r="F1218" t="s">
        <v>2027</v>
      </c>
      <c r="H1218">
        <v>32.876876600000003</v>
      </c>
      <c r="I1218">
        <v>-117.21563449999999</v>
      </c>
    </row>
    <row r="1219" spans="1:9" x14ac:dyDescent="0.2">
      <c r="A1219" t="s">
        <v>3241</v>
      </c>
      <c r="B1219">
        <v>1926</v>
      </c>
      <c r="C1219" s="29" t="s">
        <v>3254</v>
      </c>
      <c r="D1219">
        <v>73</v>
      </c>
      <c r="E1219" t="s">
        <v>2828</v>
      </c>
      <c r="F1219">
        <v>11</v>
      </c>
      <c r="H1219">
        <v>37.100315299999998</v>
      </c>
      <c r="I1219">
        <v>-95.674424599999995</v>
      </c>
    </row>
    <row r="1220" spans="1:9" x14ac:dyDescent="0.2">
      <c r="A1220" t="s">
        <v>3241</v>
      </c>
      <c r="B1220">
        <v>1920</v>
      </c>
      <c r="C1220" s="29" t="s">
        <v>3255</v>
      </c>
      <c r="D1220">
        <v>73</v>
      </c>
      <c r="E1220" t="s">
        <v>2828</v>
      </c>
      <c r="F1220">
        <v>12</v>
      </c>
      <c r="H1220">
        <v>34.792351699999998</v>
      </c>
      <c r="I1220">
        <v>-82.360926399999997</v>
      </c>
    </row>
    <row r="1221" spans="1:9" x14ac:dyDescent="0.2">
      <c r="A1221" t="s">
        <v>3241</v>
      </c>
      <c r="B1221">
        <v>1931</v>
      </c>
      <c r="C1221" s="29" t="s">
        <v>3256</v>
      </c>
      <c r="D1221">
        <v>73</v>
      </c>
      <c r="E1221" t="s">
        <v>2828</v>
      </c>
      <c r="F1221" t="s">
        <v>2029</v>
      </c>
      <c r="H1221">
        <v>-12.5025069</v>
      </c>
      <c r="I1221">
        <v>177.07241640000001</v>
      </c>
    </row>
    <row r="1222" spans="1:9" x14ac:dyDescent="0.2">
      <c r="A1222" t="s">
        <v>3241</v>
      </c>
      <c r="B1222">
        <v>1925</v>
      </c>
      <c r="C1222" s="29" t="s">
        <v>3257</v>
      </c>
      <c r="D1222">
        <v>73</v>
      </c>
      <c r="E1222" t="s">
        <v>2828</v>
      </c>
      <c r="F1222">
        <v>13</v>
      </c>
      <c r="H1222">
        <v>-18.1804749</v>
      </c>
      <c r="I1222">
        <v>178.05097900000001</v>
      </c>
    </row>
    <row r="1223" spans="1:9" x14ac:dyDescent="0.2">
      <c r="A1223" t="s">
        <v>3241</v>
      </c>
      <c r="B1223">
        <v>1918</v>
      </c>
      <c r="C1223" s="29" t="s">
        <v>3258</v>
      </c>
      <c r="D1223">
        <v>73</v>
      </c>
      <c r="E1223" t="s">
        <v>2828</v>
      </c>
      <c r="F1223">
        <v>14</v>
      </c>
      <c r="H1223">
        <v>-17.8269111</v>
      </c>
      <c r="I1223">
        <v>178.29324800000001</v>
      </c>
    </row>
    <row r="1224" spans="1:9" x14ac:dyDescent="0.2">
      <c r="A1224" t="s">
        <v>3241</v>
      </c>
      <c r="B1224">
        <v>1923</v>
      </c>
      <c r="C1224" s="29" t="s">
        <v>3259</v>
      </c>
      <c r="D1224">
        <v>73</v>
      </c>
      <c r="E1224" t="s">
        <v>2828</v>
      </c>
      <c r="F1224" t="s">
        <v>2014</v>
      </c>
      <c r="H1224">
        <v>42.966219799999998</v>
      </c>
      <c r="I1224">
        <v>-78.702113400000002</v>
      </c>
    </row>
    <row r="1225" spans="1:9" x14ac:dyDescent="0.2">
      <c r="A1225" t="s">
        <v>404</v>
      </c>
      <c r="B1225">
        <v>1509</v>
      </c>
      <c r="C1225" s="29" t="s">
        <v>7438</v>
      </c>
      <c r="D1225">
        <v>74</v>
      </c>
      <c r="E1225" t="s">
        <v>3260</v>
      </c>
      <c r="F1225">
        <v>1</v>
      </c>
      <c r="G1225" t="s">
        <v>57</v>
      </c>
      <c r="H1225">
        <v>60.178524699999997</v>
      </c>
      <c r="I1225">
        <v>19.9156105</v>
      </c>
    </row>
    <row r="1226" spans="1:9" x14ac:dyDescent="0.2">
      <c r="A1226" t="s">
        <v>404</v>
      </c>
      <c r="B1226">
        <v>1511</v>
      </c>
      <c r="C1226" s="29" t="s">
        <v>3261</v>
      </c>
      <c r="D1226">
        <v>74</v>
      </c>
      <c r="E1226" t="s">
        <v>3260</v>
      </c>
      <c r="F1226">
        <v>8</v>
      </c>
      <c r="G1226" t="s">
        <v>57</v>
      </c>
      <c r="H1226">
        <v>62.566674300000003</v>
      </c>
      <c r="I1226">
        <v>25.554944500000001</v>
      </c>
    </row>
    <row r="1227" spans="1:9" x14ac:dyDescent="0.2">
      <c r="A1227" t="s">
        <v>404</v>
      </c>
      <c r="B1227">
        <v>1494</v>
      </c>
      <c r="C1227" s="29" t="s">
        <v>3262</v>
      </c>
      <c r="D1227">
        <v>74</v>
      </c>
      <c r="E1227" t="s">
        <v>3260</v>
      </c>
      <c r="F1227">
        <v>7</v>
      </c>
      <c r="G1227" t="s">
        <v>57</v>
      </c>
      <c r="H1227">
        <v>63.5621735</v>
      </c>
      <c r="I1227">
        <v>24.001363099999999</v>
      </c>
    </row>
    <row r="1228" spans="1:9" x14ac:dyDescent="0.2">
      <c r="A1228" t="s">
        <v>404</v>
      </c>
      <c r="B1228">
        <v>1507</v>
      </c>
      <c r="C1228" s="29" t="s">
        <v>3263</v>
      </c>
      <c r="D1228">
        <v>74</v>
      </c>
      <c r="E1228" t="s">
        <v>3260</v>
      </c>
      <c r="F1228">
        <v>19</v>
      </c>
      <c r="G1228" t="s">
        <v>57</v>
      </c>
      <c r="H1228">
        <v>60.362791399999999</v>
      </c>
      <c r="I1228">
        <v>22.443936900000001</v>
      </c>
    </row>
    <row r="1229" spans="1:9" x14ac:dyDescent="0.2">
      <c r="A1229" t="s">
        <v>404</v>
      </c>
      <c r="B1229">
        <v>1496</v>
      </c>
      <c r="C1229" s="29" t="s">
        <v>3264</v>
      </c>
      <c r="D1229">
        <v>74</v>
      </c>
      <c r="E1229" t="s">
        <v>3260</v>
      </c>
      <c r="F1229">
        <v>5</v>
      </c>
      <c r="G1229" t="s">
        <v>57</v>
      </c>
      <c r="H1229">
        <v>64.373656400000002</v>
      </c>
      <c r="I1229">
        <v>28.743747500000001</v>
      </c>
    </row>
    <row r="1230" spans="1:9" x14ac:dyDescent="0.2">
      <c r="A1230" t="s">
        <v>404</v>
      </c>
      <c r="B1230">
        <v>1512</v>
      </c>
      <c r="C1230" s="29" t="s">
        <v>3265</v>
      </c>
      <c r="D1230">
        <v>74</v>
      </c>
      <c r="E1230" t="s">
        <v>3260</v>
      </c>
      <c r="F1230">
        <v>9</v>
      </c>
      <c r="G1230" t="s">
        <v>57</v>
      </c>
      <c r="H1230">
        <v>60.780512000000002</v>
      </c>
      <c r="I1230">
        <v>26.882933600000001</v>
      </c>
    </row>
    <row r="1231" spans="1:9" x14ac:dyDescent="0.2">
      <c r="A1231" t="s">
        <v>404</v>
      </c>
      <c r="B1231">
        <v>1500</v>
      </c>
      <c r="C1231" s="29" t="s">
        <v>3266</v>
      </c>
      <c r="D1231">
        <v>74</v>
      </c>
      <c r="E1231" t="s">
        <v>3260</v>
      </c>
      <c r="F1231">
        <v>10</v>
      </c>
      <c r="G1231" t="s">
        <v>57</v>
      </c>
      <c r="H1231">
        <v>67.922230400000004</v>
      </c>
      <c r="I1231">
        <v>26.5046438</v>
      </c>
    </row>
    <row r="1232" spans="1:9" x14ac:dyDescent="0.2">
      <c r="A1232" t="s">
        <v>404</v>
      </c>
      <c r="B1232">
        <v>1504</v>
      </c>
      <c r="C1232" s="29" t="s">
        <v>3267</v>
      </c>
      <c r="D1232">
        <v>74</v>
      </c>
      <c r="E1232" t="s">
        <v>3260</v>
      </c>
      <c r="F1232">
        <v>13</v>
      </c>
      <c r="G1232" t="s">
        <v>57</v>
      </c>
      <c r="H1232">
        <v>62.806207800000003</v>
      </c>
      <c r="I1232">
        <v>30.1553887</v>
      </c>
    </row>
    <row r="1233" spans="1:9" x14ac:dyDescent="0.2">
      <c r="A1233" t="s">
        <v>404</v>
      </c>
      <c r="B1233">
        <v>1505</v>
      </c>
      <c r="C1233" s="29" t="s">
        <v>3268</v>
      </c>
      <c r="D1233">
        <v>74</v>
      </c>
      <c r="E1233" t="s">
        <v>3260</v>
      </c>
      <c r="F1233">
        <v>14</v>
      </c>
      <c r="G1233" t="s">
        <v>57</v>
      </c>
      <c r="H1233">
        <v>65.279493000000002</v>
      </c>
      <c r="I1233">
        <v>26.289041699999999</v>
      </c>
    </row>
    <row r="1234" spans="1:9" x14ac:dyDescent="0.2">
      <c r="A1234" t="s">
        <v>404</v>
      </c>
      <c r="B1234">
        <v>1503</v>
      </c>
      <c r="C1234" s="29" t="s">
        <v>3269</v>
      </c>
      <c r="D1234">
        <v>74</v>
      </c>
      <c r="E1234" t="s">
        <v>3260</v>
      </c>
      <c r="F1234">
        <v>15</v>
      </c>
      <c r="G1234" t="s">
        <v>57</v>
      </c>
      <c r="H1234">
        <v>63.084479999999999</v>
      </c>
      <c r="I1234">
        <v>27.025350400000001</v>
      </c>
    </row>
    <row r="1235" spans="1:9" x14ac:dyDescent="0.2">
      <c r="A1235" t="s">
        <v>404</v>
      </c>
      <c r="B1235">
        <v>1508</v>
      </c>
      <c r="C1235" s="29" t="s">
        <v>3270</v>
      </c>
      <c r="D1235">
        <v>74</v>
      </c>
      <c r="E1235" t="s">
        <v>3260</v>
      </c>
      <c r="F1235">
        <v>12</v>
      </c>
      <c r="G1235" t="s">
        <v>57</v>
      </c>
      <c r="H1235">
        <v>63.118175700000002</v>
      </c>
      <c r="I1235">
        <v>21.9061062</v>
      </c>
    </row>
    <row r="1236" spans="1:9" x14ac:dyDescent="0.2">
      <c r="A1236" t="s">
        <v>404</v>
      </c>
      <c r="B1236">
        <v>1502</v>
      </c>
      <c r="C1236" s="29" t="s">
        <v>7439</v>
      </c>
      <c r="D1236">
        <v>74</v>
      </c>
      <c r="E1236" t="s">
        <v>3260</v>
      </c>
      <c r="F1236">
        <v>16</v>
      </c>
      <c r="G1236" t="s">
        <v>57</v>
      </c>
      <c r="H1236">
        <v>61.323004099999999</v>
      </c>
      <c r="I1236">
        <v>25.732249599999999</v>
      </c>
    </row>
    <row r="1237" spans="1:9" x14ac:dyDescent="0.2">
      <c r="A1237" t="s">
        <v>404</v>
      </c>
      <c r="B1237">
        <v>1506</v>
      </c>
      <c r="C1237" s="29" t="s">
        <v>3271</v>
      </c>
      <c r="D1237">
        <v>74</v>
      </c>
      <c r="E1237" t="s">
        <v>3260</v>
      </c>
      <c r="F1237">
        <v>11</v>
      </c>
      <c r="G1237" t="s">
        <v>57</v>
      </c>
      <c r="H1237">
        <v>61.698691799999999</v>
      </c>
      <c r="I1237">
        <v>23.789559799999999</v>
      </c>
    </row>
    <row r="1238" spans="1:9" x14ac:dyDescent="0.2">
      <c r="A1238" t="s">
        <v>404</v>
      </c>
      <c r="B1238">
        <v>1501</v>
      </c>
      <c r="C1238" s="29" t="s">
        <v>3272</v>
      </c>
      <c r="D1238">
        <v>74</v>
      </c>
      <c r="E1238" t="s">
        <v>3260</v>
      </c>
      <c r="F1238">
        <v>17</v>
      </c>
      <c r="G1238" t="s">
        <v>57</v>
      </c>
      <c r="H1238">
        <v>61.593275800000001</v>
      </c>
      <c r="I1238">
        <v>22.148308100000001</v>
      </c>
    </row>
    <row r="1239" spans="1:9" x14ac:dyDescent="0.2">
      <c r="A1239" t="s">
        <v>404</v>
      </c>
      <c r="B1239">
        <v>1497</v>
      </c>
      <c r="C1239" s="29" t="s">
        <v>3273</v>
      </c>
      <c r="D1239">
        <v>74</v>
      </c>
      <c r="E1239" t="s">
        <v>3260</v>
      </c>
      <c r="F1239">
        <v>2</v>
      </c>
      <c r="G1239" t="s">
        <v>57</v>
      </c>
      <c r="H1239">
        <v>61.118194899999999</v>
      </c>
      <c r="I1239">
        <v>28.102437200000001</v>
      </c>
    </row>
    <row r="1240" spans="1:9" x14ac:dyDescent="0.2">
      <c r="A1240" t="s">
        <v>404</v>
      </c>
      <c r="B1240">
        <v>1498</v>
      </c>
      <c r="C1240" s="29" t="s">
        <v>3274</v>
      </c>
      <c r="D1240">
        <v>74</v>
      </c>
      <c r="E1240" t="s">
        <v>3260</v>
      </c>
      <c r="F1240">
        <v>3</v>
      </c>
      <c r="G1240" t="s">
        <v>57</v>
      </c>
      <c r="H1240">
        <v>62.943309900000003</v>
      </c>
      <c r="I1240">
        <v>23.5285267</v>
      </c>
    </row>
    <row r="1241" spans="1:9" x14ac:dyDescent="0.2">
      <c r="A1241" t="s">
        <v>404</v>
      </c>
      <c r="B1241">
        <v>1495</v>
      </c>
      <c r="C1241" s="29" t="s">
        <v>3275</v>
      </c>
      <c r="D1241">
        <v>74</v>
      </c>
      <c r="E1241" t="s">
        <v>3260</v>
      </c>
      <c r="F1241">
        <v>4</v>
      </c>
      <c r="G1241" t="s">
        <v>57</v>
      </c>
      <c r="H1241">
        <v>61.6945148</v>
      </c>
      <c r="I1241">
        <v>27.800501499999999</v>
      </c>
    </row>
    <row r="1242" spans="1:9" x14ac:dyDescent="0.2">
      <c r="A1242" t="s">
        <v>404</v>
      </c>
      <c r="B1242">
        <v>1493</v>
      </c>
      <c r="C1242" s="29" t="s">
        <v>3276</v>
      </c>
      <c r="D1242">
        <v>74</v>
      </c>
      <c r="E1242" t="s">
        <v>3260</v>
      </c>
      <c r="F1242">
        <v>6</v>
      </c>
      <c r="G1242" t="s">
        <v>57</v>
      </c>
      <c r="H1242">
        <v>60.907015000000001</v>
      </c>
      <c r="I1242">
        <v>24.300549799999999</v>
      </c>
    </row>
    <row r="1243" spans="1:9" x14ac:dyDescent="0.2">
      <c r="A1243" t="s">
        <v>404</v>
      </c>
      <c r="B1243">
        <v>1510</v>
      </c>
      <c r="C1243" s="29" t="s">
        <v>3277</v>
      </c>
      <c r="D1243">
        <v>74</v>
      </c>
      <c r="E1243" t="s">
        <v>3260</v>
      </c>
      <c r="F1243">
        <v>18</v>
      </c>
      <c r="G1243" t="s">
        <v>57</v>
      </c>
      <c r="H1243">
        <v>60.218719999999998</v>
      </c>
      <c r="I1243">
        <v>25.271621</v>
      </c>
    </row>
    <row r="1244" spans="1:9" x14ac:dyDescent="0.2">
      <c r="A1244" t="s">
        <v>406</v>
      </c>
      <c r="B1244">
        <v>4967</v>
      </c>
      <c r="C1244" s="29" t="s">
        <v>3278</v>
      </c>
      <c r="D1244">
        <v>75</v>
      </c>
      <c r="E1244" t="s">
        <v>1868</v>
      </c>
      <c r="F1244">
        <v>1</v>
      </c>
      <c r="G1244" t="s">
        <v>3279</v>
      </c>
      <c r="H1244">
        <v>46.065086000000001</v>
      </c>
      <c r="I1244">
        <v>4.8886149999999997</v>
      </c>
    </row>
    <row r="1245" spans="1:9" x14ac:dyDescent="0.2">
      <c r="A1245" t="s">
        <v>406</v>
      </c>
      <c r="B1245">
        <v>4968</v>
      </c>
      <c r="C1245" s="29" t="s">
        <v>3280</v>
      </c>
      <c r="D1245">
        <v>75</v>
      </c>
      <c r="E1245" t="s">
        <v>1868</v>
      </c>
      <c r="F1245">
        <v>2</v>
      </c>
      <c r="G1245" t="s">
        <v>3279</v>
      </c>
      <c r="H1245">
        <v>49.4528921</v>
      </c>
      <c r="I1245">
        <v>3.0465111</v>
      </c>
    </row>
    <row r="1246" spans="1:9" x14ac:dyDescent="0.2">
      <c r="A1246" t="s">
        <v>406</v>
      </c>
      <c r="B1246">
        <v>4969</v>
      </c>
      <c r="C1246" s="29" t="s">
        <v>3281</v>
      </c>
      <c r="D1246">
        <v>75</v>
      </c>
      <c r="E1246" t="s">
        <v>1868</v>
      </c>
      <c r="F1246">
        <v>3</v>
      </c>
      <c r="G1246" t="s">
        <v>3279</v>
      </c>
      <c r="H1246">
        <v>46.367086299999997</v>
      </c>
      <c r="I1246">
        <v>2.5808276999999999</v>
      </c>
    </row>
    <row r="1247" spans="1:9" x14ac:dyDescent="0.2">
      <c r="A1247" t="s">
        <v>406</v>
      </c>
      <c r="B1247">
        <v>4970</v>
      </c>
      <c r="C1247" s="29" t="s">
        <v>3282</v>
      </c>
      <c r="D1247">
        <v>75</v>
      </c>
      <c r="E1247" t="s">
        <v>1868</v>
      </c>
      <c r="F1247">
        <v>4</v>
      </c>
      <c r="G1247" t="s">
        <v>3279</v>
      </c>
      <c r="H1247">
        <v>44.163775200000003</v>
      </c>
      <c r="I1247">
        <v>5.6724779999999999</v>
      </c>
    </row>
    <row r="1248" spans="1:9" x14ac:dyDescent="0.2">
      <c r="A1248" t="s">
        <v>406</v>
      </c>
      <c r="B1248">
        <v>4972</v>
      </c>
      <c r="C1248" s="29" t="s">
        <v>3283</v>
      </c>
      <c r="D1248">
        <v>75</v>
      </c>
      <c r="E1248" t="s">
        <v>1868</v>
      </c>
      <c r="F1248">
        <v>6</v>
      </c>
      <c r="G1248" t="s">
        <v>3279</v>
      </c>
      <c r="H1248">
        <v>43.920417</v>
      </c>
      <c r="I1248">
        <v>6.6167822000000003</v>
      </c>
    </row>
    <row r="1249" spans="1:9" x14ac:dyDescent="0.2">
      <c r="A1249" t="s">
        <v>406</v>
      </c>
      <c r="B1249">
        <v>4811</v>
      </c>
      <c r="C1249" s="29" t="s">
        <v>3284</v>
      </c>
      <c r="D1249">
        <v>75</v>
      </c>
      <c r="E1249" t="s">
        <v>1868</v>
      </c>
      <c r="F1249" t="s">
        <v>3285</v>
      </c>
      <c r="G1249" t="s">
        <v>3286</v>
      </c>
      <c r="H1249">
        <v>48.318179499999999</v>
      </c>
      <c r="I1249">
        <v>7.4416241000000003</v>
      </c>
    </row>
    <row r="1250" spans="1:9" x14ac:dyDescent="0.2">
      <c r="A1250" t="s">
        <v>406</v>
      </c>
      <c r="B1250">
        <v>4973</v>
      </c>
      <c r="C1250" s="29" t="s">
        <v>7440</v>
      </c>
      <c r="D1250">
        <v>75</v>
      </c>
      <c r="E1250" t="s">
        <v>1868</v>
      </c>
      <c r="F1250">
        <v>7</v>
      </c>
      <c r="G1250" t="s">
        <v>3279</v>
      </c>
      <c r="H1250">
        <v>44.8148695</v>
      </c>
      <c r="I1250">
        <v>3.8133482999999999</v>
      </c>
    </row>
    <row r="1251" spans="1:9" x14ac:dyDescent="0.2">
      <c r="A1251" t="s">
        <v>406</v>
      </c>
      <c r="B1251">
        <v>4974</v>
      </c>
      <c r="C1251" s="29" t="s">
        <v>3287</v>
      </c>
      <c r="D1251">
        <v>75</v>
      </c>
      <c r="E1251" t="s">
        <v>1868</v>
      </c>
      <c r="F1251">
        <v>8</v>
      </c>
      <c r="G1251" t="s">
        <v>3279</v>
      </c>
      <c r="H1251">
        <v>49.697595100000001</v>
      </c>
      <c r="I1251">
        <v>4.1489576000000001</v>
      </c>
    </row>
    <row r="1252" spans="1:9" x14ac:dyDescent="0.2">
      <c r="A1252" t="s">
        <v>406</v>
      </c>
      <c r="B1252">
        <v>4975</v>
      </c>
      <c r="C1252" s="29" t="s">
        <v>7441</v>
      </c>
      <c r="D1252">
        <v>75</v>
      </c>
      <c r="E1252" t="s">
        <v>1868</v>
      </c>
      <c r="F1252">
        <v>9</v>
      </c>
      <c r="G1252" t="s">
        <v>3279</v>
      </c>
      <c r="H1252">
        <v>42.943478300000002</v>
      </c>
      <c r="I1252">
        <v>0.94048639999999994</v>
      </c>
    </row>
    <row r="1253" spans="1:9" x14ac:dyDescent="0.2">
      <c r="A1253" t="s">
        <v>406</v>
      </c>
      <c r="B1253">
        <v>4976</v>
      </c>
      <c r="C1253" s="29" t="s">
        <v>3288</v>
      </c>
      <c r="D1253">
        <v>75</v>
      </c>
      <c r="E1253" t="s">
        <v>1868</v>
      </c>
      <c r="F1253">
        <v>10</v>
      </c>
      <c r="G1253" t="s">
        <v>3279</v>
      </c>
      <c r="H1253">
        <v>48.319754699999997</v>
      </c>
      <c r="I1253">
        <v>3.5637104000000002</v>
      </c>
    </row>
    <row r="1254" spans="1:9" x14ac:dyDescent="0.2">
      <c r="A1254" t="s">
        <v>406</v>
      </c>
      <c r="B1254">
        <v>4977</v>
      </c>
      <c r="C1254" s="29" t="s">
        <v>3289</v>
      </c>
      <c r="D1254">
        <v>75</v>
      </c>
      <c r="E1254" t="s">
        <v>1868</v>
      </c>
      <c r="F1254">
        <v>11</v>
      </c>
      <c r="G1254" t="s">
        <v>3279</v>
      </c>
      <c r="H1254">
        <v>43.054113999999998</v>
      </c>
      <c r="I1254">
        <v>1.9038476</v>
      </c>
    </row>
    <row r="1255" spans="1:9" x14ac:dyDescent="0.2">
      <c r="A1255" t="s">
        <v>406</v>
      </c>
      <c r="B1255">
        <v>4798</v>
      </c>
      <c r="C1255" s="29" t="s">
        <v>7442</v>
      </c>
      <c r="D1255">
        <v>75</v>
      </c>
      <c r="E1255" t="s">
        <v>1868</v>
      </c>
      <c r="F1255" t="s">
        <v>2886</v>
      </c>
      <c r="G1255" t="s">
        <v>3290</v>
      </c>
      <c r="H1255">
        <v>45.447143099999998</v>
      </c>
      <c r="I1255">
        <v>4.3852507000000003</v>
      </c>
    </row>
    <row r="1256" spans="1:9" x14ac:dyDescent="0.2">
      <c r="A1256" t="s">
        <v>406</v>
      </c>
      <c r="B1256">
        <v>4978</v>
      </c>
      <c r="C1256" s="29" t="s">
        <v>3291</v>
      </c>
      <c r="D1256">
        <v>75</v>
      </c>
      <c r="E1256" t="s">
        <v>1868</v>
      </c>
      <c r="F1256">
        <v>12</v>
      </c>
      <c r="G1256" t="s">
        <v>3279</v>
      </c>
      <c r="H1256">
        <v>44.3156362</v>
      </c>
      <c r="I1256">
        <v>2.0852379000000001</v>
      </c>
    </row>
    <row r="1257" spans="1:9" x14ac:dyDescent="0.2">
      <c r="A1257" t="s">
        <v>406</v>
      </c>
      <c r="B1257">
        <v>5035</v>
      </c>
      <c r="C1257" s="29" t="s">
        <v>3292</v>
      </c>
      <c r="D1257">
        <v>75</v>
      </c>
      <c r="E1257" t="s">
        <v>1868</v>
      </c>
      <c r="F1257">
        <v>67</v>
      </c>
      <c r="G1257" t="s">
        <v>3279</v>
      </c>
      <c r="H1257">
        <v>48.598644399999998</v>
      </c>
      <c r="I1257">
        <v>7.0266675999999997</v>
      </c>
    </row>
    <row r="1258" spans="1:9" x14ac:dyDescent="0.2">
      <c r="A1258" t="s">
        <v>406</v>
      </c>
      <c r="B1258">
        <v>4979</v>
      </c>
      <c r="C1258" s="29" t="s">
        <v>7443</v>
      </c>
      <c r="D1258">
        <v>75</v>
      </c>
      <c r="E1258" t="s">
        <v>1868</v>
      </c>
      <c r="F1258">
        <v>13</v>
      </c>
      <c r="G1258" t="s">
        <v>3279</v>
      </c>
      <c r="H1258">
        <v>43.540386499999997</v>
      </c>
      <c r="I1258">
        <v>4.4613829000000003</v>
      </c>
    </row>
    <row r="1259" spans="1:9" x14ac:dyDescent="0.2">
      <c r="A1259" t="s">
        <v>406</v>
      </c>
      <c r="B1259">
        <v>4825</v>
      </c>
      <c r="C1259" s="29" t="s">
        <v>7444</v>
      </c>
      <c r="D1259">
        <v>75</v>
      </c>
      <c r="E1259" t="s">
        <v>1868</v>
      </c>
      <c r="F1259" t="s">
        <v>3293</v>
      </c>
      <c r="G1259" t="s">
        <v>3290</v>
      </c>
      <c r="H1259">
        <v>47.280512700000003</v>
      </c>
      <c r="I1259">
        <v>4.9994372</v>
      </c>
    </row>
    <row r="1260" spans="1:9" x14ac:dyDescent="0.2">
      <c r="A1260" t="s">
        <v>406</v>
      </c>
      <c r="B1260">
        <v>4807</v>
      </c>
      <c r="C1260" s="29" t="s">
        <v>3294</v>
      </c>
      <c r="D1260">
        <v>75</v>
      </c>
      <c r="E1260" t="s">
        <v>1868</v>
      </c>
      <c r="F1260" t="s">
        <v>3295</v>
      </c>
      <c r="G1260" t="s">
        <v>3290</v>
      </c>
      <c r="H1260">
        <v>48.202047100000001</v>
      </c>
      <c r="I1260">
        <v>-2.9326435000000002</v>
      </c>
    </row>
    <row r="1261" spans="1:9" x14ac:dyDescent="0.2">
      <c r="A1261" t="s">
        <v>406</v>
      </c>
      <c r="B1261">
        <v>4981</v>
      </c>
      <c r="C1261" s="29" t="s">
        <v>3296</v>
      </c>
      <c r="D1261">
        <v>75</v>
      </c>
      <c r="E1261" t="s">
        <v>1868</v>
      </c>
      <c r="F1261">
        <v>14</v>
      </c>
      <c r="G1261" t="s">
        <v>3279</v>
      </c>
      <c r="H1261">
        <v>49.090351400000003</v>
      </c>
      <c r="I1261">
        <v>-0.91706480000000001</v>
      </c>
    </row>
    <row r="1262" spans="1:9" x14ac:dyDescent="0.2">
      <c r="A1262" t="s">
        <v>406</v>
      </c>
      <c r="B1262">
        <v>4982</v>
      </c>
      <c r="C1262" s="29" t="s">
        <v>3297</v>
      </c>
      <c r="D1262">
        <v>75</v>
      </c>
      <c r="E1262" t="s">
        <v>1868</v>
      </c>
      <c r="F1262">
        <v>15</v>
      </c>
      <c r="G1262" t="s">
        <v>3279</v>
      </c>
      <c r="H1262">
        <v>45.0492177</v>
      </c>
      <c r="I1262">
        <v>2.1567272000000002</v>
      </c>
    </row>
    <row r="1263" spans="1:9" x14ac:dyDescent="0.2">
      <c r="A1263" t="s">
        <v>406</v>
      </c>
      <c r="B1263">
        <v>4818</v>
      </c>
      <c r="C1263" s="29" t="s">
        <v>3298</v>
      </c>
      <c r="D1263">
        <v>75</v>
      </c>
      <c r="E1263" t="s">
        <v>1868</v>
      </c>
      <c r="F1263" t="s">
        <v>3299</v>
      </c>
      <c r="G1263" t="s">
        <v>3290</v>
      </c>
      <c r="H1263">
        <v>47.751568599999999</v>
      </c>
      <c r="I1263">
        <v>1.6750631</v>
      </c>
    </row>
    <row r="1264" spans="1:9" x14ac:dyDescent="0.2">
      <c r="A1264" t="s">
        <v>406</v>
      </c>
      <c r="B1264">
        <v>4983</v>
      </c>
      <c r="C1264" s="29" t="s">
        <v>3300</v>
      </c>
      <c r="D1264">
        <v>75</v>
      </c>
      <c r="E1264" t="s">
        <v>1868</v>
      </c>
      <c r="F1264">
        <v>16</v>
      </c>
      <c r="G1264" t="s">
        <v>3279</v>
      </c>
      <c r="H1264">
        <v>45.665847900000003</v>
      </c>
      <c r="I1264">
        <v>-0.31845770000000001</v>
      </c>
    </row>
    <row r="1265" spans="1:9" x14ac:dyDescent="0.2">
      <c r="A1265" t="s">
        <v>406</v>
      </c>
      <c r="B1265">
        <v>4984</v>
      </c>
      <c r="C1265" s="29" t="s">
        <v>3301</v>
      </c>
      <c r="D1265">
        <v>75</v>
      </c>
      <c r="E1265" t="s">
        <v>1868</v>
      </c>
      <c r="F1265">
        <v>17</v>
      </c>
      <c r="G1265" t="s">
        <v>3279</v>
      </c>
      <c r="H1265">
        <v>45.729682799999999</v>
      </c>
      <c r="I1265">
        <v>-1.3388116000000001</v>
      </c>
    </row>
    <row r="1266" spans="1:9" x14ac:dyDescent="0.2">
      <c r="A1266" t="s">
        <v>406</v>
      </c>
      <c r="B1266">
        <v>4985</v>
      </c>
      <c r="C1266" s="29" t="s">
        <v>3302</v>
      </c>
      <c r="D1266">
        <v>75</v>
      </c>
      <c r="E1266" t="s">
        <v>1868</v>
      </c>
      <c r="F1266">
        <v>18</v>
      </c>
      <c r="G1266" t="s">
        <v>3279</v>
      </c>
      <c r="H1266">
        <v>47.024362799999999</v>
      </c>
      <c r="I1266">
        <v>1.8662732</v>
      </c>
    </row>
    <row r="1267" spans="1:9" x14ac:dyDescent="0.2">
      <c r="A1267" t="s">
        <v>406</v>
      </c>
      <c r="B1267">
        <v>5064</v>
      </c>
      <c r="C1267" s="29" t="s">
        <v>3303</v>
      </c>
      <c r="D1267">
        <v>75</v>
      </c>
      <c r="E1267" t="s">
        <v>1868</v>
      </c>
      <c r="F1267" t="s">
        <v>3304</v>
      </c>
      <c r="G1267" t="s">
        <v>3305</v>
      </c>
      <c r="H1267">
        <v>10.2833541</v>
      </c>
      <c r="I1267">
        <v>-109.2254215</v>
      </c>
    </row>
    <row r="1268" spans="1:9" x14ac:dyDescent="0.2">
      <c r="A1268" t="s">
        <v>406</v>
      </c>
      <c r="B1268">
        <v>4986</v>
      </c>
      <c r="C1268" s="29" t="s">
        <v>7445</v>
      </c>
      <c r="D1268">
        <v>75</v>
      </c>
      <c r="E1268" t="s">
        <v>1868</v>
      </c>
      <c r="F1268">
        <v>19</v>
      </c>
      <c r="G1268" t="s">
        <v>3279</v>
      </c>
      <c r="H1268">
        <v>45.342370699999996</v>
      </c>
      <c r="I1268">
        <v>1.3171733000000001</v>
      </c>
    </row>
    <row r="1269" spans="1:9" x14ac:dyDescent="0.2">
      <c r="A1269" t="s">
        <v>406</v>
      </c>
      <c r="B1269">
        <v>4806</v>
      </c>
      <c r="C1269" s="29" t="s">
        <v>3306</v>
      </c>
      <c r="D1269">
        <v>75</v>
      </c>
      <c r="E1269" t="s">
        <v>1868</v>
      </c>
      <c r="F1269" t="s">
        <v>3307</v>
      </c>
      <c r="G1269" t="s">
        <v>3308</v>
      </c>
      <c r="H1269">
        <v>42.039604199999999</v>
      </c>
      <c r="I1269">
        <v>9.0128926000000007</v>
      </c>
    </row>
    <row r="1270" spans="1:9" x14ac:dyDescent="0.2">
      <c r="A1270" t="s">
        <v>406</v>
      </c>
      <c r="B1270">
        <v>4996</v>
      </c>
      <c r="C1270" s="29" t="s">
        <v>3309</v>
      </c>
      <c r="D1270">
        <v>75</v>
      </c>
      <c r="E1270" t="s">
        <v>1868</v>
      </c>
      <c r="F1270" t="s">
        <v>3310</v>
      </c>
      <c r="G1270" t="s">
        <v>3279</v>
      </c>
      <c r="H1270">
        <v>41.857205499999999</v>
      </c>
      <c r="I1270">
        <v>8.4109183000000005</v>
      </c>
    </row>
    <row r="1271" spans="1:9" x14ac:dyDescent="0.2">
      <c r="A1271" t="s">
        <v>406</v>
      </c>
      <c r="B1271">
        <v>4987</v>
      </c>
      <c r="C1271" s="29" t="s">
        <v>7446</v>
      </c>
      <c r="D1271">
        <v>75</v>
      </c>
      <c r="E1271" t="s">
        <v>1868</v>
      </c>
      <c r="F1271">
        <v>21</v>
      </c>
      <c r="G1271" t="s">
        <v>3279</v>
      </c>
      <c r="H1271">
        <v>47.465130199999997</v>
      </c>
      <c r="I1271">
        <v>4.2315494999999999</v>
      </c>
    </row>
    <row r="1272" spans="1:9" x14ac:dyDescent="0.2">
      <c r="A1272" t="s">
        <v>406</v>
      </c>
      <c r="B1272">
        <v>4988</v>
      </c>
      <c r="C1272" s="29" t="s">
        <v>7447</v>
      </c>
      <c r="D1272">
        <v>75</v>
      </c>
      <c r="E1272" t="s">
        <v>1868</v>
      </c>
      <c r="F1272">
        <v>22</v>
      </c>
      <c r="G1272" t="s">
        <v>3279</v>
      </c>
      <c r="H1272">
        <v>48.466333599999999</v>
      </c>
      <c r="I1272">
        <v>-3.3478960999999998</v>
      </c>
    </row>
    <row r="1273" spans="1:9" x14ac:dyDescent="0.2">
      <c r="A1273" t="s">
        <v>406</v>
      </c>
      <c r="B1273">
        <v>4989</v>
      </c>
      <c r="C1273" s="29" t="s">
        <v>3311</v>
      </c>
      <c r="D1273">
        <v>75</v>
      </c>
      <c r="E1273" t="s">
        <v>1868</v>
      </c>
      <c r="F1273">
        <v>23</v>
      </c>
      <c r="G1273" t="s">
        <v>3279</v>
      </c>
      <c r="H1273">
        <v>46.059039400000003</v>
      </c>
      <c r="I1273">
        <v>1.431505</v>
      </c>
    </row>
    <row r="1274" spans="1:9" x14ac:dyDescent="0.2">
      <c r="A1274" t="s">
        <v>406</v>
      </c>
      <c r="B1274">
        <v>5047</v>
      </c>
      <c r="C1274" s="29" t="s">
        <v>7448</v>
      </c>
      <c r="D1274">
        <v>75</v>
      </c>
      <c r="E1274" t="s">
        <v>1868</v>
      </c>
      <c r="F1274">
        <v>79</v>
      </c>
      <c r="G1274" t="s">
        <v>3279</v>
      </c>
      <c r="H1274">
        <v>46.538681699999998</v>
      </c>
      <c r="I1274">
        <v>-0.90199479999999999</v>
      </c>
    </row>
    <row r="1275" spans="1:9" x14ac:dyDescent="0.2">
      <c r="A1275" t="s">
        <v>406</v>
      </c>
      <c r="B1275">
        <v>4990</v>
      </c>
      <c r="C1275" s="29" t="s">
        <v>3312</v>
      </c>
      <c r="D1275">
        <v>75</v>
      </c>
      <c r="E1275" t="s">
        <v>1868</v>
      </c>
      <c r="F1275">
        <v>24</v>
      </c>
      <c r="G1275" t="s">
        <v>3279</v>
      </c>
      <c r="H1275">
        <v>45.142341600000002</v>
      </c>
      <c r="I1275">
        <v>0.1427408</v>
      </c>
    </row>
    <row r="1276" spans="1:9" x14ac:dyDescent="0.2">
      <c r="A1276" t="s">
        <v>406</v>
      </c>
      <c r="B1276">
        <v>4991</v>
      </c>
      <c r="C1276" s="29" t="s">
        <v>3313</v>
      </c>
      <c r="D1276">
        <v>75</v>
      </c>
      <c r="E1276" t="s">
        <v>1868</v>
      </c>
      <c r="F1276">
        <v>25</v>
      </c>
      <c r="G1276" t="s">
        <v>3279</v>
      </c>
      <c r="H1276">
        <v>46.9321774</v>
      </c>
      <c r="I1276">
        <v>6.3476214000000004</v>
      </c>
    </row>
    <row r="1277" spans="1:9" x14ac:dyDescent="0.2">
      <c r="A1277" t="s">
        <v>406</v>
      </c>
      <c r="B1277">
        <v>4992</v>
      </c>
      <c r="C1277" s="29" t="s">
        <v>7449</v>
      </c>
      <c r="D1277">
        <v>75</v>
      </c>
      <c r="E1277" t="s">
        <v>1868</v>
      </c>
      <c r="F1277">
        <v>26</v>
      </c>
      <c r="G1277" t="s">
        <v>3279</v>
      </c>
      <c r="H1277">
        <v>44.7293357</v>
      </c>
      <c r="I1277">
        <v>4.6782158000000003</v>
      </c>
    </row>
    <row r="1278" spans="1:9" x14ac:dyDescent="0.2">
      <c r="A1278" t="s">
        <v>406</v>
      </c>
      <c r="B1278">
        <v>5059</v>
      </c>
      <c r="C1278" s="29" t="s">
        <v>3314</v>
      </c>
      <c r="D1278">
        <v>75</v>
      </c>
      <c r="E1278" t="s">
        <v>1868</v>
      </c>
      <c r="F1278">
        <v>91</v>
      </c>
      <c r="G1278" t="s">
        <v>3279</v>
      </c>
      <c r="H1278">
        <v>48.530461500000001</v>
      </c>
      <c r="I1278">
        <v>1.9699055999999999</v>
      </c>
    </row>
    <row r="1279" spans="1:9" x14ac:dyDescent="0.2">
      <c r="A1279" t="s">
        <v>406</v>
      </c>
      <c r="B1279">
        <v>4993</v>
      </c>
      <c r="C1279" s="29" t="s">
        <v>3315</v>
      </c>
      <c r="D1279">
        <v>75</v>
      </c>
      <c r="E1279" t="s">
        <v>1868</v>
      </c>
      <c r="F1279">
        <v>27</v>
      </c>
      <c r="G1279" t="s">
        <v>3279</v>
      </c>
      <c r="H1279">
        <v>49.0754035</v>
      </c>
      <c r="I1279">
        <v>0.48937320000000001</v>
      </c>
    </row>
    <row r="1280" spans="1:9" x14ac:dyDescent="0.2">
      <c r="A1280" t="s">
        <v>406</v>
      </c>
      <c r="B1280">
        <v>4994</v>
      </c>
      <c r="C1280" s="29" t="s">
        <v>3316</v>
      </c>
      <c r="D1280">
        <v>75</v>
      </c>
      <c r="E1280" t="s">
        <v>1868</v>
      </c>
      <c r="F1280">
        <v>28</v>
      </c>
      <c r="G1280" t="s">
        <v>3279</v>
      </c>
      <c r="H1280">
        <v>48.446978399999999</v>
      </c>
      <c r="I1280">
        <v>0.8147025</v>
      </c>
    </row>
    <row r="1281" spans="1:9" x14ac:dyDescent="0.2">
      <c r="A1281" t="s">
        <v>406</v>
      </c>
      <c r="B1281">
        <v>4995</v>
      </c>
      <c r="C1281" s="29" t="s">
        <v>7450</v>
      </c>
      <c r="D1281">
        <v>75</v>
      </c>
      <c r="E1281" t="s">
        <v>1868</v>
      </c>
      <c r="F1281">
        <v>29</v>
      </c>
      <c r="G1281" t="s">
        <v>3279</v>
      </c>
      <c r="H1281">
        <v>48.226961000000003</v>
      </c>
      <c r="I1281">
        <v>-4.8243733000000004</v>
      </c>
    </row>
    <row r="1282" spans="1:9" x14ac:dyDescent="0.2">
      <c r="A1282" t="s">
        <v>406</v>
      </c>
      <c r="B1282">
        <v>4822</v>
      </c>
      <c r="C1282" s="29" t="s">
        <v>408</v>
      </c>
      <c r="D1282">
        <v>75</v>
      </c>
      <c r="E1282" t="s">
        <v>1868</v>
      </c>
      <c r="F1282">
        <v>973</v>
      </c>
      <c r="G1282" t="s">
        <v>3317</v>
      </c>
      <c r="H1282">
        <v>3.9338890000000002</v>
      </c>
      <c r="I1282">
        <v>-53.125782000000001</v>
      </c>
    </row>
    <row r="1283" spans="1:9" x14ac:dyDescent="0.2">
      <c r="A1283" t="s">
        <v>406</v>
      </c>
      <c r="B1283">
        <v>4824</v>
      </c>
      <c r="C1283" s="29" t="s">
        <v>410</v>
      </c>
      <c r="D1283">
        <v>75</v>
      </c>
      <c r="E1283" t="s">
        <v>1868</v>
      </c>
      <c r="F1283" t="s">
        <v>3318</v>
      </c>
      <c r="G1283" t="s">
        <v>3319</v>
      </c>
      <c r="H1283">
        <v>-17.679742000000001</v>
      </c>
      <c r="I1283">
        <v>-149.40684300000001</v>
      </c>
    </row>
    <row r="1284" spans="1:9" x14ac:dyDescent="0.2">
      <c r="A1284" t="s">
        <v>406</v>
      </c>
      <c r="B1284">
        <v>5065</v>
      </c>
      <c r="C1284" s="29" t="s">
        <v>3320</v>
      </c>
      <c r="D1284">
        <v>75</v>
      </c>
      <c r="E1284" t="s">
        <v>1868</v>
      </c>
      <c r="F1284" t="s">
        <v>3321</v>
      </c>
      <c r="G1284" t="s">
        <v>3322</v>
      </c>
      <c r="H1284">
        <v>-47.544660399999998</v>
      </c>
      <c r="I1284">
        <v>51.283754199999997</v>
      </c>
    </row>
    <row r="1285" spans="1:9" x14ac:dyDescent="0.2">
      <c r="A1285" t="s">
        <v>406</v>
      </c>
      <c r="B1285">
        <v>4998</v>
      </c>
      <c r="C1285" s="29" t="s">
        <v>3323</v>
      </c>
      <c r="D1285">
        <v>75</v>
      </c>
      <c r="E1285" t="s">
        <v>1868</v>
      </c>
      <c r="F1285">
        <v>30</v>
      </c>
      <c r="G1285" t="s">
        <v>3279</v>
      </c>
      <c r="H1285">
        <v>43.959527600000001</v>
      </c>
      <c r="I1285">
        <v>3.4935681000000001</v>
      </c>
    </row>
    <row r="1286" spans="1:9" x14ac:dyDescent="0.2">
      <c r="A1286" t="s">
        <v>406</v>
      </c>
      <c r="B1286">
        <v>5000</v>
      </c>
      <c r="C1286" s="29" t="s">
        <v>3324</v>
      </c>
      <c r="D1286">
        <v>75</v>
      </c>
      <c r="E1286" t="s">
        <v>1868</v>
      </c>
      <c r="F1286">
        <v>32</v>
      </c>
      <c r="G1286" t="s">
        <v>3279</v>
      </c>
      <c r="H1286">
        <v>43.695053399999999</v>
      </c>
      <c r="I1286">
        <v>-9.9972800000000001E-2</v>
      </c>
    </row>
    <row r="1287" spans="1:9" x14ac:dyDescent="0.2">
      <c r="A1287" t="s">
        <v>406</v>
      </c>
      <c r="B1287">
        <v>5001</v>
      </c>
      <c r="C1287" s="29" t="s">
        <v>3325</v>
      </c>
      <c r="D1287">
        <v>75</v>
      </c>
      <c r="E1287" t="s">
        <v>1868</v>
      </c>
      <c r="F1287">
        <v>33</v>
      </c>
      <c r="G1287" t="s">
        <v>3279</v>
      </c>
      <c r="H1287">
        <v>44.895846900000002</v>
      </c>
      <c r="I1287">
        <v>-1.5940532000000001</v>
      </c>
    </row>
    <row r="1288" spans="1:9" x14ac:dyDescent="0.2">
      <c r="A1288" t="s">
        <v>406</v>
      </c>
      <c r="B1288">
        <v>4820</v>
      </c>
      <c r="C1288" s="29" t="s">
        <v>3326</v>
      </c>
      <c r="D1288">
        <v>75</v>
      </c>
      <c r="E1288" t="s">
        <v>1868</v>
      </c>
      <c r="F1288" t="s">
        <v>3327</v>
      </c>
      <c r="G1288" t="s">
        <v>3290</v>
      </c>
      <c r="H1288">
        <v>48.699803000000003</v>
      </c>
      <c r="I1288">
        <v>6.1878073999999996</v>
      </c>
    </row>
    <row r="1289" spans="1:9" x14ac:dyDescent="0.2">
      <c r="A1289" t="s">
        <v>406</v>
      </c>
      <c r="B1289">
        <v>4829</v>
      </c>
      <c r="C1289" s="29" t="s">
        <v>428</v>
      </c>
      <c r="D1289">
        <v>75</v>
      </c>
      <c r="E1289" t="s">
        <v>1868</v>
      </c>
      <c r="F1289">
        <v>971</v>
      </c>
      <c r="G1289" t="s">
        <v>3317</v>
      </c>
      <c r="H1289">
        <v>16.265000000000001</v>
      </c>
      <c r="I1289">
        <v>-61.551000000000002</v>
      </c>
    </row>
    <row r="1290" spans="1:9" x14ac:dyDescent="0.2">
      <c r="A1290" t="s">
        <v>406</v>
      </c>
      <c r="B1290">
        <v>5036</v>
      </c>
      <c r="C1290" s="29" t="s">
        <v>3328</v>
      </c>
      <c r="D1290">
        <v>75</v>
      </c>
      <c r="E1290" t="s">
        <v>1868</v>
      </c>
      <c r="F1290">
        <v>68</v>
      </c>
      <c r="G1290" t="s">
        <v>3279</v>
      </c>
      <c r="H1290">
        <v>47.8653774</v>
      </c>
      <c r="I1290">
        <v>6.6711381000000003</v>
      </c>
    </row>
    <row r="1291" spans="1:9" x14ac:dyDescent="0.2">
      <c r="A1291" t="s">
        <v>406</v>
      </c>
      <c r="B1291">
        <v>4997</v>
      </c>
      <c r="C1291" s="29" t="s">
        <v>3329</v>
      </c>
      <c r="D1291">
        <v>75</v>
      </c>
      <c r="E1291" t="s">
        <v>1868</v>
      </c>
      <c r="F1291" t="s">
        <v>3330</v>
      </c>
      <c r="G1291" t="s">
        <v>3279</v>
      </c>
      <c r="H1291">
        <v>42.4295866</v>
      </c>
      <c r="I1291">
        <v>8.5062560999999999</v>
      </c>
    </row>
    <row r="1292" spans="1:9" x14ac:dyDescent="0.2">
      <c r="A1292" t="s">
        <v>406</v>
      </c>
      <c r="B1292">
        <v>4999</v>
      </c>
      <c r="C1292" s="29" t="s">
        <v>3331</v>
      </c>
      <c r="D1292">
        <v>75</v>
      </c>
      <c r="E1292" t="s">
        <v>1868</v>
      </c>
      <c r="F1292">
        <v>31</v>
      </c>
      <c r="G1292" t="s">
        <v>3279</v>
      </c>
      <c r="H1292">
        <v>43.305055500000002</v>
      </c>
      <c r="I1292">
        <v>0.68455149999999998</v>
      </c>
    </row>
    <row r="1293" spans="1:9" x14ac:dyDescent="0.2">
      <c r="A1293" t="s">
        <v>406</v>
      </c>
      <c r="B1293">
        <v>5011</v>
      </c>
      <c r="C1293" s="29" t="s">
        <v>3332</v>
      </c>
      <c r="D1293">
        <v>75</v>
      </c>
      <c r="E1293" t="s">
        <v>1868</v>
      </c>
      <c r="F1293">
        <v>43</v>
      </c>
      <c r="G1293" t="s">
        <v>3279</v>
      </c>
      <c r="H1293">
        <v>45.085380600000001</v>
      </c>
      <c r="I1293">
        <v>3.2260707000000002</v>
      </c>
    </row>
    <row r="1294" spans="1:9" x14ac:dyDescent="0.2">
      <c r="A1294" t="s">
        <v>406</v>
      </c>
      <c r="B1294">
        <v>5020</v>
      </c>
      <c r="C1294" s="29" t="s">
        <v>3333</v>
      </c>
      <c r="D1294">
        <v>75</v>
      </c>
      <c r="E1294" t="s">
        <v>1868</v>
      </c>
      <c r="F1294">
        <v>52</v>
      </c>
      <c r="G1294" t="s">
        <v>3279</v>
      </c>
      <c r="H1294">
        <v>48.132482099999997</v>
      </c>
      <c r="I1294">
        <v>4.6983499000000002</v>
      </c>
    </row>
    <row r="1295" spans="1:9" x14ac:dyDescent="0.2">
      <c r="A1295" t="s">
        <v>406</v>
      </c>
      <c r="B1295">
        <v>5039</v>
      </c>
      <c r="C1295" s="29" t="s">
        <v>7451</v>
      </c>
      <c r="D1295">
        <v>75</v>
      </c>
      <c r="E1295" t="s">
        <v>1868</v>
      </c>
      <c r="F1295">
        <v>70</v>
      </c>
      <c r="G1295" t="s">
        <v>3279</v>
      </c>
      <c r="H1295">
        <v>47.637899599999997</v>
      </c>
      <c r="I1295">
        <v>5.5355055000000002</v>
      </c>
    </row>
    <row r="1296" spans="1:9" x14ac:dyDescent="0.2">
      <c r="A1296" t="s">
        <v>406</v>
      </c>
      <c r="B1296">
        <v>5043</v>
      </c>
      <c r="C1296" s="29" t="s">
        <v>3334</v>
      </c>
      <c r="D1296">
        <v>75</v>
      </c>
      <c r="E1296" t="s">
        <v>1868</v>
      </c>
      <c r="F1296">
        <v>74</v>
      </c>
      <c r="G1296" t="s">
        <v>3279</v>
      </c>
      <c r="H1296">
        <v>46.044527700000003</v>
      </c>
      <c r="I1296">
        <v>5.8641379999999996</v>
      </c>
    </row>
    <row r="1297" spans="1:9" x14ac:dyDescent="0.2">
      <c r="A1297" t="s">
        <v>406</v>
      </c>
      <c r="B1297">
        <v>5055</v>
      </c>
      <c r="C1297" s="29" t="s">
        <v>3335</v>
      </c>
      <c r="D1297">
        <v>75</v>
      </c>
      <c r="E1297" t="s">
        <v>1868</v>
      </c>
      <c r="F1297">
        <v>87</v>
      </c>
      <c r="G1297" t="s">
        <v>3279</v>
      </c>
      <c r="H1297">
        <v>45.918687800000001</v>
      </c>
      <c r="I1297">
        <v>0.70972060000000003</v>
      </c>
    </row>
    <row r="1298" spans="1:9" x14ac:dyDescent="0.2">
      <c r="A1298" t="s">
        <v>406</v>
      </c>
      <c r="B1298">
        <v>4971</v>
      </c>
      <c r="C1298" s="29" t="s">
        <v>3336</v>
      </c>
      <c r="D1298">
        <v>75</v>
      </c>
      <c r="E1298" t="s">
        <v>1868</v>
      </c>
      <c r="F1298">
        <v>5</v>
      </c>
      <c r="G1298" t="s">
        <v>3279</v>
      </c>
      <c r="H1298">
        <v>44.6562682</v>
      </c>
      <c r="I1298">
        <v>5.6873211000000001</v>
      </c>
    </row>
    <row r="1299" spans="1:9" x14ac:dyDescent="0.2">
      <c r="A1299" t="s">
        <v>406</v>
      </c>
      <c r="B1299">
        <v>5033</v>
      </c>
      <c r="C1299" s="29" t="s">
        <v>7452</v>
      </c>
      <c r="D1299">
        <v>75</v>
      </c>
      <c r="E1299" t="s">
        <v>1868</v>
      </c>
      <c r="F1299">
        <v>65</v>
      </c>
      <c r="G1299" t="s">
        <v>3279</v>
      </c>
      <c r="H1299">
        <v>43.142946199999997</v>
      </c>
      <c r="I1299">
        <v>-0.40097359999999999</v>
      </c>
    </row>
    <row r="1300" spans="1:9" x14ac:dyDescent="0.2">
      <c r="A1300" t="s">
        <v>406</v>
      </c>
      <c r="B1300">
        <v>4828</v>
      </c>
      <c r="C1300" s="29" t="s">
        <v>3337</v>
      </c>
      <c r="D1300">
        <v>75</v>
      </c>
      <c r="E1300" t="s">
        <v>1868</v>
      </c>
      <c r="F1300" t="s">
        <v>3338</v>
      </c>
      <c r="G1300" t="s">
        <v>3290</v>
      </c>
      <c r="H1300">
        <v>50.480115300000001</v>
      </c>
      <c r="I1300">
        <v>2.7937265</v>
      </c>
    </row>
    <row r="1301" spans="1:9" x14ac:dyDescent="0.2">
      <c r="A1301" t="s">
        <v>406</v>
      </c>
      <c r="B1301">
        <v>5060</v>
      </c>
      <c r="C1301" s="29" t="s">
        <v>3339</v>
      </c>
      <c r="D1301">
        <v>75</v>
      </c>
      <c r="E1301" t="s">
        <v>1868</v>
      </c>
      <c r="F1301">
        <v>92</v>
      </c>
      <c r="G1301" t="s">
        <v>3279</v>
      </c>
      <c r="H1301">
        <v>48.840300800000001</v>
      </c>
      <c r="I1301">
        <v>2.1012559</v>
      </c>
    </row>
    <row r="1302" spans="1:9" x14ac:dyDescent="0.2">
      <c r="A1302" t="s">
        <v>406</v>
      </c>
      <c r="B1302">
        <v>5002</v>
      </c>
      <c r="C1302" s="29" t="s">
        <v>7453</v>
      </c>
      <c r="D1302">
        <v>75</v>
      </c>
      <c r="E1302" t="s">
        <v>1868</v>
      </c>
      <c r="F1302">
        <v>34</v>
      </c>
      <c r="G1302" t="s">
        <v>3279</v>
      </c>
      <c r="H1302">
        <v>43.591112000000003</v>
      </c>
      <c r="I1302">
        <v>2.8066108000000001</v>
      </c>
    </row>
    <row r="1303" spans="1:9" x14ac:dyDescent="0.2">
      <c r="A1303" t="s">
        <v>406</v>
      </c>
      <c r="B1303">
        <v>4796</v>
      </c>
      <c r="C1303" s="29" t="s">
        <v>7454</v>
      </c>
      <c r="D1303">
        <v>75</v>
      </c>
      <c r="E1303" t="s">
        <v>1868</v>
      </c>
      <c r="F1303" t="s">
        <v>3340</v>
      </c>
      <c r="G1303" t="s">
        <v>3290</v>
      </c>
      <c r="H1303">
        <v>48.849919800000002</v>
      </c>
      <c r="I1303">
        <v>2.6370410999999998</v>
      </c>
    </row>
    <row r="1304" spans="1:9" x14ac:dyDescent="0.2">
      <c r="A1304" t="s">
        <v>406</v>
      </c>
      <c r="B1304">
        <v>5003</v>
      </c>
      <c r="C1304" s="29" t="s">
        <v>3341</v>
      </c>
      <c r="D1304">
        <v>75</v>
      </c>
      <c r="E1304" t="s">
        <v>1868</v>
      </c>
      <c r="F1304">
        <v>35</v>
      </c>
      <c r="G1304" t="s">
        <v>3279</v>
      </c>
      <c r="H1304">
        <v>48.176248399999999</v>
      </c>
      <c r="I1304">
        <v>-2.2130401000000002</v>
      </c>
    </row>
    <row r="1305" spans="1:9" x14ac:dyDescent="0.2">
      <c r="A1305" t="s">
        <v>406</v>
      </c>
      <c r="B1305">
        <v>5004</v>
      </c>
      <c r="C1305" s="29" t="s">
        <v>3342</v>
      </c>
      <c r="D1305">
        <v>75</v>
      </c>
      <c r="E1305" t="s">
        <v>1868</v>
      </c>
      <c r="F1305">
        <v>36</v>
      </c>
      <c r="G1305" t="s">
        <v>3279</v>
      </c>
      <c r="H1305">
        <v>46.811754999999998</v>
      </c>
      <c r="I1305">
        <v>0.97555230000000004</v>
      </c>
    </row>
    <row r="1306" spans="1:9" x14ac:dyDescent="0.2">
      <c r="A1306" t="s">
        <v>406</v>
      </c>
      <c r="B1306">
        <v>5005</v>
      </c>
      <c r="C1306" s="29" t="s">
        <v>3343</v>
      </c>
      <c r="D1306">
        <v>75</v>
      </c>
      <c r="E1306" t="s">
        <v>1868</v>
      </c>
      <c r="F1306">
        <v>37</v>
      </c>
      <c r="G1306" t="s">
        <v>3279</v>
      </c>
      <c r="H1306">
        <v>47.222858199999997</v>
      </c>
      <c r="I1306">
        <v>0.14896190000000001</v>
      </c>
    </row>
    <row r="1307" spans="1:9" x14ac:dyDescent="0.2">
      <c r="A1307" t="s">
        <v>406</v>
      </c>
      <c r="B1307">
        <v>5006</v>
      </c>
      <c r="C1307" s="29" t="s">
        <v>7455</v>
      </c>
      <c r="D1307">
        <v>75</v>
      </c>
      <c r="E1307" t="s">
        <v>1868</v>
      </c>
      <c r="F1307">
        <v>38</v>
      </c>
      <c r="G1307" t="s">
        <v>3279</v>
      </c>
      <c r="H1307">
        <v>45.289227099999998</v>
      </c>
      <c r="I1307">
        <v>4.9902354999999998</v>
      </c>
    </row>
    <row r="1308" spans="1:9" x14ac:dyDescent="0.2">
      <c r="A1308" t="s">
        <v>406</v>
      </c>
      <c r="B1308">
        <v>5007</v>
      </c>
      <c r="C1308" s="29" t="s">
        <v>3344</v>
      </c>
      <c r="D1308">
        <v>75</v>
      </c>
      <c r="E1308" t="s">
        <v>1868</v>
      </c>
      <c r="F1308">
        <v>39</v>
      </c>
      <c r="G1308" t="s">
        <v>3279</v>
      </c>
      <c r="H1308">
        <v>46.782874100000001</v>
      </c>
      <c r="I1308">
        <v>5.1691843999999998</v>
      </c>
    </row>
    <row r="1309" spans="1:9" x14ac:dyDescent="0.2">
      <c r="A1309" t="s">
        <v>406</v>
      </c>
      <c r="B1309">
        <v>4823</v>
      </c>
      <c r="C1309" s="29" t="s">
        <v>7456</v>
      </c>
      <c r="D1309">
        <v>75</v>
      </c>
      <c r="E1309" t="s">
        <v>1868</v>
      </c>
      <c r="F1309">
        <v>974</v>
      </c>
      <c r="G1309" t="s">
        <v>3317</v>
      </c>
      <c r="H1309">
        <v>-21.115141000000001</v>
      </c>
      <c r="I1309">
        <v>55.536383999999998</v>
      </c>
    </row>
    <row r="1310" spans="1:9" x14ac:dyDescent="0.2">
      <c r="A1310" t="s">
        <v>406</v>
      </c>
      <c r="B1310">
        <v>5008</v>
      </c>
      <c r="C1310" s="29" t="s">
        <v>3345</v>
      </c>
      <c r="D1310">
        <v>75</v>
      </c>
      <c r="E1310" t="s">
        <v>1868</v>
      </c>
      <c r="F1310">
        <v>40</v>
      </c>
      <c r="G1310" t="s">
        <v>3279</v>
      </c>
      <c r="H1310">
        <v>44.009507999999997</v>
      </c>
      <c r="I1310">
        <v>-1.2538579000000001</v>
      </c>
    </row>
    <row r="1311" spans="1:9" x14ac:dyDescent="0.2">
      <c r="A1311" t="s">
        <v>406</v>
      </c>
      <c r="B1311">
        <v>5009</v>
      </c>
      <c r="C1311" s="29" t="s">
        <v>3346</v>
      </c>
      <c r="D1311">
        <v>75</v>
      </c>
      <c r="E1311" t="s">
        <v>1868</v>
      </c>
      <c r="F1311">
        <v>41</v>
      </c>
      <c r="G1311" t="s">
        <v>3279</v>
      </c>
      <c r="H1311">
        <v>47.659376000000002</v>
      </c>
      <c r="I1311">
        <v>0.8537631</v>
      </c>
    </row>
    <row r="1312" spans="1:9" x14ac:dyDescent="0.2">
      <c r="A1312" t="s">
        <v>406</v>
      </c>
      <c r="B1312">
        <v>5010</v>
      </c>
      <c r="C1312" s="29" t="s">
        <v>3347</v>
      </c>
      <c r="D1312">
        <v>75</v>
      </c>
      <c r="E1312" t="s">
        <v>1868</v>
      </c>
      <c r="F1312">
        <v>42</v>
      </c>
      <c r="G1312" t="s">
        <v>3279</v>
      </c>
      <c r="H1312">
        <v>46.3522812</v>
      </c>
      <c r="I1312">
        <v>-1.1756339</v>
      </c>
    </row>
    <row r="1313" spans="1:9" x14ac:dyDescent="0.2">
      <c r="A1313" t="s">
        <v>406</v>
      </c>
      <c r="B1313">
        <v>5012</v>
      </c>
      <c r="C1313" s="29" t="s">
        <v>3348</v>
      </c>
      <c r="D1313">
        <v>75</v>
      </c>
      <c r="E1313" t="s">
        <v>1868</v>
      </c>
      <c r="F1313">
        <v>44</v>
      </c>
      <c r="G1313" t="s">
        <v>3279</v>
      </c>
      <c r="H1313">
        <v>47.347572100000001</v>
      </c>
      <c r="I1313">
        <v>-2.3466312</v>
      </c>
    </row>
    <row r="1314" spans="1:9" x14ac:dyDescent="0.2">
      <c r="A1314" t="s">
        <v>406</v>
      </c>
      <c r="B1314">
        <v>5013</v>
      </c>
      <c r="C1314" s="29" t="s">
        <v>3349</v>
      </c>
      <c r="D1314">
        <v>75</v>
      </c>
      <c r="E1314" t="s">
        <v>1868</v>
      </c>
      <c r="F1314">
        <v>45</v>
      </c>
      <c r="G1314" t="s">
        <v>3279</v>
      </c>
      <c r="H1314">
        <v>47.913543099999998</v>
      </c>
      <c r="I1314">
        <v>1.7600990000000001</v>
      </c>
    </row>
    <row r="1315" spans="1:9" x14ac:dyDescent="0.2">
      <c r="A1315" t="s">
        <v>406</v>
      </c>
      <c r="B1315">
        <v>5014</v>
      </c>
      <c r="C1315" s="29" t="s">
        <v>3350</v>
      </c>
      <c r="D1315">
        <v>75</v>
      </c>
      <c r="E1315" t="s">
        <v>1868</v>
      </c>
      <c r="F1315">
        <v>46</v>
      </c>
      <c r="G1315" t="s">
        <v>3279</v>
      </c>
      <c r="H1315">
        <v>44.624606999999997</v>
      </c>
      <c r="I1315">
        <v>1.0357631</v>
      </c>
    </row>
    <row r="1316" spans="1:9" x14ac:dyDescent="0.2">
      <c r="A1316" t="s">
        <v>406</v>
      </c>
      <c r="B1316">
        <v>5015</v>
      </c>
      <c r="C1316" s="29" t="s">
        <v>3351</v>
      </c>
      <c r="D1316">
        <v>75</v>
      </c>
      <c r="E1316" t="s">
        <v>1868</v>
      </c>
      <c r="F1316">
        <v>47</v>
      </c>
      <c r="G1316" t="s">
        <v>3279</v>
      </c>
      <c r="H1316">
        <v>44.368731400000001</v>
      </c>
      <c r="I1316">
        <v>-9.1616900000000001E-2</v>
      </c>
    </row>
    <row r="1317" spans="1:9" x14ac:dyDescent="0.2">
      <c r="A1317" t="s">
        <v>406</v>
      </c>
      <c r="B1317">
        <v>5016</v>
      </c>
      <c r="C1317" s="29" t="s">
        <v>7457</v>
      </c>
      <c r="D1317">
        <v>75</v>
      </c>
      <c r="E1317" t="s">
        <v>1868</v>
      </c>
      <c r="F1317">
        <v>48</v>
      </c>
      <c r="G1317" t="s">
        <v>3279</v>
      </c>
      <c r="H1317">
        <v>44.542277900000002</v>
      </c>
      <c r="I1317">
        <v>2.9293458999999999</v>
      </c>
    </row>
    <row r="1318" spans="1:9" x14ac:dyDescent="0.2">
      <c r="A1318" t="s">
        <v>406</v>
      </c>
      <c r="B1318">
        <v>5017</v>
      </c>
      <c r="C1318" s="29" t="s">
        <v>3352</v>
      </c>
      <c r="D1318">
        <v>75</v>
      </c>
      <c r="E1318" t="s">
        <v>1868</v>
      </c>
      <c r="F1318">
        <v>49</v>
      </c>
      <c r="G1318" t="s">
        <v>3279</v>
      </c>
      <c r="H1318">
        <v>47.3890034</v>
      </c>
      <c r="I1318">
        <v>-1.1202527</v>
      </c>
    </row>
    <row r="1319" spans="1:9" x14ac:dyDescent="0.2">
      <c r="A1319" t="s">
        <v>406</v>
      </c>
      <c r="B1319">
        <v>5018</v>
      </c>
      <c r="C1319" s="29" t="s">
        <v>3353</v>
      </c>
      <c r="D1319">
        <v>75</v>
      </c>
      <c r="E1319" t="s">
        <v>1868</v>
      </c>
      <c r="F1319">
        <v>50</v>
      </c>
      <c r="G1319" t="s">
        <v>3279</v>
      </c>
      <c r="H1319">
        <v>49.088173400000002</v>
      </c>
      <c r="I1319">
        <v>-2.4627208999999999</v>
      </c>
    </row>
    <row r="1320" spans="1:9" x14ac:dyDescent="0.2">
      <c r="A1320" t="s">
        <v>406</v>
      </c>
      <c r="B1320">
        <v>5019</v>
      </c>
      <c r="C1320" s="29" t="s">
        <v>3354</v>
      </c>
      <c r="D1320">
        <v>75</v>
      </c>
      <c r="E1320" t="s">
        <v>1868</v>
      </c>
      <c r="F1320">
        <v>51</v>
      </c>
      <c r="G1320" t="s">
        <v>3279</v>
      </c>
      <c r="H1320">
        <v>48.961074500000002</v>
      </c>
      <c r="I1320">
        <v>3.6573766999999999</v>
      </c>
    </row>
    <row r="1321" spans="1:9" x14ac:dyDescent="0.2">
      <c r="A1321" t="s">
        <v>406</v>
      </c>
      <c r="B1321">
        <v>4827</v>
      </c>
      <c r="C1321" s="29" t="s">
        <v>516</v>
      </c>
      <c r="D1321">
        <v>75</v>
      </c>
      <c r="E1321" t="s">
        <v>1868</v>
      </c>
      <c r="F1321">
        <v>972</v>
      </c>
      <c r="G1321" t="s">
        <v>3317</v>
      </c>
      <c r="H1321">
        <v>14.641527999999999</v>
      </c>
      <c r="I1321">
        <v>-61.024174000000002</v>
      </c>
    </row>
    <row r="1322" spans="1:9" x14ac:dyDescent="0.2">
      <c r="A1322" t="s">
        <v>406</v>
      </c>
      <c r="B1322">
        <v>5021</v>
      </c>
      <c r="C1322" s="29" t="s">
        <v>3355</v>
      </c>
      <c r="D1322">
        <v>75</v>
      </c>
      <c r="E1322" t="s">
        <v>1868</v>
      </c>
      <c r="F1322">
        <v>53</v>
      </c>
      <c r="G1322" t="s">
        <v>3279</v>
      </c>
      <c r="H1322">
        <v>48.306684199999999</v>
      </c>
      <c r="I1322">
        <v>-0.64901819999999999</v>
      </c>
    </row>
    <row r="1323" spans="1:9" x14ac:dyDescent="0.2">
      <c r="A1323" t="s">
        <v>406</v>
      </c>
      <c r="B1323">
        <v>4797</v>
      </c>
      <c r="C1323" s="29" t="s">
        <v>522</v>
      </c>
      <c r="D1323">
        <v>75</v>
      </c>
      <c r="E1323" t="s">
        <v>1868</v>
      </c>
      <c r="F1323">
        <v>976</v>
      </c>
      <c r="G1323" t="s">
        <v>3317</v>
      </c>
      <c r="H1323">
        <v>-12.827500000000001</v>
      </c>
      <c r="I1323">
        <v>45.166243999999999</v>
      </c>
    </row>
    <row r="1324" spans="1:9" x14ac:dyDescent="0.2">
      <c r="A1324" t="s">
        <v>406</v>
      </c>
      <c r="B1324">
        <v>5038</v>
      </c>
      <c r="C1324" s="29" t="s">
        <v>7458</v>
      </c>
      <c r="D1324">
        <v>75</v>
      </c>
      <c r="E1324" t="s">
        <v>1868</v>
      </c>
      <c r="F1324" t="s">
        <v>3356</v>
      </c>
      <c r="G1324" t="s">
        <v>3279</v>
      </c>
      <c r="H1324">
        <v>45.7482629</v>
      </c>
      <c r="I1324">
        <v>4.5958404000000002</v>
      </c>
    </row>
    <row r="1325" spans="1:9" x14ac:dyDescent="0.2">
      <c r="A1325" t="s">
        <v>406</v>
      </c>
      <c r="B1325">
        <v>5022</v>
      </c>
      <c r="C1325" s="29" t="s">
        <v>3357</v>
      </c>
      <c r="D1325">
        <v>75</v>
      </c>
      <c r="E1325" t="s">
        <v>1868</v>
      </c>
      <c r="F1325">
        <v>54</v>
      </c>
      <c r="G1325" t="s">
        <v>3279</v>
      </c>
      <c r="H1325">
        <v>48.955661499999998</v>
      </c>
      <c r="I1325">
        <v>5.7142350000000004</v>
      </c>
    </row>
    <row r="1326" spans="1:9" x14ac:dyDescent="0.2">
      <c r="A1326" t="s">
        <v>406</v>
      </c>
      <c r="B1326">
        <v>5023</v>
      </c>
      <c r="C1326" s="29" t="s">
        <v>3358</v>
      </c>
      <c r="D1326">
        <v>75</v>
      </c>
      <c r="E1326" t="s">
        <v>1868</v>
      </c>
      <c r="F1326">
        <v>55</v>
      </c>
      <c r="G1326" t="s">
        <v>3279</v>
      </c>
      <c r="H1326">
        <v>49.012461999999999</v>
      </c>
      <c r="I1326">
        <v>4.8108734000000002</v>
      </c>
    </row>
    <row r="1327" spans="1:9" x14ac:dyDescent="0.2">
      <c r="A1327" t="s">
        <v>406</v>
      </c>
      <c r="B1327">
        <v>5024</v>
      </c>
      <c r="C1327" s="29" t="s">
        <v>3359</v>
      </c>
      <c r="D1327">
        <v>75</v>
      </c>
      <c r="E1327" t="s">
        <v>1868</v>
      </c>
      <c r="F1327">
        <v>56</v>
      </c>
      <c r="G1327" t="s">
        <v>3279</v>
      </c>
      <c r="H1327">
        <v>47.743951799999998</v>
      </c>
      <c r="I1327">
        <v>-3.4455524</v>
      </c>
    </row>
    <row r="1328" spans="1:9" x14ac:dyDescent="0.2">
      <c r="A1328" t="s">
        <v>406</v>
      </c>
      <c r="B1328">
        <v>5025</v>
      </c>
      <c r="C1328" s="29" t="s">
        <v>3360</v>
      </c>
      <c r="D1328">
        <v>75</v>
      </c>
      <c r="E1328" t="s">
        <v>1868</v>
      </c>
      <c r="F1328">
        <v>57</v>
      </c>
      <c r="G1328" t="s">
        <v>3279</v>
      </c>
      <c r="H1328">
        <v>49.020456600000003</v>
      </c>
      <c r="I1328">
        <v>6.2055322000000004</v>
      </c>
    </row>
    <row r="1329" spans="1:9" x14ac:dyDescent="0.2">
      <c r="A1329" t="s">
        <v>406</v>
      </c>
      <c r="B1329">
        <v>5026</v>
      </c>
      <c r="C1329" s="29" t="s">
        <v>7459</v>
      </c>
      <c r="D1329">
        <v>75</v>
      </c>
      <c r="E1329" t="s">
        <v>1868</v>
      </c>
      <c r="F1329">
        <v>58</v>
      </c>
      <c r="G1329" t="s">
        <v>3279</v>
      </c>
      <c r="H1329">
        <v>47.119216399999999</v>
      </c>
      <c r="I1329">
        <v>2.9779713000000001</v>
      </c>
    </row>
    <row r="1330" spans="1:9" x14ac:dyDescent="0.2">
      <c r="A1330" t="s">
        <v>406</v>
      </c>
      <c r="B1330">
        <v>5027</v>
      </c>
      <c r="C1330" s="29" t="s">
        <v>3361</v>
      </c>
      <c r="D1330">
        <v>75</v>
      </c>
      <c r="E1330" t="s">
        <v>1868</v>
      </c>
      <c r="F1330">
        <v>59</v>
      </c>
      <c r="G1330" t="s">
        <v>3279</v>
      </c>
      <c r="H1330">
        <v>50.528547699999997</v>
      </c>
      <c r="I1330">
        <v>2.6000776000000001</v>
      </c>
    </row>
    <row r="1331" spans="1:9" x14ac:dyDescent="0.2">
      <c r="A1331" t="s">
        <v>406</v>
      </c>
      <c r="B1331">
        <v>4804</v>
      </c>
      <c r="C1331" s="29" t="s">
        <v>3362</v>
      </c>
      <c r="D1331">
        <v>75</v>
      </c>
      <c r="E1331" t="s">
        <v>1868</v>
      </c>
      <c r="F1331" t="s">
        <v>567</v>
      </c>
      <c r="G1331" t="s">
        <v>3290</v>
      </c>
      <c r="H1331">
        <v>48.879870400000001</v>
      </c>
      <c r="I1331">
        <v>0.17125290000000001</v>
      </c>
    </row>
    <row r="1332" spans="1:9" x14ac:dyDescent="0.2">
      <c r="A1332" t="s">
        <v>406</v>
      </c>
      <c r="B1332">
        <v>4795</v>
      </c>
      <c r="C1332" s="29" t="s">
        <v>3363</v>
      </c>
      <c r="D1332">
        <v>75</v>
      </c>
      <c r="E1332" t="s">
        <v>1868</v>
      </c>
      <c r="F1332" t="s">
        <v>3364</v>
      </c>
      <c r="G1332" t="s">
        <v>3290</v>
      </c>
      <c r="H1332">
        <v>45.7087182</v>
      </c>
      <c r="I1332">
        <v>0.62689099999999998</v>
      </c>
    </row>
    <row r="1333" spans="1:9" x14ac:dyDescent="0.2">
      <c r="A1333" t="s">
        <v>406</v>
      </c>
      <c r="B1333">
        <v>4799</v>
      </c>
      <c r="C1333" s="29" t="s">
        <v>3365</v>
      </c>
      <c r="D1333">
        <v>75</v>
      </c>
      <c r="E1333" t="s">
        <v>1868</v>
      </c>
      <c r="F1333" t="s">
        <v>3366</v>
      </c>
      <c r="G1333" t="s">
        <v>3290</v>
      </c>
      <c r="H1333">
        <v>43.892723199999999</v>
      </c>
      <c r="I1333">
        <v>3.2827625</v>
      </c>
    </row>
    <row r="1334" spans="1:9" x14ac:dyDescent="0.2">
      <c r="A1334" t="s">
        <v>406</v>
      </c>
      <c r="B1334">
        <v>5028</v>
      </c>
      <c r="C1334" s="29" t="s">
        <v>3367</v>
      </c>
      <c r="D1334">
        <v>75</v>
      </c>
      <c r="E1334" t="s">
        <v>1868</v>
      </c>
      <c r="F1334">
        <v>60</v>
      </c>
      <c r="G1334" t="s">
        <v>3279</v>
      </c>
      <c r="H1334">
        <v>49.411733499999997</v>
      </c>
      <c r="I1334">
        <v>1.8668825</v>
      </c>
    </row>
    <row r="1335" spans="1:9" x14ac:dyDescent="0.2">
      <c r="A1335" t="s">
        <v>406</v>
      </c>
      <c r="B1335">
        <v>5029</v>
      </c>
      <c r="C1335" s="29" t="s">
        <v>3368</v>
      </c>
      <c r="D1335">
        <v>75</v>
      </c>
      <c r="E1335" t="s">
        <v>1868</v>
      </c>
      <c r="F1335">
        <v>61</v>
      </c>
      <c r="G1335" t="s">
        <v>3279</v>
      </c>
      <c r="H1335">
        <v>48.575764399999997</v>
      </c>
      <c r="I1335">
        <v>-0.50242949999999997</v>
      </c>
    </row>
    <row r="1336" spans="1:9" x14ac:dyDescent="0.2">
      <c r="A1336" t="s">
        <v>406</v>
      </c>
      <c r="B1336">
        <v>4816</v>
      </c>
      <c r="C1336" s="29" t="s">
        <v>3369</v>
      </c>
      <c r="D1336">
        <v>75</v>
      </c>
      <c r="E1336" t="s">
        <v>1868</v>
      </c>
      <c r="F1336" t="s">
        <v>3370</v>
      </c>
      <c r="G1336" t="s">
        <v>3308</v>
      </c>
      <c r="H1336">
        <v>48.856614</v>
      </c>
      <c r="I1336">
        <v>2.3522219</v>
      </c>
    </row>
    <row r="1337" spans="1:9" x14ac:dyDescent="0.2">
      <c r="A1337" t="s">
        <v>406</v>
      </c>
      <c r="B1337">
        <v>5030</v>
      </c>
      <c r="C1337" s="29" t="s">
        <v>3371</v>
      </c>
      <c r="D1337">
        <v>75</v>
      </c>
      <c r="E1337" t="s">
        <v>1868</v>
      </c>
      <c r="F1337">
        <v>62</v>
      </c>
      <c r="G1337" t="s">
        <v>3279</v>
      </c>
      <c r="H1337">
        <v>50.514469900000002</v>
      </c>
      <c r="I1337">
        <v>1.8114980000000001</v>
      </c>
    </row>
    <row r="1338" spans="1:9" x14ac:dyDescent="0.2">
      <c r="A1338" t="s">
        <v>406</v>
      </c>
      <c r="B1338">
        <v>4802</v>
      </c>
      <c r="C1338" s="29" t="s">
        <v>3372</v>
      </c>
      <c r="D1338">
        <v>75</v>
      </c>
      <c r="E1338" t="s">
        <v>1868</v>
      </c>
      <c r="F1338" t="s">
        <v>3373</v>
      </c>
      <c r="G1338" t="s">
        <v>3290</v>
      </c>
      <c r="H1338">
        <v>47.763283600000001</v>
      </c>
      <c r="I1338">
        <v>-0.3299687</v>
      </c>
    </row>
    <row r="1339" spans="1:9" x14ac:dyDescent="0.2">
      <c r="A1339" t="s">
        <v>406</v>
      </c>
      <c r="B1339">
        <v>4812</v>
      </c>
      <c r="C1339" s="29" t="s">
        <v>7460</v>
      </c>
      <c r="D1339">
        <v>75</v>
      </c>
      <c r="E1339" t="s">
        <v>1868</v>
      </c>
      <c r="F1339" t="s">
        <v>3374</v>
      </c>
      <c r="G1339" t="s">
        <v>3290</v>
      </c>
      <c r="H1339">
        <v>43.935169100000003</v>
      </c>
      <c r="I1339">
        <v>6.0679194000000001</v>
      </c>
    </row>
    <row r="1340" spans="1:9" x14ac:dyDescent="0.2">
      <c r="A1340" t="s">
        <v>406</v>
      </c>
      <c r="B1340">
        <v>5031</v>
      </c>
      <c r="C1340" s="29" t="s">
        <v>7461</v>
      </c>
      <c r="D1340">
        <v>75</v>
      </c>
      <c r="E1340" t="s">
        <v>1868</v>
      </c>
      <c r="F1340">
        <v>63</v>
      </c>
      <c r="G1340" t="s">
        <v>3279</v>
      </c>
      <c r="H1340">
        <v>45.771418500000003</v>
      </c>
      <c r="I1340">
        <v>2.6262675999999998</v>
      </c>
    </row>
    <row r="1341" spans="1:9" x14ac:dyDescent="0.2">
      <c r="A1341" t="s">
        <v>406</v>
      </c>
      <c r="B1341">
        <v>5032</v>
      </c>
      <c r="C1341" s="29" t="s">
        <v>7462</v>
      </c>
      <c r="D1341">
        <v>75</v>
      </c>
      <c r="E1341" t="s">
        <v>1868</v>
      </c>
      <c r="F1341">
        <v>64</v>
      </c>
      <c r="G1341" t="s">
        <v>3279</v>
      </c>
      <c r="H1341">
        <v>43.186816999999998</v>
      </c>
      <c r="I1341">
        <v>-1.4417070999999999</v>
      </c>
    </row>
    <row r="1342" spans="1:9" x14ac:dyDescent="0.2">
      <c r="A1342" t="s">
        <v>406</v>
      </c>
      <c r="B1342">
        <v>5034</v>
      </c>
      <c r="C1342" s="29" t="s">
        <v>7463</v>
      </c>
      <c r="D1342">
        <v>75</v>
      </c>
      <c r="E1342" t="s">
        <v>1868</v>
      </c>
      <c r="F1342">
        <v>66</v>
      </c>
      <c r="G1342" t="s">
        <v>3279</v>
      </c>
      <c r="H1342">
        <v>42.625417900000002</v>
      </c>
      <c r="I1342">
        <v>1.8892958</v>
      </c>
    </row>
    <row r="1343" spans="1:9" x14ac:dyDescent="0.2">
      <c r="A1343" t="s">
        <v>406</v>
      </c>
      <c r="B1343">
        <v>5037</v>
      </c>
      <c r="C1343" s="29" t="s">
        <v>7464</v>
      </c>
      <c r="D1343">
        <v>75</v>
      </c>
      <c r="E1343" t="s">
        <v>1868</v>
      </c>
      <c r="F1343">
        <v>69</v>
      </c>
      <c r="G1343" t="s">
        <v>3279</v>
      </c>
      <c r="H1343">
        <v>44.934330000000003</v>
      </c>
      <c r="I1343">
        <v>4.2409328999999998</v>
      </c>
    </row>
    <row r="1344" spans="1:9" x14ac:dyDescent="0.2">
      <c r="A1344" t="s">
        <v>406</v>
      </c>
      <c r="B1344">
        <v>4821</v>
      </c>
      <c r="C1344" s="29" t="s">
        <v>619</v>
      </c>
      <c r="D1344">
        <v>75</v>
      </c>
      <c r="E1344" t="s">
        <v>1868</v>
      </c>
      <c r="F1344" t="s">
        <v>3375</v>
      </c>
      <c r="G1344" t="s">
        <v>3319</v>
      </c>
      <c r="H1344">
        <v>46.885199999999998</v>
      </c>
      <c r="I1344">
        <v>-56.315899999999999</v>
      </c>
    </row>
    <row r="1345" spans="1:9" x14ac:dyDescent="0.2">
      <c r="A1345" t="s">
        <v>406</v>
      </c>
      <c r="B1345">
        <v>4794</v>
      </c>
      <c r="C1345" s="29" t="s">
        <v>7465</v>
      </c>
      <c r="D1345">
        <v>75</v>
      </c>
      <c r="E1345" t="s">
        <v>1868</v>
      </c>
      <c r="F1345" t="s">
        <v>2635</v>
      </c>
      <c r="G1345" t="s">
        <v>3319</v>
      </c>
      <c r="H1345">
        <v>17.900513400000001</v>
      </c>
      <c r="I1345">
        <v>-62.820587099999997</v>
      </c>
    </row>
    <row r="1346" spans="1:9" x14ac:dyDescent="0.2">
      <c r="A1346" t="s">
        <v>406</v>
      </c>
      <c r="B1346">
        <v>4809</v>
      </c>
      <c r="C1346" s="29" t="s">
        <v>3376</v>
      </c>
      <c r="D1346">
        <v>75</v>
      </c>
      <c r="E1346" t="s">
        <v>1868</v>
      </c>
      <c r="F1346" t="s">
        <v>3125</v>
      </c>
      <c r="G1346" t="s">
        <v>3319</v>
      </c>
      <c r="H1346">
        <v>18.070829799999998</v>
      </c>
      <c r="I1346">
        <v>-63.050080899999998</v>
      </c>
    </row>
    <row r="1347" spans="1:9" x14ac:dyDescent="0.2">
      <c r="A1347" t="s">
        <v>406</v>
      </c>
      <c r="B1347">
        <v>5040</v>
      </c>
      <c r="C1347" s="29" t="s">
        <v>7466</v>
      </c>
      <c r="D1347">
        <v>75</v>
      </c>
      <c r="E1347" t="s">
        <v>1868</v>
      </c>
      <c r="F1347">
        <v>71</v>
      </c>
      <c r="G1347" t="s">
        <v>3279</v>
      </c>
      <c r="H1347">
        <v>46.655488300000002</v>
      </c>
      <c r="I1347">
        <v>3.9835050000000001</v>
      </c>
    </row>
    <row r="1348" spans="1:9" x14ac:dyDescent="0.2">
      <c r="A1348" t="s">
        <v>406</v>
      </c>
      <c r="B1348">
        <v>5041</v>
      </c>
      <c r="C1348" s="29" t="s">
        <v>3377</v>
      </c>
      <c r="D1348">
        <v>75</v>
      </c>
      <c r="E1348" t="s">
        <v>1868</v>
      </c>
      <c r="F1348">
        <v>72</v>
      </c>
      <c r="G1348" t="s">
        <v>3279</v>
      </c>
      <c r="H1348">
        <v>48.0262733</v>
      </c>
      <c r="I1348">
        <v>-0.32613170000000002</v>
      </c>
    </row>
    <row r="1349" spans="1:9" x14ac:dyDescent="0.2">
      <c r="A1349" t="s">
        <v>406</v>
      </c>
      <c r="B1349">
        <v>5042</v>
      </c>
      <c r="C1349" s="29" t="s">
        <v>3378</v>
      </c>
      <c r="D1349">
        <v>75</v>
      </c>
      <c r="E1349" t="s">
        <v>1868</v>
      </c>
      <c r="F1349">
        <v>73</v>
      </c>
      <c r="G1349" t="s">
        <v>3279</v>
      </c>
      <c r="H1349">
        <v>45.494698999999997</v>
      </c>
      <c r="I1349">
        <v>5.8432984000000001</v>
      </c>
    </row>
    <row r="1350" spans="1:9" x14ac:dyDescent="0.2">
      <c r="A1350" t="s">
        <v>406</v>
      </c>
      <c r="B1350">
        <v>5045</v>
      </c>
      <c r="C1350" s="29" t="s">
        <v>3379</v>
      </c>
      <c r="D1350">
        <v>75</v>
      </c>
      <c r="E1350" t="s">
        <v>1868</v>
      </c>
      <c r="F1350">
        <v>77</v>
      </c>
      <c r="G1350" t="s">
        <v>3279</v>
      </c>
      <c r="H1350">
        <v>48.618539400000003</v>
      </c>
      <c r="I1350">
        <v>2.4152561000000001</v>
      </c>
    </row>
    <row r="1351" spans="1:9" x14ac:dyDescent="0.2">
      <c r="A1351" t="s">
        <v>406</v>
      </c>
      <c r="B1351">
        <v>5044</v>
      </c>
      <c r="C1351" s="29" t="s">
        <v>3380</v>
      </c>
      <c r="D1351">
        <v>75</v>
      </c>
      <c r="E1351" t="s">
        <v>1868</v>
      </c>
      <c r="F1351">
        <v>76</v>
      </c>
      <c r="G1351" t="s">
        <v>3279</v>
      </c>
      <c r="H1351">
        <v>49.660968099999998</v>
      </c>
      <c r="I1351">
        <v>0.36775609999999997</v>
      </c>
    </row>
    <row r="1352" spans="1:9" x14ac:dyDescent="0.2">
      <c r="A1352" t="s">
        <v>406</v>
      </c>
      <c r="B1352">
        <v>5061</v>
      </c>
      <c r="C1352" s="29" t="s">
        <v>3381</v>
      </c>
      <c r="D1352">
        <v>75</v>
      </c>
      <c r="E1352" t="s">
        <v>1868</v>
      </c>
      <c r="F1352">
        <v>93</v>
      </c>
      <c r="G1352" t="s">
        <v>3279</v>
      </c>
      <c r="H1352">
        <v>48.909931800000003</v>
      </c>
      <c r="I1352">
        <v>2.3057379</v>
      </c>
    </row>
    <row r="1353" spans="1:9" x14ac:dyDescent="0.2">
      <c r="A1353" t="s">
        <v>406</v>
      </c>
      <c r="B1353">
        <v>5048</v>
      </c>
      <c r="C1353" s="29" t="s">
        <v>3382</v>
      </c>
      <c r="D1353">
        <v>75</v>
      </c>
      <c r="E1353" t="s">
        <v>1868</v>
      </c>
      <c r="F1353">
        <v>80</v>
      </c>
      <c r="G1353" t="s">
        <v>3279</v>
      </c>
      <c r="H1353">
        <v>49.968592200000003</v>
      </c>
      <c r="I1353">
        <v>1.7310696000000001</v>
      </c>
    </row>
    <row r="1354" spans="1:9" x14ac:dyDescent="0.2">
      <c r="A1354" t="s">
        <v>406</v>
      </c>
      <c r="B1354">
        <v>5049</v>
      </c>
      <c r="C1354" s="29" t="s">
        <v>3383</v>
      </c>
      <c r="D1354">
        <v>75</v>
      </c>
      <c r="E1354" t="s">
        <v>1868</v>
      </c>
      <c r="F1354">
        <v>81</v>
      </c>
      <c r="G1354" t="s">
        <v>3279</v>
      </c>
      <c r="H1354">
        <v>43.791497700000001</v>
      </c>
      <c r="I1354">
        <v>1.6758892999999999</v>
      </c>
    </row>
    <row r="1355" spans="1:9" x14ac:dyDescent="0.2">
      <c r="A1355" t="s">
        <v>406</v>
      </c>
      <c r="B1355">
        <v>5050</v>
      </c>
      <c r="C1355" s="29" t="s">
        <v>3384</v>
      </c>
      <c r="D1355">
        <v>75</v>
      </c>
      <c r="E1355" t="s">
        <v>1868</v>
      </c>
      <c r="F1355">
        <v>82</v>
      </c>
      <c r="G1355" t="s">
        <v>3279</v>
      </c>
      <c r="H1355">
        <v>44.080894999999998</v>
      </c>
      <c r="I1355">
        <v>1.0891656999999999</v>
      </c>
    </row>
    <row r="1356" spans="1:9" x14ac:dyDescent="0.2">
      <c r="A1356" t="s">
        <v>406</v>
      </c>
      <c r="B1356">
        <v>5058</v>
      </c>
      <c r="C1356" s="29" t="s">
        <v>3385</v>
      </c>
      <c r="D1356">
        <v>75</v>
      </c>
      <c r="E1356" t="s">
        <v>1868</v>
      </c>
      <c r="F1356">
        <v>90</v>
      </c>
      <c r="G1356" t="s">
        <v>3279</v>
      </c>
      <c r="H1356">
        <v>47.6293072</v>
      </c>
      <c r="I1356">
        <v>6.6696200000000001</v>
      </c>
    </row>
    <row r="1357" spans="1:9" x14ac:dyDescent="0.2">
      <c r="A1357" t="s">
        <v>406</v>
      </c>
      <c r="B1357">
        <v>5063</v>
      </c>
      <c r="C1357" s="29" t="s">
        <v>3386</v>
      </c>
      <c r="D1357">
        <v>75</v>
      </c>
      <c r="E1357" t="s">
        <v>1868</v>
      </c>
      <c r="F1357">
        <v>95</v>
      </c>
      <c r="G1357" t="s">
        <v>3279</v>
      </c>
      <c r="H1357">
        <v>49.075181800000003</v>
      </c>
      <c r="I1357">
        <v>1.8216914</v>
      </c>
    </row>
    <row r="1358" spans="1:9" x14ac:dyDescent="0.2">
      <c r="A1358" t="s">
        <v>406</v>
      </c>
      <c r="B1358">
        <v>5062</v>
      </c>
      <c r="C1358" s="29" t="s">
        <v>3387</v>
      </c>
      <c r="D1358">
        <v>75</v>
      </c>
      <c r="E1358" t="s">
        <v>1868</v>
      </c>
      <c r="F1358">
        <v>94</v>
      </c>
      <c r="G1358" t="s">
        <v>3279</v>
      </c>
      <c r="H1358">
        <v>48.7747004</v>
      </c>
      <c r="I1358">
        <v>2.3221039000000001</v>
      </c>
    </row>
    <row r="1359" spans="1:9" x14ac:dyDescent="0.2">
      <c r="A1359" t="s">
        <v>406</v>
      </c>
      <c r="B1359">
        <v>5051</v>
      </c>
      <c r="C1359" s="29" t="s">
        <v>3388</v>
      </c>
      <c r="D1359">
        <v>75</v>
      </c>
      <c r="E1359" t="s">
        <v>1868</v>
      </c>
      <c r="F1359">
        <v>83</v>
      </c>
      <c r="G1359" t="s">
        <v>3279</v>
      </c>
      <c r="H1359">
        <v>43.395072999999996</v>
      </c>
      <c r="I1359">
        <v>5.7342417000000001</v>
      </c>
    </row>
    <row r="1360" spans="1:9" x14ac:dyDescent="0.2">
      <c r="A1360" t="s">
        <v>406</v>
      </c>
      <c r="B1360">
        <v>5052</v>
      </c>
      <c r="C1360" s="29" t="s">
        <v>3389</v>
      </c>
      <c r="D1360">
        <v>75</v>
      </c>
      <c r="E1360" t="s">
        <v>1868</v>
      </c>
      <c r="F1360">
        <v>84</v>
      </c>
      <c r="G1360" t="s">
        <v>3279</v>
      </c>
      <c r="H1360">
        <v>44.044750000000001</v>
      </c>
      <c r="I1360">
        <v>4.6427718000000002</v>
      </c>
    </row>
    <row r="1361" spans="1:9" x14ac:dyDescent="0.2">
      <c r="A1361" t="s">
        <v>406</v>
      </c>
      <c r="B1361">
        <v>5053</v>
      </c>
      <c r="C1361" s="29" t="s">
        <v>7467</v>
      </c>
      <c r="D1361">
        <v>75</v>
      </c>
      <c r="E1361" t="s">
        <v>1868</v>
      </c>
      <c r="F1361">
        <v>85</v>
      </c>
      <c r="G1361" t="s">
        <v>3279</v>
      </c>
      <c r="H1361">
        <v>46.675410300000003</v>
      </c>
      <c r="I1361">
        <v>-2.0298392000000001</v>
      </c>
    </row>
    <row r="1362" spans="1:9" x14ac:dyDescent="0.2">
      <c r="A1362" t="s">
        <v>406</v>
      </c>
      <c r="B1362">
        <v>5054</v>
      </c>
      <c r="C1362" s="29" t="s">
        <v>3390</v>
      </c>
      <c r="D1362">
        <v>75</v>
      </c>
      <c r="E1362" t="s">
        <v>1868</v>
      </c>
      <c r="F1362">
        <v>86</v>
      </c>
      <c r="G1362" t="s">
        <v>3279</v>
      </c>
      <c r="H1362">
        <v>45.522131399999999</v>
      </c>
      <c r="I1362">
        <v>4.8453135999999999</v>
      </c>
    </row>
    <row r="1363" spans="1:9" x14ac:dyDescent="0.2">
      <c r="A1363" t="s">
        <v>406</v>
      </c>
      <c r="B1363">
        <v>5056</v>
      </c>
      <c r="C1363" s="29" t="s">
        <v>3391</v>
      </c>
      <c r="D1363">
        <v>75</v>
      </c>
      <c r="E1363" t="s">
        <v>1868</v>
      </c>
      <c r="F1363">
        <v>88</v>
      </c>
      <c r="G1363" t="s">
        <v>3279</v>
      </c>
      <c r="H1363">
        <v>48.1630173</v>
      </c>
      <c r="I1363">
        <v>5.7355600000000004</v>
      </c>
    </row>
    <row r="1364" spans="1:9" x14ac:dyDescent="0.2">
      <c r="A1364" t="s">
        <v>406</v>
      </c>
      <c r="B1364">
        <v>4810</v>
      </c>
      <c r="C1364" s="29" t="s">
        <v>717</v>
      </c>
      <c r="D1364">
        <v>75</v>
      </c>
      <c r="E1364" t="s">
        <v>1868</v>
      </c>
      <c r="F1364" t="s">
        <v>2806</v>
      </c>
      <c r="G1364" t="s">
        <v>3319</v>
      </c>
      <c r="H1364">
        <v>-14.293799999999999</v>
      </c>
      <c r="I1364">
        <v>-178.1165</v>
      </c>
    </row>
    <row r="1365" spans="1:9" x14ac:dyDescent="0.2">
      <c r="A1365" t="s">
        <v>406</v>
      </c>
      <c r="B1365">
        <v>5057</v>
      </c>
      <c r="C1365" s="29" t="s">
        <v>3392</v>
      </c>
      <c r="D1365">
        <v>75</v>
      </c>
      <c r="E1365" t="s">
        <v>1868</v>
      </c>
      <c r="F1365">
        <v>89</v>
      </c>
      <c r="G1365" t="s">
        <v>3279</v>
      </c>
      <c r="H1365">
        <v>47.854761400000001</v>
      </c>
      <c r="I1365">
        <v>3.0339404000000001</v>
      </c>
    </row>
    <row r="1366" spans="1:9" x14ac:dyDescent="0.2">
      <c r="A1366" t="s">
        <v>406</v>
      </c>
      <c r="B1366">
        <v>5046</v>
      </c>
      <c r="C1366" s="29" t="s">
        <v>3393</v>
      </c>
      <c r="D1366">
        <v>75</v>
      </c>
      <c r="E1366" t="s">
        <v>1868</v>
      </c>
      <c r="F1366">
        <v>78</v>
      </c>
      <c r="G1366" t="s">
        <v>3279</v>
      </c>
      <c r="H1366">
        <v>48.761530100000002</v>
      </c>
      <c r="I1366">
        <v>1.2772949</v>
      </c>
    </row>
    <row r="1367" spans="1:9" x14ac:dyDescent="0.2">
      <c r="A1367" t="s">
        <v>412</v>
      </c>
      <c r="B1367">
        <v>2727</v>
      </c>
      <c r="C1367" s="29" t="s">
        <v>3394</v>
      </c>
      <c r="D1367">
        <v>79</v>
      </c>
      <c r="E1367" t="s">
        <v>2122</v>
      </c>
      <c r="F1367">
        <v>1</v>
      </c>
      <c r="H1367">
        <v>0.44328640000000002</v>
      </c>
      <c r="I1367">
        <v>10.0807298</v>
      </c>
    </row>
    <row r="1368" spans="1:9" x14ac:dyDescent="0.2">
      <c r="A1368" t="s">
        <v>412</v>
      </c>
      <c r="B1368">
        <v>2726</v>
      </c>
      <c r="C1368" s="29" t="s">
        <v>7468</v>
      </c>
      <c r="D1368">
        <v>79</v>
      </c>
      <c r="E1368" t="s">
        <v>2122</v>
      </c>
      <c r="F1368">
        <v>2</v>
      </c>
      <c r="H1368">
        <v>-1.4762544</v>
      </c>
      <c r="I1368">
        <v>13.914399</v>
      </c>
    </row>
    <row r="1369" spans="1:9" x14ac:dyDescent="0.2">
      <c r="A1369" t="s">
        <v>412</v>
      </c>
      <c r="B1369">
        <v>2730</v>
      </c>
      <c r="C1369" s="29" t="s">
        <v>7469</v>
      </c>
      <c r="D1369">
        <v>79</v>
      </c>
      <c r="E1369" t="s">
        <v>2122</v>
      </c>
      <c r="F1369">
        <v>3</v>
      </c>
      <c r="H1369">
        <v>-0.44278400000000001</v>
      </c>
      <c r="I1369">
        <v>10.439655999999999</v>
      </c>
    </row>
    <row r="1370" spans="1:9" x14ac:dyDescent="0.2">
      <c r="A1370" t="s">
        <v>412</v>
      </c>
      <c r="B1370">
        <v>2731</v>
      </c>
      <c r="C1370" s="29" t="s">
        <v>7470</v>
      </c>
      <c r="D1370">
        <v>79</v>
      </c>
      <c r="E1370" t="s">
        <v>2122</v>
      </c>
      <c r="F1370">
        <v>4</v>
      </c>
      <c r="H1370">
        <v>-1.4930303</v>
      </c>
      <c r="I1370">
        <v>10.980700300000001</v>
      </c>
    </row>
    <row r="1371" spans="1:9" x14ac:dyDescent="0.2">
      <c r="A1371" t="s">
        <v>412</v>
      </c>
      <c r="B1371">
        <v>2725</v>
      </c>
      <c r="C1371" s="29" t="s">
        <v>3395</v>
      </c>
      <c r="D1371">
        <v>79</v>
      </c>
      <c r="E1371" t="s">
        <v>2122</v>
      </c>
      <c r="F1371">
        <v>5</v>
      </c>
      <c r="H1371">
        <v>-2.8821032999999998</v>
      </c>
      <c r="I1371">
        <v>11.1617356</v>
      </c>
    </row>
    <row r="1372" spans="1:9" x14ac:dyDescent="0.2">
      <c r="A1372" t="s">
        <v>412</v>
      </c>
      <c r="B1372">
        <v>2724</v>
      </c>
      <c r="C1372" s="29" t="s">
        <v>7471</v>
      </c>
      <c r="D1372">
        <v>79</v>
      </c>
      <c r="E1372" t="s">
        <v>2122</v>
      </c>
      <c r="F1372">
        <v>6</v>
      </c>
      <c r="H1372">
        <v>0.88183109999999998</v>
      </c>
      <c r="I1372">
        <v>13.174034799999999</v>
      </c>
    </row>
    <row r="1373" spans="1:9" x14ac:dyDescent="0.2">
      <c r="A1373" t="s">
        <v>412</v>
      </c>
      <c r="B1373">
        <v>2729</v>
      </c>
      <c r="C1373" s="29" t="s">
        <v>7472</v>
      </c>
      <c r="D1373">
        <v>79</v>
      </c>
      <c r="E1373" t="s">
        <v>2122</v>
      </c>
      <c r="F1373">
        <v>7</v>
      </c>
      <c r="H1373">
        <v>-0.88440929999999995</v>
      </c>
      <c r="I1373">
        <v>12.438058099999999</v>
      </c>
    </row>
    <row r="1374" spans="1:9" x14ac:dyDescent="0.2">
      <c r="A1374" t="s">
        <v>412</v>
      </c>
      <c r="B1374">
        <v>2728</v>
      </c>
      <c r="C1374" s="29" t="s">
        <v>7473</v>
      </c>
      <c r="D1374">
        <v>79</v>
      </c>
      <c r="E1374" t="s">
        <v>2122</v>
      </c>
      <c r="F1374">
        <v>8</v>
      </c>
      <c r="H1374">
        <v>-1.3465974999999999</v>
      </c>
      <c r="I1374">
        <v>9.7232672999999998</v>
      </c>
    </row>
    <row r="1375" spans="1:9" x14ac:dyDescent="0.2">
      <c r="A1375" t="s">
        <v>412</v>
      </c>
      <c r="B1375">
        <v>2723</v>
      </c>
      <c r="C1375" s="29" t="s">
        <v>3396</v>
      </c>
      <c r="D1375">
        <v>79</v>
      </c>
      <c r="E1375" t="s">
        <v>2122</v>
      </c>
      <c r="F1375">
        <v>9</v>
      </c>
      <c r="H1375">
        <v>2.2989826999999998</v>
      </c>
      <c r="I1375">
        <v>11.446691400000001</v>
      </c>
    </row>
    <row r="1376" spans="1:9" x14ac:dyDescent="0.2">
      <c r="A1376" t="s">
        <v>3399</v>
      </c>
      <c r="B1376">
        <v>2666</v>
      </c>
      <c r="C1376" s="29" t="s">
        <v>3397</v>
      </c>
      <c r="D1376">
        <v>80</v>
      </c>
      <c r="E1376" t="s">
        <v>3398</v>
      </c>
      <c r="F1376" t="s">
        <v>2003</v>
      </c>
      <c r="H1376">
        <v>13.4548761</v>
      </c>
      <c r="I1376">
        <v>-16.579032300000001</v>
      </c>
    </row>
    <row r="1377" spans="1:9" x14ac:dyDescent="0.2">
      <c r="A1377" t="s">
        <v>3399</v>
      </c>
      <c r="B1377">
        <v>2669</v>
      </c>
      <c r="C1377" s="29" t="s">
        <v>3400</v>
      </c>
      <c r="D1377">
        <v>80</v>
      </c>
      <c r="E1377" t="s">
        <v>3398</v>
      </c>
      <c r="F1377" t="s">
        <v>2025</v>
      </c>
      <c r="H1377">
        <v>13.5994469</v>
      </c>
      <c r="I1377">
        <v>-14.8921668</v>
      </c>
    </row>
    <row r="1378" spans="1:9" x14ac:dyDescent="0.2">
      <c r="A1378" t="s">
        <v>3399</v>
      </c>
      <c r="B1378">
        <v>2670</v>
      </c>
      <c r="C1378" s="29" t="s">
        <v>3401</v>
      </c>
      <c r="D1378">
        <v>80</v>
      </c>
      <c r="E1378" t="s">
        <v>3398</v>
      </c>
      <c r="F1378" t="s">
        <v>2021</v>
      </c>
      <c r="H1378">
        <v>13.3553306</v>
      </c>
      <c r="I1378">
        <v>-15.92299</v>
      </c>
    </row>
    <row r="1379" spans="1:9" x14ac:dyDescent="0.2">
      <c r="A1379" t="s">
        <v>3399</v>
      </c>
      <c r="B1379">
        <v>2671</v>
      </c>
      <c r="C1379" s="29" t="s">
        <v>3402</v>
      </c>
      <c r="D1379">
        <v>80</v>
      </c>
      <c r="E1379" t="s">
        <v>3398</v>
      </c>
      <c r="F1379" t="s">
        <v>2027</v>
      </c>
      <c r="H1379">
        <v>13.528543600000001</v>
      </c>
      <c r="I1379">
        <v>-16.016997100000001</v>
      </c>
    </row>
    <row r="1380" spans="1:9" x14ac:dyDescent="0.2">
      <c r="A1380" t="s">
        <v>3399</v>
      </c>
      <c r="B1380">
        <v>2668</v>
      </c>
      <c r="C1380" s="29" t="s">
        <v>3403</v>
      </c>
      <c r="D1380">
        <v>80</v>
      </c>
      <c r="E1380" t="s">
        <v>3398</v>
      </c>
      <c r="F1380" t="s">
        <v>2010</v>
      </c>
      <c r="H1380">
        <v>13.4257366</v>
      </c>
      <c r="I1380">
        <v>-14.007234800000001</v>
      </c>
    </row>
    <row r="1381" spans="1:9" x14ac:dyDescent="0.2">
      <c r="A1381" t="s">
        <v>3399</v>
      </c>
      <c r="B1381">
        <v>2667</v>
      </c>
      <c r="C1381" s="29" t="s">
        <v>3404</v>
      </c>
      <c r="D1381">
        <v>80</v>
      </c>
      <c r="E1381" t="s">
        <v>3398</v>
      </c>
      <c r="F1381" t="s">
        <v>2014</v>
      </c>
      <c r="H1381">
        <v>5.9772797999999998</v>
      </c>
      <c r="I1381">
        <v>116.0754288</v>
      </c>
    </row>
    <row r="1382" spans="1:9" x14ac:dyDescent="0.2">
      <c r="A1382" t="s">
        <v>416</v>
      </c>
      <c r="B1382">
        <v>900</v>
      </c>
      <c r="C1382" s="29" t="s">
        <v>3405</v>
      </c>
      <c r="D1382">
        <v>81</v>
      </c>
      <c r="E1382" t="s">
        <v>3406</v>
      </c>
      <c r="F1382" t="s">
        <v>3407</v>
      </c>
      <c r="H1382">
        <v>41.600562600000003</v>
      </c>
      <c r="I1382">
        <v>42.068838300000003</v>
      </c>
    </row>
    <row r="1383" spans="1:9" x14ac:dyDescent="0.2">
      <c r="A1383" t="s">
        <v>416</v>
      </c>
      <c r="B1383">
        <v>901</v>
      </c>
      <c r="C1383" s="29" t="s">
        <v>3408</v>
      </c>
      <c r="D1383">
        <v>81</v>
      </c>
      <c r="E1383" t="s">
        <v>3406</v>
      </c>
      <c r="F1383" t="s">
        <v>2703</v>
      </c>
      <c r="H1383">
        <v>43.001554400000003</v>
      </c>
      <c r="I1383">
        <v>41.023406999999999</v>
      </c>
    </row>
    <row r="1384" spans="1:9" x14ac:dyDescent="0.2">
      <c r="A1384" t="s">
        <v>416</v>
      </c>
      <c r="B1384">
        <v>907</v>
      </c>
      <c r="C1384" s="29" t="s">
        <v>3409</v>
      </c>
      <c r="D1384">
        <v>81</v>
      </c>
      <c r="E1384" t="s">
        <v>3406</v>
      </c>
      <c r="F1384" t="s">
        <v>3410</v>
      </c>
      <c r="H1384">
        <v>41.944273600000002</v>
      </c>
      <c r="I1384">
        <v>42.0458091</v>
      </c>
    </row>
    <row r="1385" spans="1:9" x14ac:dyDescent="0.2">
      <c r="A1385" t="s">
        <v>416</v>
      </c>
      <c r="B1385">
        <v>905</v>
      </c>
      <c r="C1385" s="29" t="s">
        <v>3411</v>
      </c>
      <c r="D1385">
        <v>81</v>
      </c>
      <c r="E1385" t="s">
        <v>3406</v>
      </c>
      <c r="F1385" t="s">
        <v>3412</v>
      </c>
      <c r="H1385">
        <v>42.230108000000001</v>
      </c>
      <c r="I1385">
        <v>42.900866399999998</v>
      </c>
    </row>
    <row r="1386" spans="1:9" x14ac:dyDescent="0.2">
      <c r="A1386" t="s">
        <v>416</v>
      </c>
      <c r="B1386">
        <v>910</v>
      </c>
      <c r="C1386" s="29" t="s">
        <v>3413</v>
      </c>
      <c r="D1386">
        <v>81</v>
      </c>
      <c r="E1386" t="s">
        <v>3406</v>
      </c>
      <c r="F1386" t="s">
        <v>1874</v>
      </c>
      <c r="H1386">
        <v>41.6481602</v>
      </c>
      <c r="I1386">
        <v>45.690555400000001</v>
      </c>
    </row>
    <row r="1387" spans="1:9" x14ac:dyDescent="0.2">
      <c r="A1387" t="s">
        <v>416</v>
      </c>
      <c r="B1387">
        <v>897</v>
      </c>
      <c r="C1387" s="29" t="s">
        <v>3414</v>
      </c>
      <c r="D1387">
        <v>81</v>
      </c>
      <c r="E1387" t="s">
        <v>3406</v>
      </c>
      <c r="F1387">
        <v>29</v>
      </c>
      <c r="H1387">
        <v>41.580192599999997</v>
      </c>
      <c r="I1387">
        <v>41.661074200000002</v>
      </c>
    </row>
    <row r="1388" spans="1:9" x14ac:dyDescent="0.2">
      <c r="A1388" t="s">
        <v>416</v>
      </c>
      <c r="B1388">
        <v>904</v>
      </c>
      <c r="C1388" s="29" t="s">
        <v>3415</v>
      </c>
      <c r="D1388">
        <v>81</v>
      </c>
      <c r="E1388" t="s">
        <v>3406</v>
      </c>
      <c r="F1388" t="s">
        <v>3416</v>
      </c>
      <c r="H1388">
        <v>41.479183300000003</v>
      </c>
      <c r="I1388">
        <v>44.6560451</v>
      </c>
    </row>
    <row r="1389" spans="1:9" x14ac:dyDescent="0.2">
      <c r="A1389" t="s">
        <v>416</v>
      </c>
      <c r="B1389">
        <v>902</v>
      </c>
      <c r="C1389" s="29" t="s">
        <v>3417</v>
      </c>
      <c r="D1389">
        <v>81</v>
      </c>
      <c r="E1389" t="s">
        <v>3406</v>
      </c>
      <c r="F1389" t="s">
        <v>1886</v>
      </c>
      <c r="H1389">
        <v>42.168218500000002</v>
      </c>
      <c r="I1389">
        <v>44.650605800000001</v>
      </c>
    </row>
    <row r="1390" spans="1:9" x14ac:dyDescent="0.2">
      <c r="A1390" t="s">
        <v>416</v>
      </c>
      <c r="B1390">
        <v>909</v>
      </c>
      <c r="C1390" s="29" t="s">
        <v>3418</v>
      </c>
      <c r="D1390">
        <v>81</v>
      </c>
      <c r="E1390" t="s">
        <v>3406</v>
      </c>
      <c r="F1390" t="s">
        <v>3419</v>
      </c>
      <c r="H1390">
        <v>42.671887300000002</v>
      </c>
      <c r="I1390">
        <v>43.0562836</v>
      </c>
    </row>
    <row r="1391" spans="1:9" x14ac:dyDescent="0.2">
      <c r="A1391" t="s">
        <v>416</v>
      </c>
      <c r="B1391">
        <v>908</v>
      </c>
      <c r="C1391" s="29" t="s">
        <v>3420</v>
      </c>
      <c r="D1391">
        <v>81</v>
      </c>
      <c r="E1391" t="s">
        <v>3406</v>
      </c>
      <c r="F1391" t="s">
        <v>3421</v>
      </c>
      <c r="H1391">
        <v>42.735224700000003</v>
      </c>
      <c r="I1391">
        <v>42.168936199999997</v>
      </c>
    </row>
    <row r="1392" spans="1:9" x14ac:dyDescent="0.2">
      <c r="A1392" t="s">
        <v>416</v>
      </c>
      <c r="B1392">
        <v>906</v>
      </c>
      <c r="C1392" s="29" t="s">
        <v>3422</v>
      </c>
      <c r="D1392">
        <v>81</v>
      </c>
      <c r="E1392" t="s">
        <v>3406</v>
      </c>
      <c r="F1392" t="s">
        <v>2952</v>
      </c>
      <c r="H1392">
        <v>41.547929600000003</v>
      </c>
      <c r="I1392">
        <v>43.277639999999998</v>
      </c>
    </row>
    <row r="1393" spans="1:9" x14ac:dyDescent="0.2">
      <c r="A1393" t="s">
        <v>416</v>
      </c>
      <c r="B1393">
        <v>898</v>
      </c>
      <c r="C1393" s="29" t="s">
        <v>3423</v>
      </c>
      <c r="D1393">
        <v>81</v>
      </c>
      <c r="E1393" t="s">
        <v>3406</v>
      </c>
      <c r="F1393">
        <v>50</v>
      </c>
      <c r="H1393">
        <v>42.269635999999998</v>
      </c>
      <c r="I1393">
        <v>42.065689599999999</v>
      </c>
    </row>
    <row r="1394" spans="1:9" x14ac:dyDescent="0.2">
      <c r="A1394" t="s">
        <v>416</v>
      </c>
      <c r="B1394">
        <v>903</v>
      </c>
      <c r="C1394" s="29" t="s">
        <v>3424</v>
      </c>
      <c r="D1394">
        <v>81</v>
      </c>
      <c r="E1394" t="s">
        <v>3406</v>
      </c>
      <c r="F1394" t="s">
        <v>1900</v>
      </c>
      <c r="H1394">
        <v>42.075694400000003</v>
      </c>
      <c r="I1394">
        <v>43.954046200000001</v>
      </c>
    </row>
    <row r="1395" spans="1:9" x14ac:dyDescent="0.2">
      <c r="A1395" t="s">
        <v>416</v>
      </c>
      <c r="B1395">
        <v>899</v>
      </c>
      <c r="C1395" s="29" t="s">
        <v>3425</v>
      </c>
      <c r="D1395">
        <v>81</v>
      </c>
      <c r="E1395" t="s">
        <v>3406</v>
      </c>
      <c r="F1395" t="s">
        <v>3426</v>
      </c>
      <c r="H1395">
        <v>41.7151377</v>
      </c>
      <c r="I1395">
        <v>44.827095999999997</v>
      </c>
    </row>
    <row r="1396" spans="1:9" x14ac:dyDescent="0.2">
      <c r="A1396" t="s">
        <v>418</v>
      </c>
      <c r="B1396">
        <v>3006</v>
      </c>
      <c r="C1396" s="29" t="s">
        <v>7474</v>
      </c>
      <c r="D1396">
        <v>82</v>
      </c>
      <c r="E1396" t="s">
        <v>3427</v>
      </c>
      <c r="F1396" t="s">
        <v>2459</v>
      </c>
      <c r="H1396">
        <v>48.661603700000001</v>
      </c>
      <c r="I1396">
        <v>9.3501335999999995</v>
      </c>
    </row>
    <row r="1397" spans="1:9" x14ac:dyDescent="0.2">
      <c r="A1397" t="s">
        <v>418</v>
      </c>
      <c r="B1397">
        <v>3009</v>
      </c>
      <c r="C1397" s="29" t="s">
        <v>3428</v>
      </c>
      <c r="D1397">
        <v>82</v>
      </c>
      <c r="E1397" t="s">
        <v>3427</v>
      </c>
      <c r="F1397" t="s">
        <v>2327</v>
      </c>
      <c r="H1397">
        <v>48.790447200000003</v>
      </c>
      <c r="I1397">
        <v>11.497889499999999</v>
      </c>
    </row>
    <row r="1398" spans="1:9" x14ac:dyDescent="0.2">
      <c r="A1398" t="s">
        <v>418</v>
      </c>
      <c r="B1398">
        <v>3010</v>
      </c>
      <c r="C1398" s="29" t="s">
        <v>3429</v>
      </c>
      <c r="D1398">
        <v>82</v>
      </c>
      <c r="E1398" t="s">
        <v>3427</v>
      </c>
      <c r="F1398" t="s">
        <v>2339</v>
      </c>
      <c r="H1398">
        <v>52.520006600000002</v>
      </c>
      <c r="I1398">
        <v>13.404954</v>
      </c>
    </row>
    <row r="1399" spans="1:9" x14ac:dyDescent="0.2">
      <c r="A1399" t="s">
        <v>418</v>
      </c>
      <c r="B1399">
        <v>3013</v>
      </c>
      <c r="C1399" s="29" t="s">
        <v>3430</v>
      </c>
      <c r="D1399">
        <v>82</v>
      </c>
      <c r="E1399" t="s">
        <v>3427</v>
      </c>
      <c r="F1399" t="s">
        <v>2315</v>
      </c>
      <c r="H1399">
        <v>52.412528700000003</v>
      </c>
      <c r="I1399">
        <v>12.531644399999999</v>
      </c>
    </row>
    <row r="1400" spans="1:9" x14ac:dyDescent="0.2">
      <c r="A1400" t="s">
        <v>418</v>
      </c>
      <c r="B1400">
        <v>3014</v>
      </c>
      <c r="C1400" s="29" t="s">
        <v>3431</v>
      </c>
      <c r="D1400">
        <v>82</v>
      </c>
      <c r="E1400" t="s">
        <v>3427</v>
      </c>
      <c r="F1400" t="s">
        <v>2847</v>
      </c>
      <c r="H1400">
        <v>53.079296200000002</v>
      </c>
      <c r="I1400">
        <v>8.8016936000000001</v>
      </c>
    </row>
    <row r="1401" spans="1:9" x14ac:dyDescent="0.2">
      <c r="A1401" t="s">
        <v>418</v>
      </c>
      <c r="B1401">
        <v>3016</v>
      </c>
      <c r="C1401" s="29" t="s">
        <v>3432</v>
      </c>
      <c r="D1401">
        <v>82</v>
      </c>
      <c r="E1401" t="s">
        <v>3427</v>
      </c>
      <c r="F1401" t="s">
        <v>3433</v>
      </c>
      <c r="H1401">
        <v>53.551084600000003</v>
      </c>
      <c r="I1401">
        <v>9.9936819000000003</v>
      </c>
    </row>
    <row r="1402" spans="1:9" x14ac:dyDescent="0.2">
      <c r="A1402" t="s">
        <v>418</v>
      </c>
      <c r="B1402">
        <v>3018</v>
      </c>
      <c r="C1402" s="29" t="s">
        <v>3434</v>
      </c>
      <c r="D1402">
        <v>82</v>
      </c>
      <c r="E1402" t="s">
        <v>3427</v>
      </c>
      <c r="F1402" t="s">
        <v>2841</v>
      </c>
      <c r="H1402">
        <v>50.652051499999999</v>
      </c>
      <c r="I1402">
        <v>9.1624376000000005</v>
      </c>
    </row>
    <row r="1403" spans="1:9" x14ac:dyDescent="0.2">
      <c r="A1403" t="s">
        <v>418</v>
      </c>
      <c r="B1403">
        <v>3008</v>
      </c>
      <c r="C1403" s="29" t="s">
        <v>3435</v>
      </c>
      <c r="D1403">
        <v>82</v>
      </c>
      <c r="E1403" t="s">
        <v>3427</v>
      </c>
      <c r="F1403" t="s">
        <v>3436</v>
      </c>
      <c r="H1403">
        <v>52.636703599999997</v>
      </c>
      <c r="I1403">
        <v>9.8450766000000005</v>
      </c>
    </row>
    <row r="1404" spans="1:9" x14ac:dyDescent="0.2">
      <c r="A1404" t="s">
        <v>418</v>
      </c>
      <c r="B1404">
        <v>3007</v>
      </c>
      <c r="C1404" s="29" t="s">
        <v>3437</v>
      </c>
      <c r="D1404">
        <v>82</v>
      </c>
      <c r="E1404" t="s">
        <v>3427</v>
      </c>
      <c r="F1404" t="s">
        <v>3438</v>
      </c>
      <c r="H1404">
        <v>53.612650500000001</v>
      </c>
      <c r="I1404">
        <v>12.429595300000001</v>
      </c>
    </row>
    <row r="1405" spans="1:9" x14ac:dyDescent="0.2">
      <c r="A1405" t="s">
        <v>418</v>
      </c>
      <c r="B1405">
        <v>3017</v>
      </c>
      <c r="C1405" s="29" t="s">
        <v>3439</v>
      </c>
      <c r="D1405">
        <v>82</v>
      </c>
      <c r="E1405" t="s">
        <v>3427</v>
      </c>
      <c r="F1405" t="s">
        <v>2474</v>
      </c>
      <c r="H1405">
        <v>51.433236700000002</v>
      </c>
      <c r="I1405">
        <v>7.6615938000000003</v>
      </c>
    </row>
    <row r="1406" spans="1:9" x14ac:dyDescent="0.2">
      <c r="A1406" t="s">
        <v>418</v>
      </c>
      <c r="B1406">
        <v>3019</v>
      </c>
      <c r="C1406" s="29" t="s">
        <v>3440</v>
      </c>
      <c r="D1406">
        <v>82</v>
      </c>
      <c r="E1406" t="s">
        <v>3427</v>
      </c>
      <c r="F1406" t="s">
        <v>3441</v>
      </c>
      <c r="H1406">
        <v>50.118346000000003</v>
      </c>
      <c r="I1406">
        <v>7.3089526999999999</v>
      </c>
    </row>
    <row r="1407" spans="1:9" x14ac:dyDescent="0.2">
      <c r="A1407" t="s">
        <v>418</v>
      </c>
      <c r="B1407">
        <v>3020</v>
      </c>
      <c r="C1407" s="29" t="s">
        <v>3442</v>
      </c>
      <c r="D1407">
        <v>82</v>
      </c>
      <c r="E1407" t="s">
        <v>3427</v>
      </c>
      <c r="F1407" t="s">
        <v>2743</v>
      </c>
      <c r="H1407">
        <v>49.396423400000003</v>
      </c>
      <c r="I1407">
        <v>7.0229606999999996</v>
      </c>
    </row>
    <row r="1408" spans="1:9" x14ac:dyDescent="0.2">
      <c r="A1408" t="s">
        <v>418</v>
      </c>
      <c r="B1408">
        <v>3021</v>
      </c>
      <c r="C1408" s="29" t="s">
        <v>3443</v>
      </c>
      <c r="D1408">
        <v>82</v>
      </c>
      <c r="E1408" t="s">
        <v>3427</v>
      </c>
      <c r="F1408" t="s">
        <v>2864</v>
      </c>
      <c r="H1408">
        <v>51.104540700000001</v>
      </c>
      <c r="I1408">
        <v>13.2017384</v>
      </c>
    </row>
    <row r="1409" spans="1:9" x14ac:dyDescent="0.2">
      <c r="A1409" t="s">
        <v>418</v>
      </c>
      <c r="B1409">
        <v>3011</v>
      </c>
      <c r="C1409" s="29" t="s">
        <v>3444</v>
      </c>
      <c r="D1409">
        <v>82</v>
      </c>
      <c r="E1409" t="s">
        <v>3427</v>
      </c>
      <c r="F1409" t="s">
        <v>3445</v>
      </c>
      <c r="H1409">
        <v>51.950264900000001</v>
      </c>
      <c r="I1409">
        <v>11.692273399999999</v>
      </c>
    </row>
    <row r="1410" spans="1:9" x14ac:dyDescent="0.2">
      <c r="A1410" t="s">
        <v>418</v>
      </c>
      <c r="B1410">
        <v>3005</v>
      </c>
      <c r="C1410" s="29" t="s">
        <v>3446</v>
      </c>
      <c r="D1410">
        <v>82</v>
      </c>
      <c r="E1410" t="s">
        <v>3427</v>
      </c>
      <c r="F1410" t="s">
        <v>1898</v>
      </c>
      <c r="H1410">
        <v>54.219367200000001</v>
      </c>
      <c r="I1410">
        <v>9.6961166999999993</v>
      </c>
    </row>
    <row r="1411" spans="1:9" x14ac:dyDescent="0.2">
      <c r="A1411" t="s">
        <v>418</v>
      </c>
      <c r="B1411">
        <v>3015</v>
      </c>
      <c r="C1411" s="29" t="s">
        <v>3447</v>
      </c>
      <c r="D1411">
        <v>82</v>
      </c>
      <c r="E1411" t="s">
        <v>3427</v>
      </c>
      <c r="F1411" t="s">
        <v>3448</v>
      </c>
      <c r="H1411">
        <v>51.010989199999997</v>
      </c>
      <c r="I1411">
        <v>10.845345999999999</v>
      </c>
    </row>
    <row r="1412" spans="1:9" x14ac:dyDescent="0.2">
      <c r="A1412" t="s">
        <v>420</v>
      </c>
      <c r="B1412">
        <v>53</v>
      </c>
      <c r="C1412" s="29" t="s">
        <v>3449</v>
      </c>
      <c r="D1412">
        <v>83</v>
      </c>
      <c r="E1412" t="s">
        <v>2462</v>
      </c>
      <c r="F1412" t="s">
        <v>1793</v>
      </c>
      <c r="G1412" t="s">
        <v>57</v>
      </c>
      <c r="H1412">
        <v>7.5821372</v>
      </c>
      <c r="I1412">
        <v>-2.5497462999999998</v>
      </c>
    </row>
    <row r="1413" spans="1:9" x14ac:dyDescent="0.2">
      <c r="A1413" t="s">
        <v>420</v>
      </c>
      <c r="B1413">
        <v>48</v>
      </c>
      <c r="C1413" s="29" t="s">
        <v>3450</v>
      </c>
      <c r="D1413">
        <v>83</v>
      </c>
      <c r="E1413" t="s">
        <v>2462</v>
      </c>
      <c r="F1413" t="s">
        <v>2822</v>
      </c>
      <c r="G1413" t="s">
        <v>57</v>
      </c>
      <c r="H1413">
        <v>6.7470435999999996</v>
      </c>
      <c r="I1413">
        <v>-1.5208623999999999</v>
      </c>
    </row>
    <row r="1414" spans="1:9" x14ac:dyDescent="0.2">
      <c r="A1414" t="s">
        <v>420</v>
      </c>
      <c r="B1414">
        <v>4959</v>
      </c>
      <c r="C1414" s="29" t="s">
        <v>3451</v>
      </c>
      <c r="D1414">
        <v>83</v>
      </c>
      <c r="E1414" t="s">
        <v>2462</v>
      </c>
      <c r="F1414" t="s">
        <v>2374</v>
      </c>
      <c r="G1414" t="s">
        <v>57</v>
      </c>
      <c r="H1414">
        <v>7.65</v>
      </c>
      <c r="I1414">
        <v>-2.5</v>
      </c>
    </row>
    <row r="1415" spans="1:9" x14ac:dyDescent="0.2">
      <c r="A1415" t="s">
        <v>420</v>
      </c>
      <c r="B1415">
        <v>4958</v>
      </c>
      <c r="C1415" s="29" t="s">
        <v>3452</v>
      </c>
      <c r="D1415">
        <v>83</v>
      </c>
      <c r="E1415" t="s">
        <v>2462</v>
      </c>
      <c r="F1415" t="s">
        <v>2339</v>
      </c>
      <c r="G1415" t="s">
        <v>57</v>
      </c>
      <c r="H1415">
        <v>7.75</v>
      </c>
      <c r="I1415">
        <v>-1.05</v>
      </c>
    </row>
    <row r="1416" spans="1:9" x14ac:dyDescent="0.2">
      <c r="A1416" t="s">
        <v>420</v>
      </c>
      <c r="B1416">
        <v>52</v>
      </c>
      <c r="C1416" s="29" t="s">
        <v>2237</v>
      </c>
      <c r="D1416">
        <v>83</v>
      </c>
      <c r="E1416" t="s">
        <v>2462</v>
      </c>
      <c r="F1416" t="s">
        <v>3304</v>
      </c>
      <c r="G1416" t="s">
        <v>57</v>
      </c>
      <c r="H1416">
        <v>5.5</v>
      </c>
      <c r="I1416">
        <v>-1</v>
      </c>
    </row>
    <row r="1417" spans="1:9" x14ac:dyDescent="0.2">
      <c r="A1417" t="s">
        <v>420</v>
      </c>
      <c r="B1417">
        <v>50</v>
      </c>
      <c r="C1417" s="29" t="s">
        <v>3453</v>
      </c>
      <c r="D1417">
        <v>83</v>
      </c>
      <c r="E1417" t="s">
        <v>2462</v>
      </c>
      <c r="F1417" t="s">
        <v>3454</v>
      </c>
      <c r="G1417" t="s">
        <v>57</v>
      </c>
      <c r="H1417">
        <v>6.5</v>
      </c>
      <c r="I1417">
        <v>-0.5</v>
      </c>
    </row>
    <row r="1418" spans="1:9" x14ac:dyDescent="0.2">
      <c r="A1418" t="s">
        <v>420</v>
      </c>
      <c r="B1418">
        <v>54</v>
      </c>
      <c r="C1418" s="29" t="s">
        <v>3455</v>
      </c>
      <c r="D1418">
        <v>83</v>
      </c>
      <c r="E1418" t="s">
        <v>2462</v>
      </c>
      <c r="F1418" t="s">
        <v>3227</v>
      </c>
      <c r="G1418" t="s">
        <v>57</v>
      </c>
      <c r="H1418">
        <v>5.8142836000000004</v>
      </c>
      <c r="I1418">
        <v>7.4676699999999999E-2</v>
      </c>
    </row>
    <row r="1419" spans="1:9" x14ac:dyDescent="0.2">
      <c r="A1419" t="s">
        <v>420</v>
      </c>
      <c r="B1419">
        <v>4960</v>
      </c>
      <c r="C1419" s="29" t="s">
        <v>3456</v>
      </c>
      <c r="D1419">
        <v>83</v>
      </c>
      <c r="E1419" t="s">
        <v>2462</v>
      </c>
      <c r="F1419" t="s">
        <v>2472</v>
      </c>
      <c r="G1419" t="s">
        <v>57</v>
      </c>
      <c r="H1419">
        <v>10.516667</v>
      </c>
      <c r="I1419">
        <v>-0.36666700000000002</v>
      </c>
    </row>
    <row r="1420" spans="1:9" x14ac:dyDescent="0.2">
      <c r="A1420" t="s">
        <v>420</v>
      </c>
      <c r="B1420">
        <v>51</v>
      </c>
      <c r="C1420" s="29" t="s">
        <v>2239</v>
      </c>
      <c r="D1420">
        <v>83</v>
      </c>
      <c r="E1420" t="s">
        <v>2462</v>
      </c>
      <c r="F1420" t="s">
        <v>3457</v>
      </c>
      <c r="G1420" t="s">
        <v>57</v>
      </c>
      <c r="H1420">
        <v>9.5</v>
      </c>
      <c r="I1420">
        <v>-1</v>
      </c>
    </row>
    <row r="1421" spans="1:9" x14ac:dyDescent="0.2">
      <c r="A1421" t="s">
        <v>420</v>
      </c>
      <c r="B1421">
        <v>4961</v>
      </c>
      <c r="C1421" s="29" t="s">
        <v>3458</v>
      </c>
      <c r="D1421">
        <v>83</v>
      </c>
      <c r="E1421" t="s">
        <v>2462</v>
      </c>
      <c r="F1421" t="s">
        <v>3459</v>
      </c>
      <c r="G1421" t="s">
        <v>57</v>
      </c>
      <c r="H1421">
        <v>7.9</v>
      </c>
      <c r="I1421">
        <v>0.3</v>
      </c>
    </row>
    <row r="1422" spans="1:9" x14ac:dyDescent="0.2">
      <c r="A1422" t="s">
        <v>420</v>
      </c>
      <c r="B1422">
        <v>4962</v>
      </c>
      <c r="C1422" s="29" t="s">
        <v>3460</v>
      </c>
      <c r="D1422">
        <v>83</v>
      </c>
      <c r="E1422" t="s">
        <v>2462</v>
      </c>
      <c r="F1422" t="s">
        <v>2749</v>
      </c>
      <c r="G1422" t="s">
        <v>57</v>
      </c>
      <c r="H1422">
        <v>9.0833329999999997</v>
      </c>
      <c r="I1422">
        <v>-1.816667</v>
      </c>
    </row>
    <row r="1423" spans="1:9" x14ac:dyDescent="0.2">
      <c r="A1423" t="s">
        <v>420</v>
      </c>
      <c r="B1423">
        <v>55</v>
      </c>
      <c r="C1423" s="29" t="s">
        <v>3461</v>
      </c>
      <c r="D1423">
        <v>83</v>
      </c>
      <c r="E1423" t="s">
        <v>2462</v>
      </c>
      <c r="F1423" t="s">
        <v>3462</v>
      </c>
      <c r="G1423" t="s">
        <v>57</v>
      </c>
      <c r="H1423">
        <v>10.7082499</v>
      </c>
      <c r="I1423">
        <v>-0.98206680000000002</v>
      </c>
    </row>
    <row r="1424" spans="1:9" x14ac:dyDescent="0.2">
      <c r="A1424" t="s">
        <v>420</v>
      </c>
      <c r="B1424">
        <v>57</v>
      </c>
      <c r="C1424" s="29" t="s">
        <v>3463</v>
      </c>
      <c r="D1424">
        <v>83</v>
      </c>
      <c r="E1424" t="s">
        <v>2462</v>
      </c>
      <c r="F1424" t="s">
        <v>3464</v>
      </c>
      <c r="G1424" t="s">
        <v>57</v>
      </c>
      <c r="H1424">
        <v>10.2529757</v>
      </c>
      <c r="I1424">
        <v>-2.1450244999999999</v>
      </c>
    </row>
    <row r="1425" spans="1:9" x14ac:dyDescent="0.2">
      <c r="A1425" t="s">
        <v>420</v>
      </c>
      <c r="B1425">
        <v>56</v>
      </c>
      <c r="C1425" s="29" t="s">
        <v>3465</v>
      </c>
      <c r="D1425">
        <v>83</v>
      </c>
      <c r="E1425" t="s">
        <v>2462</v>
      </c>
      <c r="F1425" t="s">
        <v>2059</v>
      </c>
      <c r="G1425" t="s">
        <v>57</v>
      </c>
      <c r="H1425">
        <v>6.5781372999999999</v>
      </c>
      <c r="I1425">
        <v>0.45023679999999999</v>
      </c>
    </row>
    <row r="1426" spans="1:9" x14ac:dyDescent="0.2">
      <c r="A1426" t="s">
        <v>420</v>
      </c>
      <c r="B1426">
        <v>49</v>
      </c>
      <c r="C1426" s="29" t="s">
        <v>3466</v>
      </c>
      <c r="D1426">
        <v>83</v>
      </c>
      <c r="E1426" t="s">
        <v>2462</v>
      </c>
      <c r="F1426" t="s">
        <v>3467</v>
      </c>
      <c r="G1426" t="s">
        <v>57</v>
      </c>
      <c r="H1426">
        <v>5.5</v>
      </c>
      <c r="I1426">
        <v>-2.5</v>
      </c>
    </row>
    <row r="1427" spans="1:9" x14ac:dyDescent="0.2">
      <c r="A1427" t="s">
        <v>420</v>
      </c>
      <c r="B1427">
        <v>4963</v>
      </c>
      <c r="C1427" s="29" t="s">
        <v>3468</v>
      </c>
      <c r="D1427">
        <v>83</v>
      </c>
      <c r="E1427" t="s">
        <v>2462</v>
      </c>
      <c r="F1427" t="s">
        <v>3208</v>
      </c>
      <c r="G1427" t="s">
        <v>57</v>
      </c>
      <c r="H1427">
        <v>6.3</v>
      </c>
      <c r="I1427">
        <v>-2.8</v>
      </c>
    </row>
    <row r="1428" spans="1:9" x14ac:dyDescent="0.2">
      <c r="A1428" t="s">
        <v>422</v>
      </c>
      <c r="B1428">
        <v>2116</v>
      </c>
      <c r="C1428" s="29" t="s">
        <v>3469</v>
      </c>
      <c r="D1428">
        <v>85</v>
      </c>
      <c r="E1428" t="s">
        <v>1871</v>
      </c>
      <c r="F1428">
        <v>13</v>
      </c>
      <c r="H1428">
        <v>38.115872899999999</v>
      </c>
      <c r="I1428">
        <v>21.9522491</v>
      </c>
    </row>
    <row r="1429" spans="1:9" x14ac:dyDescent="0.2">
      <c r="A1429" t="s">
        <v>422</v>
      </c>
      <c r="B1429">
        <v>2123</v>
      </c>
      <c r="C1429" s="29" t="s">
        <v>3470</v>
      </c>
      <c r="D1429">
        <v>85</v>
      </c>
      <c r="E1429" t="s">
        <v>1871</v>
      </c>
      <c r="F1429">
        <v>1</v>
      </c>
      <c r="H1429">
        <v>38.708438600000001</v>
      </c>
      <c r="I1429">
        <v>21.3798928</v>
      </c>
    </row>
    <row r="1430" spans="1:9" x14ac:dyDescent="0.2">
      <c r="A1430" t="s">
        <v>422</v>
      </c>
      <c r="B1430">
        <v>2098</v>
      </c>
      <c r="C1430" s="29" t="s">
        <v>3471</v>
      </c>
      <c r="D1430">
        <v>85</v>
      </c>
      <c r="E1430" t="s">
        <v>1871</v>
      </c>
      <c r="F1430">
        <v>12</v>
      </c>
      <c r="H1430">
        <v>37.555782499999999</v>
      </c>
      <c r="I1430">
        <v>22.3337769</v>
      </c>
    </row>
    <row r="1431" spans="1:9" x14ac:dyDescent="0.2">
      <c r="A1431" t="s">
        <v>422</v>
      </c>
      <c r="B1431">
        <v>2105</v>
      </c>
      <c r="C1431" s="29" t="s">
        <v>3472</v>
      </c>
      <c r="D1431">
        <v>85</v>
      </c>
      <c r="E1431" t="s">
        <v>1871</v>
      </c>
      <c r="F1431">
        <v>11</v>
      </c>
    </row>
    <row r="1432" spans="1:9" x14ac:dyDescent="0.2">
      <c r="A1432" t="s">
        <v>422</v>
      </c>
      <c r="B1432">
        <v>2122</v>
      </c>
      <c r="C1432" s="29" t="s">
        <v>3473</v>
      </c>
      <c r="D1432">
        <v>85</v>
      </c>
      <c r="E1432" t="s">
        <v>1871</v>
      </c>
      <c r="F1432" t="s">
        <v>3136</v>
      </c>
      <c r="H1432">
        <v>38.045756799999999</v>
      </c>
      <c r="I1432">
        <v>23.858473700000001</v>
      </c>
    </row>
    <row r="1433" spans="1:9" x14ac:dyDescent="0.2">
      <c r="A1433" t="s">
        <v>422</v>
      </c>
      <c r="B1433">
        <v>2126</v>
      </c>
      <c r="C1433" s="29" t="s">
        <v>3474</v>
      </c>
      <c r="D1433">
        <v>85</v>
      </c>
      <c r="E1433" t="s">
        <v>1871</v>
      </c>
      <c r="F1433">
        <v>3</v>
      </c>
      <c r="H1433">
        <v>38.366366399999997</v>
      </c>
      <c r="I1433">
        <v>23.096506399999999</v>
      </c>
    </row>
    <row r="1434" spans="1:9" x14ac:dyDescent="0.2">
      <c r="A1434" t="s">
        <v>422</v>
      </c>
      <c r="B1434">
        <v>2128</v>
      </c>
      <c r="C1434" s="29" t="s">
        <v>3475</v>
      </c>
      <c r="D1434">
        <v>85</v>
      </c>
      <c r="E1434" t="s">
        <v>1871</v>
      </c>
      <c r="F1434" t="s">
        <v>2008</v>
      </c>
      <c r="H1434">
        <v>38.604398400000001</v>
      </c>
      <c r="I1434">
        <v>22.7152131</v>
      </c>
    </row>
    <row r="1435" spans="1:9" x14ac:dyDescent="0.2">
      <c r="A1435" t="s">
        <v>422</v>
      </c>
      <c r="B1435">
        <v>2125</v>
      </c>
      <c r="C1435" s="29" t="s">
        <v>3476</v>
      </c>
      <c r="D1435">
        <v>85</v>
      </c>
      <c r="E1435" t="s">
        <v>1871</v>
      </c>
      <c r="F1435" t="s">
        <v>2003</v>
      </c>
      <c r="H1435">
        <v>40.621172999999999</v>
      </c>
      <c r="I1435">
        <v>23.1918021</v>
      </c>
    </row>
    <row r="1436" spans="1:9" x14ac:dyDescent="0.2">
      <c r="A1436" t="s">
        <v>422</v>
      </c>
      <c r="B1436">
        <v>2115</v>
      </c>
      <c r="C1436" s="29" t="s">
        <v>3477</v>
      </c>
      <c r="D1436">
        <v>85</v>
      </c>
      <c r="E1436" t="s">
        <v>1871</v>
      </c>
      <c r="F1436">
        <v>94</v>
      </c>
      <c r="H1436">
        <v>35.513829800000003</v>
      </c>
      <c r="I1436">
        <v>24.0180367</v>
      </c>
    </row>
    <row r="1437" spans="1:9" x14ac:dyDescent="0.2">
      <c r="A1437" t="s">
        <v>422</v>
      </c>
      <c r="B1437">
        <v>2124</v>
      </c>
      <c r="C1437" s="29" t="s">
        <v>3478</v>
      </c>
      <c r="D1437">
        <v>85</v>
      </c>
      <c r="E1437" t="s">
        <v>1871</v>
      </c>
      <c r="F1437">
        <v>22</v>
      </c>
      <c r="H1437">
        <v>39.624983800000003</v>
      </c>
      <c r="I1437">
        <v>19.922346099999999</v>
      </c>
    </row>
    <row r="1438" spans="1:9" x14ac:dyDescent="0.2">
      <c r="A1438" t="s">
        <v>422</v>
      </c>
      <c r="B1438">
        <v>2129</v>
      </c>
      <c r="C1438" s="29" t="s">
        <v>3479</v>
      </c>
      <c r="D1438">
        <v>85</v>
      </c>
      <c r="E1438" t="s">
        <v>1871</v>
      </c>
      <c r="F1438">
        <v>15</v>
      </c>
    </row>
    <row r="1439" spans="1:9" x14ac:dyDescent="0.2">
      <c r="A1439" t="s">
        <v>422</v>
      </c>
      <c r="B1439">
        <v>2109</v>
      </c>
      <c r="C1439" s="29" t="s">
        <v>3480</v>
      </c>
      <c r="D1439">
        <v>85</v>
      </c>
      <c r="E1439" t="s">
        <v>1871</v>
      </c>
      <c r="F1439" t="s">
        <v>2025</v>
      </c>
      <c r="H1439">
        <v>35.240116999999998</v>
      </c>
      <c r="I1439">
        <v>24.809269100000002</v>
      </c>
    </row>
    <row r="1440" spans="1:9" x14ac:dyDescent="0.2">
      <c r="A1440" t="s">
        <v>422</v>
      </c>
      <c r="B1440">
        <v>2130</v>
      </c>
      <c r="C1440" s="29" t="s">
        <v>3481</v>
      </c>
      <c r="D1440">
        <v>85</v>
      </c>
      <c r="E1440" t="s">
        <v>1871</v>
      </c>
      <c r="F1440">
        <v>52</v>
      </c>
      <c r="H1440">
        <v>41.2340023</v>
      </c>
      <c r="I1440">
        <v>24.2390498</v>
      </c>
    </row>
    <row r="1441" spans="1:9" x14ac:dyDescent="0.2">
      <c r="A1441" t="s">
        <v>422</v>
      </c>
      <c r="B1441">
        <v>2120</v>
      </c>
      <c r="C1441" s="29" t="s">
        <v>3482</v>
      </c>
      <c r="D1441">
        <v>85</v>
      </c>
      <c r="E1441" t="s">
        <v>1871</v>
      </c>
      <c r="F1441" t="s">
        <v>3483</v>
      </c>
      <c r="H1441">
        <v>38.205409299999999</v>
      </c>
      <c r="I1441">
        <v>23.858473700000001</v>
      </c>
    </row>
    <row r="1442" spans="1:9" x14ac:dyDescent="0.2">
      <c r="A1442" t="s">
        <v>422</v>
      </c>
      <c r="B1442">
        <v>2117</v>
      </c>
      <c r="C1442" s="29" t="s">
        <v>3484</v>
      </c>
      <c r="D1442">
        <v>85</v>
      </c>
      <c r="E1442" t="s">
        <v>1871</v>
      </c>
      <c r="F1442" t="s">
        <v>2031</v>
      </c>
      <c r="H1442">
        <v>41.129512599999998</v>
      </c>
      <c r="I1442">
        <v>24.887719100000002</v>
      </c>
    </row>
    <row r="1443" spans="1:9" x14ac:dyDescent="0.2">
      <c r="A1443" t="s">
        <v>422</v>
      </c>
      <c r="B1443">
        <v>2110</v>
      </c>
      <c r="C1443" s="29" t="s">
        <v>3485</v>
      </c>
      <c r="D1443">
        <v>85</v>
      </c>
      <c r="E1443" t="s">
        <v>1871</v>
      </c>
      <c r="F1443" t="s">
        <v>2035</v>
      </c>
      <c r="H1443">
        <v>39.570641299999998</v>
      </c>
      <c r="I1443">
        <v>20.7642843</v>
      </c>
    </row>
    <row r="1444" spans="1:9" x14ac:dyDescent="0.2">
      <c r="A1444" t="s">
        <v>422</v>
      </c>
      <c r="B1444">
        <v>2101</v>
      </c>
      <c r="C1444" s="29" t="s">
        <v>3486</v>
      </c>
      <c r="D1444">
        <v>85</v>
      </c>
      <c r="E1444" t="s">
        <v>1871</v>
      </c>
      <c r="F1444">
        <v>4</v>
      </c>
      <c r="H1444">
        <v>38.523603600000001</v>
      </c>
      <c r="I1444">
        <v>23.858473700000001</v>
      </c>
    </row>
    <row r="1445" spans="1:9" x14ac:dyDescent="0.2">
      <c r="A1445" t="s">
        <v>422</v>
      </c>
      <c r="B1445">
        <v>2102</v>
      </c>
      <c r="C1445" s="29" t="s">
        <v>3487</v>
      </c>
      <c r="D1445">
        <v>85</v>
      </c>
      <c r="E1445" t="s">
        <v>1871</v>
      </c>
      <c r="F1445">
        <v>51</v>
      </c>
      <c r="H1445">
        <v>40.0837626</v>
      </c>
      <c r="I1445">
        <v>21.4273299</v>
      </c>
    </row>
    <row r="1446" spans="1:9" x14ac:dyDescent="0.2">
      <c r="A1446" t="s">
        <v>422</v>
      </c>
      <c r="B1446">
        <v>2099</v>
      </c>
      <c r="C1446" s="29" t="s">
        <v>3488</v>
      </c>
      <c r="D1446">
        <v>85</v>
      </c>
      <c r="E1446" t="s">
        <v>1871</v>
      </c>
      <c r="F1446">
        <v>53</v>
      </c>
      <c r="H1446">
        <v>40.606006700000002</v>
      </c>
      <c r="I1446">
        <v>22.1430215</v>
      </c>
    </row>
    <row r="1447" spans="1:9" x14ac:dyDescent="0.2">
      <c r="A1447" t="s">
        <v>422</v>
      </c>
      <c r="B1447">
        <v>2113</v>
      </c>
      <c r="C1447" s="29" t="s">
        <v>3489</v>
      </c>
      <c r="D1447">
        <v>85</v>
      </c>
      <c r="E1447" t="s">
        <v>1871</v>
      </c>
      <c r="F1447">
        <v>33</v>
      </c>
      <c r="H1447">
        <v>39.665028800000002</v>
      </c>
      <c r="I1447">
        <v>20.853746600000001</v>
      </c>
    </row>
    <row r="1448" spans="1:9" x14ac:dyDescent="0.2">
      <c r="A1448" t="s">
        <v>422</v>
      </c>
      <c r="B1448">
        <v>2131</v>
      </c>
      <c r="C1448" s="29" t="s">
        <v>3490</v>
      </c>
      <c r="D1448">
        <v>85</v>
      </c>
      <c r="E1448" t="s">
        <v>1871</v>
      </c>
      <c r="F1448" t="s">
        <v>2023</v>
      </c>
      <c r="H1448">
        <v>37.969489799999998</v>
      </c>
      <c r="I1448">
        <v>21.3802372</v>
      </c>
    </row>
    <row r="1449" spans="1:9" x14ac:dyDescent="0.2">
      <c r="A1449" t="s">
        <v>422</v>
      </c>
      <c r="B1449">
        <v>2095</v>
      </c>
      <c r="C1449" s="29" t="s">
        <v>3491</v>
      </c>
      <c r="D1449">
        <v>85</v>
      </c>
      <c r="E1449" t="s">
        <v>1871</v>
      </c>
      <c r="F1449">
        <v>41</v>
      </c>
      <c r="H1449">
        <v>39.3640258</v>
      </c>
      <c r="I1449">
        <v>21.921404899999999</v>
      </c>
    </row>
    <row r="1450" spans="1:9" x14ac:dyDescent="0.2">
      <c r="A1450" t="s">
        <v>422</v>
      </c>
      <c r="B1450">
        <v>2100</v>
      </c>
      <c r="C1450" s="29" t="s">
        <v>3492</v>
      </c>
      <c r="D1450">
        <v>85</v>
      </c>
      <c r="E1450" t="s">
        <v>1871</v>
      </c>
      <c r="F1450">
        <v>56</v>
      </c>
      <c r="H1450">
        <v>40.519269100000002</v>
      </c>
      <c r="I1450">
        <v>21.2687171</v>
      </c>
    </row>
    <row r="1451" spans="1:9" x14ac:dyDescent="0.2">
      <c r="A1451" t="s">
        <v>422</v>
      </c>
      <c r="B1451">
        <v>2127</v>
      </c>
      <c r="C1451" s="29" t="s">
        <v>3493</v>
      </c>
      <c r="D1451">
        <v>85</v>
      </c>
      <c r="E1451" t="s">
        <v>1871</v>
      </c>
      <c r="F1451">
        <v>23</v>
      </c>
      <c r="H1451">
        <v>38.1753675</v>
      </c>
      <c r="I1451">
        <v>20.569217900000002</v>
      </c>
    </row>
    <row r="1452" spans="1:9" x14ac:dyDescent="0.2">
      <c r="A1452" t="s">
        <v>422</v>
      </c>
      <c r="B1452">
        <v>2111</v>
      </c>
      <c r="C1452" s="29" t="s">
        <v>3494</v>
      </c>
      <c r="D1452">
        <v>85</v>
      </c>
      <c r="E1452" t="s">
        <v>1871</v>
      </c>
      <c r="F1452">
        <v>57</v>
      </c>
      <c r="H1452">
        <v>40.993707100000002</v>
      </c>
      <c r="I1452">
        <v>22.875367399999998</v>
      </c>
    </row>
    <row r="1453" spans="1:9" x14ac:dyDescent="0.2">
      <c r="A1453" t="s">
        <v>422</v>
      </c>
      <c r="B1453">
        <v>2112</v>
      </c>
      <c r="C1453" s="29" t="s">
        <v>3495</v>
      </c>
      <c r="D1453">
        <v>85</v>
      </c>
      <c r="E1453" t="s">
        <v>1871</v>
      </c>
      <c r="F1453">
        <v>58</v>
      </c>
      <c r="H1453">
        <v>40.300558600000002</v>
      </c>
      <c r="I1453">
        <v>21.7887737</v>
      </c>
    </row>
    <row r="1454" spans="1:9" x14ac:dyDescent="0.2">
      <c r="A1454" t="s">
        <v>422</v>
      </c>
      <c r="B1454">
        <v>2106</v>
      </c>
      <c r="C1454" s="29" t="s">
        <v>3496</v>
      </c>
      <c r="D1454">
        <v>85</v>
      </c>
      <c r="E1454" t="s">
        <v>1871</v>
      </c>
      <c r="F1454">
        <v>16</v>
      </c>
      <c r="H1454">
        <v>43.527854599999998</v>
      </c>
      <c r="I1454">
        <v>-71.4703509</v>
      </c>
    </row>
    <row r="1455" spans="1:9" x14ac:dyDescent="0.2">
      <c r="A1455" t="s">
        <v>422</v>
      </c>
      <c r="B1455">
        <v>2132</v>
      </c>
      <c r="C1455" s="29" t="s">
        <v>3497</v>
      </c>
      <c r="D1455">
        <v>85</v>
      </c>
      <c r="E1455" t="s">
        <v>1871</v>
      </c>
      <c r="F1455">
        <v>42</v>
      </c>
      <c r="H1455">
        <v>39.639022400000002</v>
      </c>
      <c r="I1455">
        <v>22.419125399999999</v>
      </c>
    </row>
    <row r="1456" spans="1:9" x14ac:dyDescent="0.2">
      <c r="A1456" t="s">
        <v>422</v>
      </c>
      <c r="B1456">
        <v>2104</v>
      </c>
      <c r="C1456" s="29" t="s">
        <v>3498</v>
      </c>
      <c r="D1456">
        <v>85</v>
      </c>
      <c r="E1456" t="s">
        <v>1871</v>
      </c>
      <c r="F1456">
        <v>24</v>
      </c>
      <c r="H1456">
        <v>38.833366300000002</v>
      </c>
      <c r="I1456">
        <v>20.706910799999999</v>
      </c>
    </row>
    <row r="1457" spans="1:9" x14ac:dyDescent="0.2">
      <c r="A1457" t="s">
        <v>422</v>
      </c>
      <c r="B1457">
        <v>2107</v>
      </c>
      <c r="C1457" s="29" t="s">
        <v>3499</v>
      </c>
      <c r="D1457">
        <v>85</v>
      </c>
      <c r="E1457" t="s">
        <v>1871</v>
      </c>
      <c r="F1457">
        <v>59</v>
      </c>
      <c r="H1457">
        <v>40.914803900000003</v>
      </c>
      <c r="I1457">
        <v>22.1430215</v>
      </c>
    </row>
    <row r="1458" spans="1:9" x14ac:dyDescent="0.2">
      <c r="A1458" t="s">
        <v>422</v>
      </c>
      <c r="B1458">
        <v>2119</v>
      </c>
      <c r="C1458" s="29" t="s">
        <v>3500</v>
      </c>
      <c r="D1458">
        <v>85</v>
      </c>
      <c r="E1458" t="s">
        <v>1871</v>
      </c>
      <c r="F1458" t="s">
        <v>2033</v>
      </c>
      <c r="H1458">
        <v>37.507947199999997</v>
      </c>
      <c r="I1458">
        <v>22.37349</v>
      </c>
    </row>
    <row r="1459" spans="1:9" x14ac:dyDescent="0.2">
      <c r="A1459" t="s">
        <v>422</v>
      </c>
      <c r="B1459">
        <v>2114</v>
      </c>
      <c r="C1459" s="29" t="s">
        <v>3501</v>
      </c>
      <c r="D1459">
        <v>85</v>
      </c>
      <c r="E1459" t="s">
        <v>1871</v>
      </c>
      <c r="F1459">
        <v>6</v>
      </c>
      <c r="H1459">
        <v>38.999785000000003</v>
      </c>
      <c r="I1459">
        <v>22.3337769</v>
      </c>
    </row>
    <row r="1460" spans="1:9" x14ac:dyDescent="0.2">
      <c r="A1460" t="s">
        <v>422</v>
      </c>
      <c r="B1460">
        <v>2103</v>
      </c>
      <c r="C1460" s="29" t="s">
        <v>3502</v>
      </c>
      <c r="D1460">
        <v>85</v>
      </c>
      <c r="E1460" t="s">
        <v>1871</v>
      </c>
      <c r="F1460">
        <v>34</v>
      </c>
      <c r="H1460">
        <v>38.959264900000001</v>
      </c>
      <c r="I1460">
        <v>20.7517155</v>
      </c>
    </row>
    <row r="1461" spans="1:9" x14ac:dyDescent="0.2">
      <c r="A1461" t="s">
        <v>422</v>
      </c>
      <c r="B1461">
        <v>2121</v>
      </c>
      <c r="C1461" s="29" t="s">
        <v>3503</v>
      </c>
      <c r="D1461">
        <v>85</v>
      </c>
      <c r="E1461" t="s">
        <v>1871</v>
      </c>
      <c r="F1461">
        <v>62</v>
      </c>
      <c r="H1461">
        <v>41.086385399999998</v>
      </c>
      <c r="I1461">
        <v>23.548381899999999</v>
      </c>
    </row>
    <row r="1462" spans="1:9" x14ac:dyDescent="0.2">
      <c r="A1462" t="s">
        <v>422</v>
      </c>
      <c r="B1462">
        <v>2118</v>
      </c>
      <c r="C1462" s="29" t="s">
        <v>3504</v>
      </c>
      <c r="D1462">
        <v>85</v>
      </c>
      <c r="E1462" t="s">
        <v>1871</v>
      </c>
      <c r="F1462" t="s">
        <v>2021</v>
      </c>
      <c r="H1462">
        <v>37.085530200000001</v>
      </c>
      <c r="I1462">
        <v>25.1489215</v>
      </c>
    </row>
    <row r="1463" spans="1:9" x14ac:dyDescent="0.2">
      <c r="A1463" t="s">
        <v>422</v>
      </c>
      <c r="B1463">
        <v>2097</v>
      </c>
      <c r="C1463" s="29" t="s">
        <v>3505</v>
      </c>
      <c r="D1463">
        <v>85</v>
      </c>
      <c r="E1463" t="s">
        <v>1871</v>
      </c>
      <c r="F1463">
        <v>54</v>
      </c>
      <c r="H1463">
        <v>40.640062899999997</v>
      </c>
      <c r="I1463">
        <v>22.944419100000001</v>
      </c>
    </row>
    <row r="1464" spans="1:9" x14ac:dyDescent="0.2">
      <c r="A1464" t="s">
        <v>422</v>
      </c>
      <c r="B1464">
        <v>2096</v>
      </c>
      <c r="C1464" s="29" t="s">
        <v>3506</v>
      </c>
      <c r="D1464">
        <v>85</v>
      </c>
      <c r="E1464" t="s">
        <v>1871</v>
      </c>
      <c r="F1464" t="s">
        <v>2041</v>
      </c>
      <c r="H1464">
        <v>38.511549600000002</v>
      </c>
      <c r="I1464">
        <v>21.570678600000001</v>
      </c>
    </row>
    <row r="1465" spans="1:9" x14ac:dyDescent="0.2">
      <c r="A1465" t="s">
        <v>422</v>
      </c>
      <c r="B1465">
        <v>2108</v>
      </c>
      <c r="C1465" s="29" t="s">
        <v>3507</v>
      </c>
      <c r="D1465">
        <v>85</v>
      </c>
      <c r="E1465" t="s">
        <v>1871</v>
      </c>
      <c r="F1465" t="s">
        <v>2011</v>
      </c>
      <c r="H1465">
        <v>40.3004058</v>
      </c>
      <c r="I1465">
        <v>21.790355900000002</v>
      </c>
    </row>
    <row r="1466" spans="1:9" x14ac:dyDescent="0.2">
      <c r="A1466" t="s">
        <v>426</v>
      </c>
      <c r="B1466">
        <v>3867</v>
      </c>
      <c r="C1466" s="29" t="s">
        <v>3508</v>
      </c>
      <c r="D1466">
        <v>87</v>
      </c>
      <c r="E1466" t="s">
        <v>2832</v>
      </c>
      <c r="F1466">
        <v>10</v>
      </c>
      <c r="H1466">
        <v>12.478588800000001</v>
      </c>
      <c r="I1466">
        <v>-61.449384199999997</v>
      </c>
    </row>
    <row r="1467" spans="1:9" x14ac:dyDescent="0.2">
      <c r="A1467" t="s">
        <v>426</v>
      </c>
      <c r="B1467">
        <v>3865</v>
      </c>
      <c r="C1467" s="29" t="s">
        <v>3085</v>
      </c>
      <c r="D1467">
        <v>87</v>
      </c>
      <c r="E1467" t="s">
        <v>2832</v>
      </c>
      <c r="F1467">
        <v>1</v>
      </c>
    </row>
    <row r="1468" spans="1:9" x14ac:dyDescent="0.2">
      <c r="A1468" t="s">
        <v>426</v>
      </c>
      <c r="B1468">
        <v>3869</v>
      </c>
      <c r="C1468" s="29" t="s">
        <v>3087</v>
      </c>
      <c r="D1468">
        <v>87</v>
      </c>
      <c r="E1468" t="s">
        <v>2832</v>
      </c>
      <c r="F1468">
        <v>2</v>
      </c>
    </row>
    <row r="1469" spans="1:9" x14ac:dyDescent="0.2">
      <c r="A1469" t="s">
        <v>426</v>
      </c>
      <c r="B1469">
        <v>3864</v>
      </c>
      <c r="C1469" s="29" t="s">
        <v>1995</v>
      </c>
      <c r="D1469">
        <v>87</v>
      </c>
      <c r="E1469" t="s">
        <v>2832</v>
      </c>
      <c r="F1469">
        <v>3</v>
      </c>
    </row>
    <row r="1470" spans="1:9" x14ac:dyDescent="0.2">
      <c r="A1470" t="s">
        <v>426</v>
      </c>
      <c r="B1470">
        <v>3868</v>
      </c>
      <c r="C1470" s="29" t="s">
        <v>1996</v>
      </c>
      <c r="D1470">
        <v>87</v>
      </c>
      <c r="E1470" t="s">
        <v>2832</v>
      </c>
      <c r="F1470">
        <v>4</v>
      </c>
      <c r="H1470">
        <v>30.111833099999998</v>
      </c>
      <c r="I1470">
        <v>-90.487991600000001</v>
      </c>
    </row>
    <row r="1471" spans="1:9" x14ac:dyDescent="0.2">
      <c r="A1471" t="s">
        <v>426</v>
      </c>
      <c r="B1471">
        <v>3866</v>
      </c>
      <c r="C1471" s="29" t="s">
        <v>3090</v>
      </c>
      <c r="D1471">
        <v>87</v>
      </c>
      <c r="E1471" t="s">
        <v>2832</v>
      </c>
      <c r="F1471">
        <v>5</v>
      </c>
      <c r="H1471">
        <v>40.588186299999997</v>
      </c>
      <c r="I1471">
        <v>-73.949570100000003</v>
      </c>
    </row>
    <row r="1472" spans="1:9" x14ac:dyDescent="0.2">
      <c r="A1472" t="s">
        <v>426</v>
      </c>
      <c r="B1472">
        <v>3863</v>
      </c>
      <c r="C1472" s="29" t="s">
        <v>3091</v>
      </c>
      <c r="D1472">
        <v>87</v>
      </c>
      <c r="E1472" t="s">
        <v>2832</v>
      </c>
      <c r="F1472">
        <v>6</v>
      </c>
    </row>
    <row r="1473" spans="1:9" x14ac:dyDescent="0.2">
      <c r="A1473" t="s">
        <v>432</v>
      </c>
      <c r="B1473">
        <v>3671</v>
      </c>
      <c r="C1473" s="29" t="s">
        <v>3509</v>
      </c>
      <c r="D1473">
        <v>90</v>
      </c>
      <c r="E1473" t="s">
        <v>3510</v>
      </c>
      <c r="F1473" t="s">
        <v>2049</v>
      </c>
      <c r="H1473">
        <v>15.594288300000001</v>
      </c>
      <c r="I1473">
        <v>-90.149498800000003</v>
      </c>
    </row>
    <row r="1474" spans="1:9" x14ac:dyDescent="0.2">
      <c r="A1474" t="s">
        <v>432</v>
      </c>
      <c r="B1474">
        <v>3674</v>
      </c>
      <c r="C1474" s="29" t="s">
        <v>3511</v>
      </c>
      <c r="D1474">
        <v>90</v>
      </c>
      <c r="E1474" t="s">
        <v>3510</v>
      </c>
      <c r="F1474" t="s">
        <v>2729</v>
      </c>
      <c r="H1474">
        <v>15.125586699999999</v>
      </c>
      <c r="I1474">
        <v>-90.374835399999995</v>
      </c>
    </row>
    <row r="1475" spans="1:9" x14ac:dyDescent="0.2">
      <c r="A1475" t="s">
        <v>432</v>
      </c>
      <c r="B1475">
        <v>3675</v>
      </c>
      <c r="C1475" s="29" t="s">
        <v>3512</v>
      </c>
      <c r="D1475">
        <v>90</v>
      </c>
      <c r="E1475" t="s">
        <v>3510</v>
      </c>
      <c r="F1475" t="s">
        <v>2689</v>
      </c>
      <c r="H1475">
        <v>14.563478699999999</v>
      </c>
      <c r="I1475">
        <v>-90.982066799999998</v>
      </c>
    </row>
    <row r="1476" spans="1:9" x14ac:dyDescent="0.2">
      <c r="A1476" t="s">
        <v>432</v>
      </c>
      <c r="B1476">
        <v>3666</v>
      </c>
      <c r="C1476" s="29" t="s">
        <v>3513</v>
      </c>
      <c r="D1476">
        <v>90</v>
      </c>
      <c r="E1476" t="s">
        <v>3510</v>
      </c>
      <c r="F1476" t="s">
        <v>2826</v>
      </c>
      <c r="H1476">
        <v>14.751499900000001</v>
      </c>
      <c r="I1476">
        <v>-89.474217699999997</v>
      </c>
    </row>
    <row r="1477" spans="1:9" x14ac:dyDescent="0.2">
      <c r="A1477" t="s">
        <v>432</v>
      </c>
      <c r="B1477">
        <v>3662</v>
      </c>
      <c r="C1477" s="29" t="s">
        <v>3514</v>
      </c>
      <c r="D1477">
        <v>90</v>
      </c>
      <c r="E1477" t="s">
        <v>3510</v>
      </c>
      <c r="F1477" t="s">
        <v>1893</v>
      </c>
      <c r="H1477">
        <v>14.9388732</v>
      </c>
      <c r="I1477">
        <v>-90.074676699999998</v>
      </c>
    </row>
    <row r="1478" spans="1:9" x14ac:dyDescent="0.2">
      <c r="A1478" t="s">
        <v>432</v>
      </c>
      <c r="B1478">
        <v>3677</v>
      </c>
      <c r="C1478" s="29" t="s">
        <v>3515</v>
      </c>
      <c r="D1478">
        <v>90</v>
      </c>
      <c r="E1478" t="s">
        <v>3510</v>
      </c>
      <c r="F1478" t="s">
        <v>2487</v>
      </c>
      <c r="H1478">
        <v>14.191091200000001</v>
      </c>
      <c r="I1478">
        <v>-90.982066799999998</v>
      </c>
    </row>
    <row r="1479" spans="1:9" x14ac:dyDescent="0.2">
      <c r="A1479" t="s">
        <v>432</v>
      </c>
      <c r="B1479">
        <v>3672</v>
      </c>
      <c r="C1479" s="29" t="s">
        <v>3516</v>
      </c>
      <c r="D1479">
        <v>90</v>
      </c>
      <c r="E1479" t="s">
        <v>3510</v>
      </c>
      <c r="F1479" t="s">
        <v>3410</v>
      </c>
      <c r="H1479">
        <v>14.564940099999999</v>
      </c>
      <c r="I1479">
        <v>-90.525782300000003</v>
      </c>
    </row>
    <row r="1480" spans="1:9" x14ac:dyDescent="0.2">
      <c r="A1480" t="s">
        <v>432</v>
      </c>
      <c r="B1480">
        <v>3670</v>
      </c>
      <c r="C1480" s="29" t="s">
        <v>3517</v>
      </c>
      <c r="D1480">
        <v>90</v>
      </c>
      <c r="E1480" t="s">
        <v>3510</v>
      </c>
      <c r="F1480" t="s">
        <v>3046</v>
      </c>
      <c r="H1480">
        <v>15.5879914</v>
      </c>
      <c r="I1480">
        <v>-91.676069100000007</v>
      </c>
    </row>
    <row r="1481" spans="1:9" x14ac:dyDescent="0.2">
      <c r="A1481" t="s">
        <v>432</v>
      </c>
      <c r="B1481">
        <v>3659</v>
      </c>
      <c r="C1481" s="29" t="s">
        <v>3518</v>
      </c>
      <c r="D1481">
        <v>90</v>
      </c>
      <c r="E1481" t="s">
        <v>3510</v>
      </c>
      <c r="F1481" t="s">
        <v>3519</v>
      </c>
      <c r="H1481">
        <v>15.4976517</v>
      </c>
      <c r="I1481">
        <v>-88.864698000000004</v>
      </c>
    </row>
    <row r="1482" spans="1:9" x14ac:dyDescent="0.2">
      <c r="A1482" t="s">
        <v>432</v>
      </c>
      <c r="B1482">
        <v>3658</v>
      </c>
      <c r="C1482" s="29" t="s">
        <v>3520</v>
      </c>
      <c r="D1482">
        <v>90</v>
      </c>
      <c r="E1482" t="s">
        <v>3510</v>
      </c>
      <c r="F1482" t="s">
        <v>3521</v>
      </c>
      <c r="H1482">
        <v>14.612144600000001</v>
      </c>
      <c r="I1482">
        <v>-89.962679899999998</v>
      </c>
    </row>
    <row r="1483" spans="1:9" x14ac:dyDescent="0.2">
      <c r="A1483" t="s">
        <v>432</v>
      </c>
      <c r="B1483">
        <v>3673</v>
      </c>
      <c r="C1483" s="29" t="s">
        <v>3522</v>
      </c>
      <c r="D1483">
        <v>90</v>
      </c>
      <c r="E1483" t="s">
        <v>3510</v>
      </c>
      <c r="F1483" t="s">
        <v>3523</v>
      </c>
      <c r="H1483">
        <v>14.193080200000001</v>
      </c>
      <c r="I1483">
        <v>-89.925323300000002</v>
      </c>
    </row>
    <row r="1484" spans="1:9" x14ac:dyDescent="0.2">
      <c r="A1484" t="s">
        <v>432</v>
      </c>
      <c r="B1484">
        <v>3669</v>
      </c>
      <c r="C1484" s="29" t="s">
        <v>7475</v>
      </c>
      <c r="D1484">
        <v>90</v>
      </c>
      <c r="E1484" t="s">
        <v>3510</v>
      </c>
      <c r="F1484" t="s">
        <v>2497</v>
      </c>
      <c r="H1484">
        <v>16.912033000000001</v>
      </c>
      <c r="I1484">
        <v>-90.299578499999996</v>
      </c>
    </row>
    <row r="1485" spans="1:9" x14ac:dyDescent="0.2">
      <c r="A1485" t="s">
        <v>432</v>
      </c>
      <c r="B1485">
        <v>3668</v>
      </c>
      <c r="C1485" s="29" t="s">
        <v>3524</v>
      </c>
      <c r="D1485">
        <v>90</v>
      </c>
      <c r="E1485" t="s">
        <v>3510</v>
      </c>
      <c r="F1485" t="s">
        <v>3525</v>
      </c>
      <c r="H1485">
        <v>14.792433000000001</v>
      </c>
      <c r="I1485">
        <v>-91.714957999999996</v>
      </c>
    </row>
    <row r="1486" spans="1:9" x14ac:dyDescent="0.2">
      <c r="A1486" t="s">
        <v>432</v>
      </c>
      <c r="B1486">
        <v>3657</v>
      </c>
      <c r="C1486" s="29" t="s">
        <v>7476</v>
      </c>
      <c r="D1486">
        <v>90</v>
      </c>
      <c r="E1486" t="s">
        <v>3510</v>
      </c>
      <c r="F1486" t="s">
        <v>2721</v>
      </c>
      <c r="H1486">
        <v>15.4983808</v>
      </c>
      <c r="I1486">
        <v>-90.982066799999998</v>
      </c>
    </row>
    <row r="1487" spans="1:9" x14ac:dyDescent="0.2">
      <c r="A1487" t="s">
        <v>432</v>
      </c>
      <c r="B1487">
        <v>3664</v>
      </c>
      <c r="C1487" s="29" t="s">
        <v>3526</v>
      </c>
      <c r="D1487">
        <v>90</v>
      </c>
      <c r="E1487" t="s">
        <v>3510</v>
      </c>
      <c r="F1487" t="s">
        <v>3527</v>
      </c>
      <c r="H1487">
        <v>14.5245485</v>
      </c>
      <c r="I1487">
        <v>-91.685788000000002</v>
      </c>
    </row>
    <row r="1488" spans="1:9" x14ac:dyDescent="0.2">
      <c r="A1488" t="s">
        <v>432</v>
      </c>
      <c r="B1488">
        <v>3676</v>
      </c>
      <c r="C1488" s="29" t="s">
        <v>7477</v>
      </c>
      <c r="D1488">
        <v>90</v>
      </c>
      <c r="E1488" t="s">
        <v>3510</v>
      </c>
      <c r="F1488" t="s">
        <v>2074</v>
      </c>
      <c r="H1488">
        <v>14.5178379</v>
      </c>
      <c r="I1488">
        <v>-90.715274899999997</v>
      </c>
    </row>
    <row r="1489" spans="1:9" x14ac:dyDescent="0.2">
      <c r="A1489" t="s">
        <v>432</v>
      </c>
      <c r="B1489">
        <v>3667</v>
      </c>
      <c r="C1489" s="29" t="s">
        <v>3528</v>
      </c>
      <c r="D1489">
        <v>90</v>
      </c>
      <c r="E1489" t="s">
        <v>3510</v>
      </c>
      <c r="F1489" t="s">
        <v>2216</v>
      </c>
      <c r="H1489">
        <v>14.9309569</v>
      </c>
      <c r="I1489">
        <v>-91.909923800000001</v>
      </c>
    </row>
    <row r="1490" spans="1:9" x14ac:dyDescent="0.2">
      <c r="A1490" t="s">
        <v>432</v>
      </c>
      <c r="B1490">
        <v>3665</v>
      </c>
      <c r="C1490" s="29" t="s">
        <v>3529</v>
      </c>
      <c r="D1490">
        <v>90</v>
      </c>
      <c r="E1490" t="s">
        <v>3510</v>
      </c>
      <c r="F1490" t="s">
        <v>1897</v>
      </c>
      <c r="H1490">
        <v>38.440575899999999</v>
      </c>
      <c r="I1490">
        <v>-122.7037543</v>
      </c>
    </row>
    <row r="1491" spans="1:9" x14ac:dyDescent="0.2">
      <c r="A1491" t="s">
        <v>432</v>
      </c>
      <c r="B1491">
        <v>3661</v>
      </c>
      <c r="C1491" s="29" t="s">
        <v>7478</v>
      </c>
      <c r="D1491">
        <v>90</v>
      </c>
      <c r="E1491" t="s">
        <v>3510</v>
      </c>
      <c r="F1491" t="s">
        <v>2478</v>
      </c>
      <c r="H1491">
        <v>14.748523</v>
      </c>
      <c r="I1491">
        <v>-91.289103600000004</v>
      </c>
    </row>
    <row r="1492" spans="1:9" x14ac:dyDescent="0.2">
      <c r="A1492" t="s">
        <v>432</v>
      </c>
      <c r="B1492">
        <v>3660</v>
      </c>
      <c r="C1492" s="29" t="s">
        <v>7479</v>
      </c>
      <c r="D1492">
        <v>90</v>
      </c>
      <c r="E1492" t="s">
        <v>3510</v>
      </c>
      <c r="F1492" t="s">
        <v>2057</v>
      </c>
      <c r="H1492">
        <v>14.4215982</v>
      </c>
      <c r="I1492">
        <v>-91.404824899999994</v>
      </c>
    </row>
    <row r="1493" spans="1:9" x14ac:dyDescent="0.2">
      <c r="A1493" t="s">
        <v>432</v>
      </c>
      <c r="B1493">
        <v>3663</v>
      </c>
      <c r="C1493" s="29" t="s">
        <v>7480</v>
      </c>
      <c r="D1493">
        <v>90</v>
      </c>
      <c r="E1493" t="s">
        <v>3510</v>
      </c>
      <c r="F1493" t="s">
        <v>2512</v>
      </c>
      <c r="H1493">
        <v>14.9173402</v>
      </c>
      <c r="I1493">
        <v>-91.361392300000006</v>
      </c>
    </row>
    <row r="1494" spans="1:9" x14ac:dyDescent="0.2">
      <c r="A1494" t="s">
        <v>434</v>
      </c>
      <c r="B1494">
        <v>2672</v>
      </c>
      <c r="C1494" s="29" t="s">
        <v>3530</v>
      </c>
      <c r="D1494">
        <v>92</v>
      </c>
      <c r="E1494" t="s">
        <v>3531</v>
      </c>
      <c r="F1494" t="s">
        <v>2339</v>
      </c>
      <c r="H1494">
        <v>8.9198178000000006</v>
      </c>
      <c r="I1494">
        <v>-8.3088441</v>
      </c>
    </row>
    <row r="1495" spans="1:9" x14ac:dyDescent="0.2">
      <c r="A1495" t="s">
        <v>434</v>
      </c>
      <c r="B1495">
        <v>2699</v>
      </c>
      <c r="C1495" s="29" t="s">
        <v>3532</v>
      </c>
      <c r="D1495">
        <v>92</v>
      </c>
      <c r="E1495" t="s">
        <v>3531</v>
      </c>
      <c r="F1495" t="s">
        <v>2549</v>
      </c>
      <c r="H1495">
        <v>10.1808254</v>
      </c>
      <c r="I1495">
        <v>-14.039161500000001</v>
      </c>
    </row>
    <row r="1496" spans="1:9" x14ac:dyDescent="0.2">
      <c r="A1496" t="s">
        <v>434</v>
      </c>
      <c r="B1496">
        <v>2709</v>
      </c>
      <c r="C1496" s="29" t="s">
        <v>7481</v>
      </c>
      <c r="D1496">
        <v>92</v>
      </c>
      <c r="E1496" t="s">
        <v>3531</v>
      </c>
      <c r="F1496" t="s">
        <v>2758</v>
      </c>
      <c r="H1496">
        <v>11.0847379</v>
      </c>
      <c r="I1496">
        <v>-14.379191199999999</v>
      </c>
    </row>
    <row r="1497" spans="1:9" x14ac:dyDescent="0.2">
      <c r="A1497" t="s">
        <v>434</v>
      </c>
      <c r="B1497">
        <v>2676</v>
      </c>
      <c r="C1497" s="29" t="s">
        <v>7482</v>
      </c>
      <c r="D1497">
        <v>92</v>
      </c>
      <c r="E1497" t="s">
        <v>3531</v>
      </c>
      <c r="F1497" t="s">
        <v>2003</v>
      </c>
      <c r="H1497">
        <v>11.186467199999999</v>
      </c>
      <c r="I1497">
        <v>-14.1001326</v>
      </c>
    </row>
    <row r="1498" spans="1:9" x14ac:dyDescent="0.2">
      <c r="A1498" t="s">
        <v>434</v>
      </c>
      <c r="B1498">
        <v>2686</v>
      </c>
      <c r="C1498" s="29" t="s">
        <v>3533</v>
      </c>
      <c r="D1498">
        <v>92</v>
      </c>
      <c r="E1498" t="s">
        <v>3531</v>
      </c>
      <c r="F1498" t="s">
        <v>2011</v>
      </c>
      <c r="H1498">
        <v>9.6411855000000006</v>
      </c>
      <c r="I1498">
        <v>-13.5784012</v>
      </c>
    </row>
    <row r="1499" spans="1:9" x14ac:dyDescent="0.2">
      <c r="A1499" t="s">
        <v>434</v>
      </c>
      <c r="B1499">
        <v>2705</v>
      </c>
      <c r="C1499" s="29" t="s">
        <v>3534</v>
      </c>
      <c r="D1499">
        <v>92</v>
      </c>
      <c r="E1499" t="s">
        <v>3531</v>
      </c>
      <c r="F1499" t="s">
        <v>2376</v>
      </c>
      <c r="H1499">
        <v>9.7715534999999996</v>
      </c>
      <c r="I1499">
        <v>-13.312529899999999</v>
      </c>
    </row>
    <row r="1500" spans="1:9" x14ac:dyDescent="0.2">
      <c r="A1500" t="s">
        <v>434</v>
      </c>
      <c r="B1500">
        <v>2679</v>
      </c>
      <c r="C1500" s="29" t="s">
        <v>3535</v>
      </c>
      <c r="D1500">
        <v>92</v>
      </c>
      <c r="E1500" t="s">
        <v>3531</v>
      </c>
      <c r="F1500" t="s">
        <v>3536</v>
      </c>
      <c r="H1500">
        <v>10.7297806</v>
      </c>
      <c r="I1500">
        <v>-11.110785399999999</v>
      </c>
    </row>
    <row r="1501" spans="1:9" x14ac:dyDescent="0.2">
      <c r="A1501" t="s">
        <v>434</v>
      </c>
      <c r="B1501">
        <v>2706</v>
      </c>
      <c r="C1501" s="29" t="s">
        <v>3537</v>
      </c>
      <c r="D1501">
        <v>92</v>
      </c>
      <c r="E1501" t="s">
        <v>3531</v>
      </c>
      <c r="F1501" t="s">
        <v>1860</v>
      </c>
      <c r="H1501">
        <v>10.686817599999999</v>
      </c>
      <c r="I1501">
        <v>-12.2490697</v>
      </c>
    </row>
    <row r="1502" spans="1:9" x14ac:dyDescent="0.2">
      <c r="A1502" t="s">
        <v>434</v>
      </c>
      <c r="B1502">
        <v>2688</v>
      </c>
      <c r="C1502" s="29" t="s">
        <v>3538</v>
      </c>
      <c r="D1502">
        <v>92</v>
      </c>
      <c r="E1502" t="s">
        <v>3531</v>
      </c>
      <c r="F1502" t="s">
        <v>1863</v>
      </c>
      <c r="H1502">
        <v>11.6844222</v>
      </c>
      <c r="I1502">
        <v>-10.8000051</v>
      </c>
    </row>
    <row r="1503" spans="1:9" x14ac:dyDescent="0.2">
      <c r="A1503" t="s">
        <v>434</v>
      </c>
      <c r="B1503">
        <v>2681</v>
      </c>
      <c r="C1503" s="29" t="s">
        <v>7483</v>
      </c>
      <c r="D1503">
        <v>92</v>
      </c>
      <c r="E1503" t="s">
        <v>3531</v>
      </c>
      <c r="F1503" t="s">
        <v>3211</v>
      </c>
      <c r="H1503">
        <v>9.7907347999999992</v>
      </c>
      <c r="I1503">
        <v>-13.5147735</v>
      </c>
    </row>
    <row r="1504" spans="1:9" x14ac:dyDescent="0.2">
      <c r="A1504" t="s">
        <v>434</v>
      </c>
      <c r="B1504">
        <v>2682</v>
      </c>
      <c r="C1504" s="29" t="s">
        <v>3539</v>
      </c>
      <c r="D1504">
        <v>92</v>
      </c>
      <c r="E1504" t="s">
        <v>3531</v>
      </c>
      <c r="F1504" t="s">
        <v>3540</v>
      </c>
      <c r="H1504">
        <v>9.9057399000000004</v>
      </c>
      <c r="I1504">
        <v>-10.8000051</v>
      </c>
    </row>
    <row r="1505" spans="1:9" x14ac:dyDescent="0.2">
      <c r="A1505" t="s">
        <v>434</v>
      </c>
      <c r="B1505">
        <v>2683</v>
      </c>
      <c r="C1505" s="29" t="s">
        <v>7484</v>
      </c>
      <c r="D1505">
        <v>92</v>
      </c>
      <c r="E1505" t="s">
        <v>3531</v>
      </c>
      <c r="F1505" t="s">
        <v>3541</v>
      </c>
      <c r="H1505">
        <v>9.3886187000000003</v>
      </c>
      <c r="I1505">
        <v>-13.0817903</v>
      </c>
    </row>
    <row r="1506" spans="1:9" x14ac:dyDescent="0.2">
      <c r="A1506" t="s">
        <v>434</v>
      </c>
      <c r="B1506">
        <v>2675</v>
      </c>
      <c r="C1506" s="29" t="s">
        <v>3542</v>
      </c>
      <c r="D1506">
        <v>92</v>
      </c>
      <c r="E1506" t="s">
        <v>3531</v>
      </c>
      <c r="F1506" t="s">
        <v>1868</v>
      </c>
      <c r="H1506">
        <v>10.3674543</v>
      </c>
      <c r="I1506">
        <v>-13.584187099999999</v>
      </c>
    </row>
    <row r="1507" spans="1:9" x14ac:dyDescent="0.2">
      <c r="A1507" t="s">
        <v>434</v>
      </c>
      <c r="B1507">
        <v>2685</v>
      </c>
      <c r="C1507" s="29" t="s">
        <v>3543</v>
      </c>
      <c r="D1507">
        <v>92</v>
      </c>
      <c r="E1507" t="s">
        <v>3531</v>
      </c>
      <c r="F1507" t="s">
        <v>2122</v>
      </c>
      <c r="H1507">
        <v>11.5762804</v>
      </c>
      <c r="I1507">
        <v>-13.3587288</v>
      </c>
    </row>
    <row r="1508" spans="1:9" x14ac:dyDescent="0.2">
      <c r="A1508" t="s">
        <v>434</v>
      </c>
      <c r="B1508">
        <v>2711</v>
      </c>
      <c r="C1508" s="29" t="s">
        <v>7485</v>
      </c>
      <c r="D1508">
        <v>92</v>
      </c>
      <c r="E1508" t="s">
        <v>3531</v>
      </c>
      <c r="F1508" t="s">
        <v>3410</v>
      </c>
      <c r="H1508">
        <v>8.5649688000000008</v>
      </c>
      <c r="I1508">
        <v>-10.1311163</v>
      </c>
    </row>
    <row r="1509" spans="1:9" x14ac:dyDescent="0.2">
      <c r="A1509" t="s">
        <v>434</v>
      </c>
      <c r="B1509">
        <v>2704</v>
      </c>
      <c r="C1509" s="29" t="s">
        <v>3544</v>
      </c>
      <c r="D1509">
        <v>92</v>
      </c>
      <c r="E1509" t="s">
        <v>3531</v>
      </c>
      <c r="F1509" t="s">
        <v>1874</v>
      </c>
      <c r="H1509">
        <v>10.3034465</v>
      </c>
      <c r="I1509">
        <v>-9.3673084000000006</v>
      </c>
    </row>
    <row r="1510" spans="1:9" x14ac:dyDescent="0.2">
      <c r="A1510" t="s">
        <v>434</v>
      </c>
      <c r="B1510">
        <v>2697</v>
      </c>
      <c r="C1510" s="29" t="s">
        <v>3545</v>
      </c>
      <c r="D1510">
        <v>92</v>
      </c>
      <c r="E1510" t="s">
        <v>3531</v>
      </c>
      <c r="F1510" t="s">
        <v>2006</v>
      </c>
      <c r="H1510">
        <v>10.120922999999999</v>
      </c>
      <c r="I1510">
        <v>-9.5450973999999995</v>
      </c>
    </row>
    <row r="1511" spans="1:9" x14ac:dyDescent="0.2">
      <c r="A1511" t="s">
        <v>434</v>
      </c>
      <c r="B1511">
        <v>2710</v>
      </c>
      <c r="C1511" s="29" t="s">
        <v>7486</v>
      </c>
      <c r="D1511">
        <v>92</v>
      </c>
      <c r="E1511" t="s">
        <v>3531</v>
      </c>
      <c r="F1511" t="s">
        <v>3050</v>
      </c>
      <c r="H1511">
        <v>9.2536643000000005</v>
      </c>
      <c r="I1511">
        <v>-9.0128926000000007</v>
      </c>
    </row>
    <row r="1512" spans="1:9" x14ac:dyDescent="0.2">
      <c r="A1512" t="s">
        <v>434</v>
      </c>
      <c r="B1512">
        <v>2693</v>
      </c>
      <c r="C1512" s="29" t="s">
        <v>3546</v>
      </c>
      <c r="D1512">
        <v>92</v>
      </c>
      <c r="E1512" t="s">
        <v>3531</v>
      </c>
      <c r="F1512" t="s">
        <v>3547</v>
      </c>
      <c r="H1512">
        <v>10.1013292</v>
      </c>
      <c r="I1512">
        <v>-12.713512100000001</v>
      </c>
    </row>
    <row r="1513" spans="1:9" x14ac:dyDescent="0.2">
      <c r="A1513" t="s">
        <v>434</v>
      </c>
      <c r="B1513">
        <v>2701</v>
      </c>
      <c r="C1513" s="29" t="s">
        <v>3548</v>
      </c>
      <c r="D1513">
        <v>92</v>
      </c>
      <c r="E1513" t="s">
        <v>3531</v>
      </c>
      <c r="F1513" t="s">
        <v>2035</v>
      </c>
      <c r="H1513">
        <v>10.1781694</v>
      </c>
      <c r="I1513">
        <v>-12.989615000000001</v>
      </c>
    </row>
    <row r="1514" spans="1:9" x14ac:dyDescent="0.2">
      <c r="A1514" t="s">
        <v>434</v>
      </c>
      <c r="B1514">
        <v>2691</v>
      </c>
      <c r="C1514" s="29" t="s">
        <v>3549</v>
      </c>
      <c r="D1514">
        <v>92</v>
      </c>
      <c r="E1514" t="s">
        <v>3531</v>
      </c>
      <c r="F1514" t="s">
        <v>3049</v>
      </c>
      <c r="H1514">
        <v>9.2252022</v>
      </c>
      <c r="I1514">
        <v>-10.0807298</v>
      </c>
    </row>
    <row r="1515" spans="1:9" x14ac:dyDescent="0.2">
      <c r="A1515" t="s">
        <v>434</v>
      </c>
      <c r="B1515">
        <v>2692</v>
      </c>
      <c r="C1515" s="29" t="s">
        <v>3550</v>
      </c>
      <c r="D1515">
        <v>92</v>
      </c>
      <c r="E1515" t="s">
        <v>3531</v>
      </c>
      <c r="F1515" t="s">
        <v>1881</v>
      </c>
      <c r="H1515">
        <v>11.582354</v>
      </c>
      <c r="I1515">
        <v>-11.892023699999999</v>
      </c>
    </row>
    <row r="1516" spans="1:9" x14ac:dyDescent="0.2">
      <c r="A1516" t="s">
        <v>434</v>
      </c>
      <c r="B1516">
        <v>2703</v>
      </c>
      <c r="C1516" s="29" t="s">
        <v>3551</v>
      </c>
      <c r="D1516">
        <v>92</v>
      </c>
      <c r="E1516" t="s">
        <v>3531</v>
      </c>
      <c r="F1516" t="s">
        <v>3052</v>
      </c>
      <c r="H1516">
        <v>12.4894021</v>
      </c>
      <c r="I1516">
        <v>-13.306756200000001</v>
      </c>
    </row>
    <row r="1517" spans="1:9" x14ac:dyDescent="0.2">
      <c r="A1517" t="s">
        <v>434</v>
      </c>
      <c r="B1517">
        <v>2695</v>
      </c>
      <c r="C1517" s="29" t="s">
        <v>3552</v>
      </c>
      <c r="D1517">
        <v>92</v>
      </c>
      <c r="E1517" t="s">
        <v>3531</v>
      </c>
      <c r="F1517" t="s">
        <v>1876</v>
      </c>
      <c r="H1517">
        <v>10.648922900000001</v>
      </c>
      <c r="I1517">
        <v>-9.8850586000000007</v>
      </c>
    </row>
    <row r="1518" spans="1:9" x14ac:dyDescent="0.2">
      <c r="A1518" t="s">
        <v>434</v>
      </c>
      <c r="B1518">
        <v>2680</v>
      </c>
      <c r="C1518" s="29" t="s">
        <v>7487</v>
      </c>
      <c r="D1518">
        <v>92</v>
      </c>
      <c r="E1518" t="s">
        <v>3531</v>
      </c>
      <c r="F1518" t="s">
        <v>2159</v>
      </c>
      <c r="H1518">
        <v>11.3541939</v>
      </c>
      <c r="I1518">
        <v>-12.346387500000001</v>
      </c>
    </row>
    <row r="1519" spans="1:9" x14ac:dyDescent="0.2">
      <c r="A1519" t="s">
        <v>434</v>
      </c>
      <c r="B1519">
        <v>2677</v>
      </c>
      <c r="C1519" s="29" t="s">
        <v>7488</v>
      </c>
      <c r="D1519">
        <v>92</v>
      </c>
      <c r="E1519" t="s">
        <v>3531</v>
      </c>
      <c r="F1519" t="s">
        <v>2021</v>
      </c>
      <c r="H1519">
        <v>11.323204199999999</v>
      </c>
      <c r="I1519">
        <v>-12.2891314</v>
      </c>
    </row>
    <row r="1520" spans="1:9" x14ac:dyDescent="0.2">
      <c r="A1520" t="s">
        <v>434</v>
      </c>
      <c r="B1520">
        <v>2690</v>
      </c>
      <c r="C1520" s="29" t="s">
        <v>7489</v>
      </c>
      <c r="D1520">
        <v>92</v>
      </c>
      <c r="E1520" t="s">
        <v>3531</v>
      </c>
      <c r="F1520" t="s">
        <v>1882</v>
      </c>
      <c r="H1520">
        <v>11.183332999999999</v>
      </c>
      <c r="I1520">
        <v>-12.933332999999999</v>
      </c>
    </row>
    <row r="1521" spans="1:9" x14ac:dyDescent="0.2">
      <c r="A1521" t="s">
        <v>434</v>
      </c>
      <c r="B1521">
        <v>2708</v>
      </c>
      <c r="C1521" s="29" t="s">
        <v>3553</v>
      </c>
      <c r="D1521">
        <v>92</v>
      </c>
      <c r="E1521" t="s">
        <v>3531</v>
      </c>
      <c r="F1521" t="s">
        <v>2054</v>
      </c>
      <c r="H1521">
        <v>7.9613817999999998</v>
      </c>
      <c r="I1521">
        <v>-8.3964938</v>
      </c>
    </row>
    <row r="1522" spans="1:9" x14ac:dyDescent="0.2">
      <c r="A1522" t="s">
        <v>434</v>
      </c>
      <c r="B1522">
        <v>2702</v>
      </c>
      <c r="C1522" s="29" t="s">
        <v>3554</v>
      </c>
      <c r="D1522">
        <v>92</v>
      </c>
      <c r="E1522" t="s">
        <v>3531</v>
      </c>
      <c r="F1522" t="s">
        <v>2797</v>
      </c>
      <c r="H1522">
        <v>8.4615794999999991</v>
      </c>
      <c r="I1522">
        <v>-9.2785583000000003</v>
      </c>
    </row>
    <row r="1523" spans="1:9" x14ac:dyDescent="0.2">
      <c r="A1523" t="s">
        <v>434</v>
      </c>
      <c r="B1523">
        <v>2700</v>
      </c>
      <c r="C1523" s="29" t="s">
        <v>3555</v>
      </c>
      <c r="D1523">
        <v>92</v>
      </c>
      <c r="E1523" t="s">
        <v>3531</v>
      </c>
      <c r="F1523" t="s">
        <v>2818</v>
      </c>
      <c r="H1523">
        <v>11.983708999999999</v>
      </c>
      <c r="I1523">
        <v>-12.254791900000001</v>
      </c>
    </row>
    <row r="1524" spans="1:9" x14ac:dyDescent="0.2">
      <c r="A1524" t="s">
        <v>434</v>
      </c>
      <c r="B1524">
        <v>2689</v>
      </c>
      <c r="C1524" s="29" t="s">
        <v>3556</v>
      </c>
      <c r="D1524">
        <v>92</v>
      </c>
      <c r="E1524" t="s">
        <v>3531</v>
      </c>
      <c r="F1524" t="s">
        <v>1886</v>
      </c>
      <c r="H1524">
        <v>10.5736024</v>
      </c>
      <c r="I1524">
        <v>-11.8891721</v>
      </c>
    </row>
    <row r="1525" spans="1:9" x14ac:dyDescent="0.2">
      <c r="A1525" t="s">
        <v>434</v>
      </c>
      <c r="B1525">
        <v>2698</v>
      </c>
      <c r="C1525" s="29" t="s">
        <v>3557</v>
      </c>
      <c r="D1525">
        <v>92</v>
      </c>
      <c r="E1525" t="s">
        <v>3531</v>
      </c>
      <c r="F1525" t="s">
        <v>2025</v>
      </c>
      <c r="H1525">
        <v>10.5736024</v>
      </c>
      <c r="I1525">
        <v>-11.8891721</v>
      </c>
    </row>
    <row r="1526" spans="1:9" x14ac:dyDescent="0.2">
      <c r="A1526" t="s">
        <v>434</v>
      </c>
      <c r="B1526">
        <v>2673</v>
      </c>
      <c r="C1526" s="29" t="s">
        <v>3558</v>
      </c>
      <c r="D1526">
        <v>92</v>
      </c>
      <c r="E1526" t="s">
        <v>3531</v>
      </c>
      <c r="F1526" t="s">
        <v>3559</v>
      </c>
      <c r="H1526">
        <v>10.617282700000001</v>
      </c>
      <c r="I1526">
        <v>-8.6985715999999993</v>
      </c>
    </row>
    <row r="1527" spans="1:9" x14ac:dyDescent="0.2">
      <c r="A1527" t="s">
        <v>434</v>
      </c>
      <c r="B1527">
        <v>2678</v>
      </c>
      <c r="C1527" s="29" t="s">
        <v>7490</v>
      </c>
      <c r="D1527">
        <v>92</v>
      </c>
      <c r="E1527" t="s">
        <v>3531</v>
      </c>
      <c r="F1527" t="s">
        <v>3560</v>
      </c>
      <c r="H1527">
        <v>7.7478359000000001</v>
      </c>
      <c r="I1527">
        <v>-8.8252501999999993</v>
      </c>
    </row>
    <row r="1528" spans="1:9" x14ac:dyDescent="0.2">
      <c r="A1528" t="s">
        <v>434</v>
      </c>
      <c r="B1528">
        <v>2684</v>
      </c>
      <c r="C1528" s="29" t="s">
        <v>7491</v>
      </c>
      <c r="D1528">
        <v>92</v>
      </c>
      <c r="E1528" t="s">
        <v>3531</v>
      </c>
      <c r="F1528" t="s">
        <v>2027</v>
      </c>
      <c r="H1528">
        <v>8.0385869999999997</v>
      </c>
      <c r="I1528">
        <v>-8.8362754999999993</v>
      </c>
    </row>
    <row r="1529" spans="1:9" x14ac:dyDescent="0.2">
      <c r="A1529" t="s">
        <v>434</v>
      </c>
      <c r="B1529">
        <v>2694</v>
      </c>
      <c r="C1529" s="29" t="s">
        <v>3561</v>
      </c>
      <c r="D1529">
        <v>92</v>
      </c>
      <c r="E1529" t="s">
        <v>3531</v>
      </c>
      <c r="F1529" t="s">
        <v>2498</v>
      </c>
      <c r="H1529">
        <v>10.8062086</v>
      </c>
      <c r="I1529">
        <v>-12.713512100000001</v>
      </c>
    </row>
    <row r="1530" spans="1:9" x14ac:dyDescent="0.2">
      <c r="A1530" t="s">
        <v>434</v>
      </c>
      <c r="B1530">
        <v>2707</v>
      </c>
      <c r="C1530" s="29" t="s">
        <v>3562</v>
      </c>
      <c r="D1530">
        <v>92</v>
      </c>
      <c r="E1530" t="s">
        <v>3531</v>
      </c>
      <c r="F1530" t="s">
        <v>2802</v>
      </c>
      <c r="H1530">
        <v>11.4148113</v>
      </c>
      <c r="I1530">
        <v>-9.1788304000000007</v>
      </c>
    </row>
    <row r="1531" spans="1:9" x14ac:dyDescent="0.2">
      <c r="A1531" t="s">
        <v>434</v>
      </c>
      <c r="B1531">
        <v>2687</v>
      </c>
      <c r="C1531" s="29" t="s">
        <v>7492</v>
      </c>
      <c r="D1531">
        <v>92</v>
      </c>
      <c r="E1531" t="s">
        <v>3531</v>
      </c>
      <c r="F1531" t="s">
        <v>1901</v>
      </c>
      <c r="H1531">
        <v>10.9089364</v>
      </c>
      <c r="I1531">
        <v>-13.029933099999999</v>
      </c>
    </row>
    <row r="1532" spans="1:9" x14ac:dyDescent="0.2">
      <c r="A1532" t="s">
        <v>434</v>
      </c>
      <c r="B1532">
        <v>2696</v>
      </c>
      <c r="C1532" s="29" t="s">
        <v>7493</v>
      </c>
      <c r="D1532">
        <v>92</v>
      </c>
      <c r="E1532" t="s">
        <v>3531</v>
      </c>
      <c r="F1532" t="s">
        <v>2512</v>
      </c>
      <c r="H1532">
        <v>11.384158299999999</v>
      </c>
      <c r="I1532">
        <v>-11.6157773</v>
      </c>
    </row>
    <row r="1533" spans="1:9" x14ac:dyDescent="0.2">
      <c r="A1533" t="s">
        <v>434</v>
      </c>
      <c r="B1533">
        <v>2674</v>
      </c>
      <c r="C1533" s="29" t="s">
        <v>3563</v>
      </c>
      <c r="D1533">
        <v>92</v>
      </c>
      <c r="E1533" t="s">
        <v>3531</v>
      </c>
      <c r="F1533" t="s">
        <v>3564</v>
      </c>
      <c r="H1533">
        <v>7.5696279000000004</v>
      </c>
      <c r="I1533">
        <v>-9.2591570999999995</v>
      </c>
    </row>
    <row r="1534" spans="1:9" x14ac:dyDescent="0.2">
      <c r="A1534" t="s">
        <v>436</v>
      </c>
      <c r="B1534">
        <v>2720</v>
      </c>
      <c r="C1534" s="29" t="s">
        <v>7494</v>
      </c>
      <c r="D1534">
        <v>93</v>
      </c>
      <c r="E1534" t="s">
        <v>3565</v>
      </c>
      <c r="F1534" t="s">
        <v>2109</v>
      </c>
      <c r="H1534">
        <v>12.1735243</v>
      </c>
      <c r="I1534">
        <v>-14.652952000000001</v>
      </c>
    </row>
    <row r="1535" spans="1:9" x14ac:dyDescent="0.2">
      <c r="A1535" t="s">
        <v>436</v>
      </c>
      <c r="B1535">
        <v>2714</v>
      </c>
      <c r="C1535" s="29" t="s">
        <v>3566</v>
      </c>
      <c r="D1535">
        <v>93</v>
      </c>
      <c r="E1535" t="s">
        <v>3565</v>
      </c>
      <c r="F1535" t="s">
        <v>2390</v>
      </c>
      <c r="H1535">
        <v>11.8529061</v>
      </c>
      <c r="I1535">
        <v>-15.7351171</v>
      </c>
    </row>
    <row r="1536" spans="1:9" x14ac:dyDescent="0.2">
      <c r="A1536" t="s">
        <v>436</v>
      </c>
      <c r="B1536">
        <v>2722</v>
      </c>
      <c r="C1536" s="29" t="s">
        <v>3567</v>
      </c>
      <c r="D1536">
        <v>93</v>
      </c>
      <c r="E1536" t="s">
        <v>3565</v>
      </c>
      <c r="F1536" t="s">
        <v>2635</v>
      </c>
      <c r="H1536">
        <v>11.148059099999999</v>
      </c>
      <c r="I1536">
        <v>-16.134570499999999</v>
      </c>
    </row>
    <row r="1537" spans="1:9" x14ac:dyDescent="0.2">
      <c r="A1537" t="s">
        <v>436</v>
      </c>
      <c r="B1537">
        <v>2713</v>
      </c>
      <c r="C1537" s="29" t="s">
        <v>3568</v>
      </c>
      <c r="D1537">
        <v>93</v>
      </c>
      <c r="E1537" t="s">
        <v>3565</v>
      </c>
      <c r="F1537" t="s">
        <v>2638</v>
      </c>
      <c r="H1537">
        <v>12.055141600000001</v>
      </c>
      <c r="I1537">
        <v>-16.0640179</v>
      </c>
    </row>
    <row r="1538" spans="1:9" x14ac:dyDescent="0.2">
      <c r="A1538" t="s">
        <v>436</v>
      </c>
      <c r="B1538">
        <v>2719</v>
      </c>
      <c r="C1538" s="29" t="s">
        <v>7495</v>
      </c>
      <c r="D1538">
        <v>93</v>
      </c>
      <c r="E1538" t="s">
        <v>3565</v>
      </c>
      <c r="F1538" t="s">
        <v>2122</v>
      </c>
      <c r="H1538">
        <v>11.8962488</v>
      </c>
      <c r="I1538">
        <v>-14.1001326</v>
      </c>
    </row>
    <row r="1539" spans="1:9" x14ac:dyDescent="0.2">
      <c r="A1539" t="s">
        <v>436</v>
      </c>
      <c r="B1539">
        <v>2721</v>
      </c>
      <c r="C1539" s="29" t="s">
        <v>3569</v>
      </c>
      <c r="D1539">
        <v>93</v>
      </c>
      <c r="E1539" t="s">
        <v>3565</v>
      </c>
      <c r="F1539" t="s">
        <v>2021</v>
      </c>
    </row>
    <row r="1540" spans="1:9" x14ac:dyDescent="0.2">
      <c r="A1540" t="s">
        <v>436</v>
      </c>
      <c r="B1540">
        <v>2717</v>
      </c>
      <c r="C1540" s="29" t="s">
        <v>3570</v>
      </c>
      <c r="D1540">
        <v>93</v>
      </c>
      <c r="E1540" t="s">
        <v>3565</v>
      </c>
      <c r="F1540" t="s">
        <v>2027</v>
      </c>
      <c r="H1540">
        <v>7.8721810999999997</v>
      </c>
      <c r="I1540">
        <v>123.8857747</v>
      </c>
    </row>
    <row r="1541" spans="1:9" x14ac:dyDescent="0.2">
      <c r="A1541" t="s">
        <v>436</v>
      </c>
      <c r="B1541">
        <v>2718</v>
      </c>
      <c r="C1541" s="29" t="s">
        <v>3571</v>
      </c>
      <c r="D1541">
        <v>93</v>
      </c>
      <c r="E1541" t="s">
        <v>3565</v>
      </c>
      <c r="F1541" t="s">
        <v>3572</v>
      </c>
      <c r="H1541">
        <v>12.276070900000001</v>
      </c>
      <c r="I1541">
        <v>-15.3131185</v>
      </c>
    </row>
    <row r="1542" spans="1:9" x14ac:dyDescent="0.2">
      <c r="A1542" t="s">
        <v>436</v>
      </c>
      <c r="B1542">
        <v>2715</v>
      </c>
      <c r="C1542" s="29" t="s">
        <v>3573</v>
      </c>
      <c r="D1542">
        <v>93</v>
      </c>
      <c r="E1542" t="s">
        <v>3565</v>
      </c>
      <c r="F1542" t="s">
        <v>3574</v>
      </c>
      <c r="H1542">
        <v>11.795562</v>
      </c>
      <c r="I1542">
        <v>-15.172681600000001</v>
      </c>
    </row>
    <row r="1543" spans="1:9" x14ac:dyDescent="0.2">
      <c r="A1543" t="s">
        <v>436</v>
      </c>
      <c r="B1543">
        <v>2716</v>
      </c>
      <c r="C1543" s="29" t="s">
        <v>3575</v>
      </c>
      <c r="D1543">
        <v>93</v>
      </c>
      <c r="E1543" t="s">
        <v>3565</v>
      </c>
      <c r="F1543" t="s">
        <v>2039</v>
      </c>
      <c r="H1543">
        <v>-10.2866578</v>
      </c>
      <c r="I1543">
        <v>20.712246499999999</v>
      </c>
    </row>
    <row r="1544" spans="1:9" x14ac:dyDescent="0.2">
      <c r="A1544" t="s">
        <v>436</v>
      </c>
      <c r="B1544">
        <v>2712</v>
      </c>
      <c r="C1544" s="29" t="s">
        <v>3576</v>
      </c>
      <c r="D1544">
        <v>93</v>
      </c>
      <c r="E1544" t="s">
        <v>3565</v>
      </c>
      <c r="F1544" t="s">
        <v>2512</v>
      </c>
      <c r="H1544">
        <v>11.363269600000001</v>
      </c>
      <c r="I1544">
        <v>-14.985617599999999</v>
      </c>
    </row>
    <row r="1545" spans="1:9" x14ac:dyDescent="0.2">
      <c r="A1545" t="s">
        <v>438</v>
      </c>
      <c r="B1545">
        <v>2764</v>
      </c>
      <c r="C1545" s="29" t="s">
        <v>3577</v>
      </c>
      <c r="D1545">
        <v>94</v>
      </c>
      <c r="E1545" t="s">
        <v>3578</v>
      </c>
      <c r="F1545" t="s">
        <v>2109</v>
      </c>
      <c r="H1545">
        <v>7.4882419000000002</v>
      </c>
      <c r="I1545">
        <v>-59.6564494</v>
      </c>
    </row>
    <row r="1546" spans="1:9" x14ac:dyDescent="0.2">
      <c r="A1546" t="s">
        <v>438</v>
      </c>
      <c r="B1546">
        <v>2760</v>
      </c>
      <c r="C1546" s="29" t="s">
        <v>3579</v>
      </c>
      <c r="D1546">
        <v>94</v>
      </c>
      <c r="E1546" t="s">
        <v>3578</v>
      </c>
      <c r="F1546" t="s">
        <v>2995</v>
      </c>
      <c r="H1546">
        <v>6.4642141000000004</v>
      </c>
      <c r="I1546">
        <v>-60.211075200000003</v>
      </c>
    </row>
    <row r="1547" spans="1:9" x14ac:dyDescent="0.2">
      <c r="A1547" t="s">
        <v>438</v>
      </c>
      <c r="B1547">
        <v>2767</v>
      </c>
      <c r="C1547" s="29" t="s">
        <v>3580</v>
      </c>
      <c r="D1547">
        <v>94</v>
      </c>
      <c r="E1547" t="s">
        <v>3578</v>
      </c>
      <c r="F1547" t="s">
        <v>3427</v>
      </c>
      <c r="H1547">
        <v>6.5464260000000003</v>
      </c>
      <c r="I1547">
        <v>-58.098204600000003</v>
      </c>
    </row>
    <row r="1548" spans="1:9" x14ac:dyDescent="0.2">
      <c r="A1548" t="s">
        <v>438</v>
      </c>
      <c r="B1548">
        <v>2766</v>
      </c>
      <c r="C1548" s="29" t="s">
        <v>3581</v>
      </c>
      <c r="D1548">
        <v>94</v>
      </c>
      <c r="E1548" t="s">
        <v>3578</v>
      </c>
      <c r="F1548" t="s">
        <v>3582</v>
      </c>
      <c r="H1548">
        <v>2.7477922000000001</v>
      </c>
      <c r="I1548">
        <v>-57.462725900000002</v>
      </c>
    </row>
    <row r="1549" spans="1:9" x14ac:dyDescent="0.2">
      <c r="A1549" t="s">
        <v>438</v>
      </c>
      <c r="B1549">
        <v>2768</v>
      </c>
      <c r="C1549" s="29" t="s">
        <v>3583</v>
      </c>
      <c r="D1549">
        <v>94</v>
      </c>
      <c r="E1549" t="s">
        <v>3578</v>
      </c>
      <c r="F1549" t="s">
        <v>2487</v>
      </c>
      <c r="H1549">
        <v>6.5720131999999998</v>
      </c>
      <c r="I1549">
        <v>-58.462999699999997</v>
      </c>
    </row>
    <row r="1550" spans="1:9" x14ac:dyDescent="0.2">
      <c r="A1550" t="s">
        <v>438</v>
      </c>
      <c r="B1550">
        <v>2762</v>
      </c>
      <c r="C1550" s="29" t="s">
        <v>3584</v>
      </c>
      <c r="D1550">
        <v>94</v>
      </c>
      <c r="E1550" t="s">
        <v>3578</v>
      </c>
      <c r="F1550" t="s">
        <v>2336</v>
      </c>
      <c r="H1550">
        <v>6.2384959999999996</v>
      </c>
      <c r="I1550">
        <v>-57.916255499999998</v>
      </c>
    </row>
    <row r="1551" spans="1:9" x14ac:dyDescent="0.2">
      <c r="A1551" t="s">
        <v>438</v>
      </c>
      <c r="B1551">
        <v>2765</v>
      </c>
      <c r="C1551" s="29" t="s">
        <v>3585</v>
      </c>
      <c r="D1551">
        <v>94</v>
      </c>
      <c r="E1551" t="s">
        <v>3578</v>
      </c>
      <c r="F1551" t="s">
        <v>3375</v>
      </c>
      <c r="H1551">
        <v>7.1294165999999999</v>
      </c>
      <c r="I1551">
        <v>-58.920629499999997</v>
      </c>
    </row>
    <row r="1552" spans="1:9" x14ac:dyDescent="0.2">
      <c r="A1552" t="s">
        <v>438</v>
      </c>
      <c r="B1552">
        <v>2761</v>
      </c>
      <c r="C1552" s="29" t="s">
        <v>3586</v>
      </c>
      <c r="D1552">
        <v>94</v>
      </c>
      <c r="E1552" t="s">
        <v>3578</v>
      </c>
      <c r="F1552" t="s">
        <v>3587</v>
      </c>
      <c r="H1552">
        <v>4.7855853000000002</v>
      </c>
      <c r="I1552">
        <v>-59.287997699999998</v>
      </c>
    </row>
    <row r="1553" spans="1:9" x14ac:dyDescent="0.2">
      <c r="A1553" t="s">
        <v>438</v>
      </c>
      <c r="B1553">
        <v>2763</v>
      </c>
      <c r="C1553" s="29" t="s">
        <v>3588</v>
      </c>
      <c r="D1553">
        <v>94</v>
      </c>
      <c r="E1553" t="s">
        <v>3578</v>
      </c>
      <c r="F1553" t="s">
        <v>3589</v>
      </c>
      <c r="H1553">
        <v>5.3064878999999996</v>
      </c>
      <c r="I1553">
        <v>-58.189292100000003</v>
      </c>
    </row>
    <row r="1554" spans="1:9" x14ac:dyDescent="0.2">
      <c r="A1554" t="s">
        <v>438</v>
      </c>
      <c r="B1554">
        <v>2769</v>
      </c>
      <c r="C1554" s="29" t="s">
        <v>3590</v>
      </c>
      <c r="D1554">
        <v>94</v>
      </c>
      <c r="E1554" t="s">
        <v>3578</v>
      </c>
      <c r="F1554" t="s">
        <v>3591</v>
      </c>
      <c r="H1554">
        <v>2.9239595</v>
      </c>
      <c r="I1554">
        <v>-58.7373634</v>
      </c>
    </row>
    <row r="1555" spans="1:9" x14ac:dyDescent="0.2">
      <c r="A1555" t="s">
        <v>440</v>
      </c>
      <c r="B1555">
        <v>4123</v>
      </c>
      <c r="C1555" s="29" t="s">
        <v>3592</v>
      </c>
      <c r="D1555">
        <v>95</v>
      </c>
      <c r="E1555" t="s">
        <v>3593</v>
      </c>
      <c r="F1555" t="s">
        <v>2002</v>
      </c>
      <c r="H1555">
        <v>19.362901999999998</v>
      </c>
      <c r="I1555">
        <v>-72.425814500000001</v>
      </c>
    </row>
    <row r="1556" spans="1:9" x14ac:dyDescent="0.2">
      <c r="A1556" t="s">
        <v>440</v>
      </c>
      <c r="B1556">
        <v>4125</v>
      </c>
      <c r="C1556" s="29" t="s">
        <v>2559</v>
      </c>
      <c r="D1556">
        <v>95</v>
      </c>
      <c r="E1556" t="s">
        <v>3593</v>
      </c>
      <c r="F1556" t="s">
        <v>2460</v>
      </c>
      <c r="H1556">
        <v>32.837025099999998</v>
      </c>
      <c r="I1556">
        <v>-96.777388200000004</v>
      </c>
    </row>
    <row r="1557" spans="1:9" x14ac:dyDescent="0.2">
      <c r="A1557" t="s">
        <v>440</v>
      </c>
      <c r="B1557">
        <v>4119</v>
      </c>
      <c r="C1557" s="29" t="s">
        <v>3594</v>
      </c>
      <c r="D1557">
        <v>95</v>
      </c>
      <c r="E1557" t="s">
        <v>3593</v>
      </c>
      <c r="F1557" t="s">
        <v>2122</v>
      </c>
      <c r="H1557">
        <v>12.0166667</v>
      </c>
      <c r="I1557">
        <v>-61.766666700000002</v>
      </c>
    </row>
    <row r="1558" spans="1:9" x14ac:dyDescent="0.2">
      <c r="A1558" t="s">
        <v>440</v>
      </c>
      <c r="B1558">
        <v>4118</v>
      </c>
      <c r="C1558" s="29" t="s">
        <v>3595</v>
      </c>
      <c r="D1558">
        <v>95</v>
      </c>
      <c r="E1558" t="s">
        <v>3593</v>
      </c>
      <c r="F1558" t="s">
        <v>3436</v>
      </c>
      <c r="H1558">
        <v>18.3990735</v>
      </c>
      <c r="I1558">
        <v>-73.418021100000004</v>
      </c>
    </row>
    <row r="1559" spans="1:9" x14ac:dyDescent="0.2">
      <c r="A1559" t="s">
        <v>440</v>
      </c>
      <c r="B1559">
        <v>4117</v>
      </c>
      <c r="C1559" s="29" t="s">
        <v>3361</v>
      </c>
      <c r="D1559">
        <v>95</v>
      </c>
      <c r="E1559" t="s">
        <v>3593</v>
      </c>
      <c r="F1559" t="s">
        <v>2799</v>
      </c>
      <c r="H1559">
        <v>43.190525999999998</v>
      </c>
      <c r="I1559">
        <v>-89.437921000000003</v>
      </c>
    </row>
    <row r="1560" spans="1:9" x14ac:dyDescent="0.2">
      <c r="A1560" t="s">
        <v>440</v>
      </c>
      <c r="B1560">
        <v>4121</v>
      </c>
      <c r="C1560" s="29" t="s">
        <v>3596</v>
      </c>
      <c r="D1560">
        <v>95</v>
      </c>
      <c r="E1560" t="s">
        <v>3593</v>
      </c>
      <c r="F1560" t="s">
        <v>2472</v>
      </c>
      <c r="H1560">
        <v>19.4889723</v>
      </c>
      <c r="I1560">
        <v>-71.857133099999999</v>
      </c>
    </row>
    <row r="1561" spans="1:9" x14ac:dyDescent="0.2">
      <c r="A1561" t="s">
        <v>440</v>
      </c>
      <c r="B1561">
        <v>4126</v>
      </c>
      <c r="C1561" s="29" t="s">
        <v>3597</v>
      </c>
      <c r="D1561">
        <v>95</v>
      </c>
      <c r="E1561" t="s">
        <v>3593</v>
      </c>
      <c r="F1561" t="s">
        <v>2696</v>
      </c>
      <c r="H1561">
        <v>19.837400899999999</v>
      </c>
      <c r="I1561">
        <v>-73.040527699999998</v>
      </c>
    </row>
    <row r="1562" spans="1:9" x14ac:dyDescent="0.2">
      <c r="A1562" t="s">
        <v>440</v>
      </c>
      <c r="B1562">
        <v>4120</v>
      </c>
      <c r="C1562" s="29" t="s">
        <v>3598</v>
      </c>
      <c r="D1562">
        <v>95</v>
      </c>
      <c r="E1562" t="s">
        <v>3593</v>
      </c>
      <c r="F1562" t="s">
        <v>2384</v>
      </c>
      <c r="H1562">
        <v>45.454724900000002</v>
      </c>
      <c r="I1562">
        <v>-73.650236500000005</v>
      </c>
    </row>
    <row r="1563" spans="1:9" x14ac:dyDescent="0.2">
      <c r="A1563" t="s">
        <v>440</v>
      </c>
      <c r="B1563">
        <v>4122</v>
      </c>
      <c r="C1563" s="29" t="s">
        <v>3599</v>
      </c>
      <c r="D1563">
        <v>95</v>
      </c>
      <c r="E1563" t="s">
        <v>3593</v>
      </c>
      <c r="F1563" t="s">
        <v>2747</v>
      </c>
      <c r="H1563">
        <v>29.921324800000001</v>
      </c>
      <c r="I1563">
        <v>-90.097377199999997</v>
      </c>
    </row>
    <row r="1564" spans="1:9" x14ac:dyDescent="0.2">
      <c r="A1564" t="s">
        <v>440</v>
      </c>
      <c r="B1564">
        <v>4124</v>
      </c>
      <c r="C1564" s="29" t="s">
        <v>3600</v>
      </c>
      <c r="D1564">
        <v>95</v>
      </c>
      <c r="E1564" t="s">
        <v>3593</v>
      </c>
      <c r="F1564" t="s">
        <v>2476</v>
      </c>
      <c r="H1564">
        <v>18.2783598</v>
      </c>
      <c r="I1564">
        <v>-72.354791500000005</v>
      </c>
    </row>
    <row r="1565" spans="1:9" x14ac:dyDescent="0.2">
      <c r="A1565" t="s">
        <v>445</v>
      </c>
      <c r="B1565">
        <v>4047</v>
      </c>
      <c r="C1565" s="29" t="s">
        <v>7496</v>
      </c>
      <c r="D1565">
        <v>97</v>
      </c>
      <c r="E1565" t="s">
        <v>2849</v>
      </c>
      <c r="F1565" t="s">
        <v>2082</v>
      </c>
      <c r="H1565">
        <v>15.669628299999999</v>
      </c>
      <c r="I1565">
        <v>-87.142289500000004</v>
      </c>
    </row>
    <row r="1566" spans="1:9" x14ac:dyDescent="0.2">
      <c r="A1566" t="s">
        <v>445</v>
      </c>
      <c r="B1566">
        <v>4045</v>
      </c>
      <c r="C1566" s="29" t="s">
        <v>3601</v>
      </c>
      <c r="D1566">
        <v>97</v>
      </c>
      <c r="E1566" t="s">
        <v>2849</v>
      </c>
      <c r="F1566" t="s">
        <v>3602</v>
      </c>
      <c r="H1566">
        <v>16.482661400000001</v>
      </c>
      <c r="I1566">
        <v>-85.879325199999997</v>
      </c>
    </row>
    <row r="1567" spans="1:9" x14ac:dyDescent="0.2">
      <c r="A1567" t="s">
        <v>445</v>
      </c>
      <c r="B1567">
        <v>4041</v>
      </c>
      <c r="C1567" s="29" t="s">
        <v>3603</v>
      </c>
      <c r="D1567">
        <v>97</v>
      </c>
      <c r="E1567" t="s">
        <v>2849</v>
      </c>
      <c r="F1567" t="s">
        <v>3190</v>
      </c>
      <c r="H1567">
        <v>13.250432500000001</v>
      </c>
      <c r="I1567">
        <v>-87.142289500000004</v>
      </c>
    </row>
    <row r="1568" spans="1:9" x14ac:dyDescent="0.2">
      <c r="A1568" t="s">
        <v>445</v>
      </c>
      <c r="B1568">
        <v>4051</v>
      </c>
      <c r="C1568" s="29" t="s">
        <v>7497</v>
      </c>
      <c r="D1568">
        <v>97</v>
      </c>
      <c r="E1568" t="s">
        <v>2849</v>
      </c>
      <c r="F1568" t="s">
        <v>2807</v>
      </c>
      <c r="H1568">
        <v>15.6425965</v>
      </c>
      <c r="I1568">
        <v>-85.520024000000006</v>
      </c>
    </row>
    <row r="1569" spans="1:9" x14ac:dyDescent="0.2">
      <c r="A1569" t="s">
        <v>445</v>
      </c>
      <c r="B1569">
        <v>4042</v>
      </c>
      <c r="C1569" s="29" t="s">
        <v>3604</v>
      </c>
      <c r="D1569">
        <v>97</v>
      </c>
      <c r="E1569" t="s">
        <v>2849</v>
      </c>
      <c r="F1569" t="s">
        <v>2689</v>
      </c>
      <c r="H1569">
        <v>14.553482799999999</v>
      </c>
      <c r="I1569">
        <v>-87.618637899999996</v>
      </c>
    </row>
    <row r="1570" spans="1:9" x14ac:dyDescent="0.2">
      <c r="A1570" t="s">
        <v>445</v>
      </c>
      <c r="B1570">
        <v>4049</v>
      </c>
      <c r="C1570" s="29" t="s">
        <v>7498</v>
      </c>
      <c r="D1570">
        <v>97</v>
      </c>
      <c r="E1570" t="s">
        <v>2849</v>
      </c>
      <c r="F1570" t="s">
        <v>3304</v>
      </c>
      <c r="H1570">
        <v>14.9360838</v>
      </c>
      <c r="I1570">
        <v>-88.864698000000004</v>
      </c>
    </row>
    <row r="1571" spans="1:9" x14ac:dyDescent="0.2">
      <c r="A1571" t="s">
        <v>445</v>
      </c>
      <c r="B1571">
        <v>4046</v>
      </c>
      <c r="C1571" s="29" t="s">
        <v>7499</v>
      </c>
      <c r="D1571">
        <v>97</v>
      </c>
      <c r="E1571" t="s">
        <v>2849</v>
      </c>
      <c r="F1571" t="s">
        <v>2746</v>
      </c>
      <c r="H1571">
        <v>15.492350800000001</v>
      </c>
      <c r="I1571">
        <v>-88.090076199999999</v>
      </c>
    </row>
    <row r="1572" spans="1:9" x14ac:dyDescent="0.2">
      <c r="A1572" t="s">
        <v>445</v>
      </c>
      <c r="B1572">
        <v>4043</v>
      </c>
      <c r="C1572" s="29" t="s">
        <v>7500</v>
      </c>
      <c r="D1572">
        <v>97</v>
      </c>
      <c r="E1572" t="s">
        <v>2849</v>
      </c>
      <c r="F1572" t="s">
        <v>3454</v>
      </c>
      <c r="H1572">
        <v>13.9821294</v>
      </c>
      <c r="I1572">
        <v>-86.4996546</v>
      </c>
    </row>
    <row r="1573" spans="1:9" x14ac:dyDescent="0.2">
      <c r="A1573" t="s">
        <v>445</v>
      </c>
      <c r="B1573">
        <v>4052</v>
      </c>
      <c r="C1573" s="29" t="s">
        <v>7501</v>
      </c>
      <c r="D1573">
        <v>97</v>
      </c>
      <c r="E1573" t="s">
        <v>2849</v>
      </c>
      <c r="F1573" t="s">
        <v>3605</v>
      </c>
      <c r="H1573">
        <v>14.45411</v>
      </c>
      <c r="I1573">
        <v>-87.062426099999996</v>
      </c>
    </row>
    <row r="1574" spans="1:9" x14ac:dyDescent="0.2">
      <c r="A1574" t="s">
        <v>445</v>
      </c>
      <c r="B1574">
        <v>4048</v>
      </c>
      <c r="C1574" s="29" t="s">
        <v>3606</v>
      </c>
      <c r="D1574">
        <v>97</v>
      </c>
      <c r="E1574" t="s">
        <v>2849</v>
      </c>
      <c r="F1574" t="s">
        <v>2832</v>
      </c>
      <c r="H1574">
        <v>15.341806</v>
      </c>
      <c r="I1574">
        <v>-84.606044900000001</v>
      </c>
    </row>
    <row r="1575" spans="1:9" x14ac:dyDescent="0.2">
      <c r="A1575" t="s">
        <v>445</v>
      </c>
      <c r="B1575">
        <v>4044</v>
      </c>
      <c r="C1575" s="29" t="s">
        <v>7502</v>
      </c>
      <c r="D1575">
        <v>97</v>
      </c>
      <c r="E1575" t="s">
        <v>2849</v>
      </c>
      <c r="F1575" t="s">
        <v>3607</v>
      </c>
      <c r="H1575">
        <v>14.372733999999999</v>
      </c>
      <c r="I1575">
        <v>-88.246118300000006</v>
      </c>
    </row>
    <row r="1576" spans="1:9" x14ac:dyDescent="0.2">
      <c r="A1576" t="s">
        <v>445</v>
      </c>
      <c r="B1576">
        <v>4058</v>
      </c>
      <c r="C1576" s="29" t="s">
        <v>2429</v>
      </c>
      <c r="D1576">
        <v>97</v>
      </c>
      <c r="E1576" t="s">
        <v>2849</v>
      </c>
      <c r="F1576" t="s">
        <v>3608</v>
      </c>
      <c r="H1576">
        <v>-15.089241599999999</v>
      </c>
      <c r="I1576">
        <v>-68.524714900000006</v>
      </c>
    </row>
    <row r="1577" spans="1:9" x14ac:dyDescent="0.2">
      <c r="A1577" t="s">
        <v>445</v>
      </c>
      <c r="B1577">
        <v>4054</v>
      </c>
      <c r="C1577" s="29" t="s">
        <v>3609</v>
      </c>
      <c r="D1577">
        <v>97</v>
      </c>
      <c r="E1577" t="s">
        <v>2849</v>
      </c>
      <c r="F1577" t="s">
        <v>1882</v>
      </c>
      <c r="H1577">
        <v>14.188769799999999</v>
      </c>
      <c r="I1577">
        <v>-88.556531000000007</v>
      </c>
    </row>
    <row r="1578" spans="1:9" x14ac:dyDescent="0.2">
      <c r="A1578" t="s">
        <v>445</v>
      </c>
      <c r="B1578">
        <v>4056</v>
      </c>
      <c r="C1578" s="29" t="s">
        <v>3610</v>
      </c>
      <c r="D1578">
        <v>97</v>
      </c>
      <c r="E1578" t="s">
        <v>2849</v>
      </c>
      <c r="F1578" t="s">
        <v>3611</v>
      </c>
      <c r="H1578">
        <v>14.5170347</v>
      </c>
      <c r="I1578">
        <v>-89.056153199999997</v>
      </c>
    </row>
    <row r="1579" spans="1:9" x14ac:dyDescent="0.2">
      <c r="A1579" t="s">
        <v>445</v>
      </c>
      <c r="B1579">
        <v>4050</v>
      </c>
      <c r="C1579" s="29" t="s">
        <v>3612</v>
      </c>
      <c r="D1579">
        <v>97</v>
      </c>
      <c r="E1579" t="s">
        <v>2849</v>
      </c>
      <c r="F1579" t="s">
        <v>3613</v>
      </c>
      <c r="H1579">
        <v>14.806740599999999</v>
      </c>
      <c r="I1579">
        <v>-85.766664500000005</v>
      </c>
    </row>
    <row r="1580" spans="1:9" x14ac:dyDescent="0.2">
      <c r="A1580" t="s">
        <v>445</v>
      </c>
      <c r="B1580">
        <v>4053</v>
      </c>
      <c r="C1580" s="29" t="s">
        <v>7503</v>
      </c>
      <c r="D1580">
        <v>97</v>
      </c>
      <c r="E1580" t="s">
        <v>2849</v>
      </c>
      <c r="F1580" t="s">
        <v>3614</v>
      </c>
      <c r="H1580">
        <v>15.120279500000001</v>
      </c>
      <c r="I1580">
        <v>-88.4016041</v>
      </c>
    </row>
    <row r="1581" spans="1:9" x14ac:dyDescent="0.2">
      <c r="A1581" t="s">
        <v>445</v>
      </c>
      <c r="B1581">
        <v>4055</v>
      </c>
      <c r="C1581" s="29" t="s">
        <v>3615</v>
      </c>
      <c r="D1581">
        <v>97</v>
      </c>
      <c r="E1581" t="s">
        <v>2849</v>
      </c>
      <c r="F1581" t="s">
        <v>3616</v>
      </c>
      <c r="H1581">
        <v>13.5782936</v>
      </c>
      <c r="I1581">
        <v>-87.579128699999998</v>
      </c>
    </row>
    <row r="1582" spans="1:9" x14ac:dyDescent="0.2">
      <c r="A1582" t="s">
        <v>445</v>
      </c>
      <c r="B1582">
        <v>4057</v>
      </c>
      <c r="C1582" s="29" t="s">
        <v>3617</v>
      </c>
      <c r="D1582">
        <v>97</v>
      </c>
      <c r="E1582" t="s">
        <v>2849</v>
      </c>
      <c r="F1582" t="s">
        <v>3564</v>
      </c>
      <c r="H1582">
        <v>15.2949679</v>
      </c>
      <c r="I1582">
        <v>-87.142289500000004</v>
      </c>
    </row>
    <row r="1583" spans="1:9" x14ac:dyDescent="0.2">
      <c r="A1583" t="s">
        <v>3619</v>
      </c>
      <c r="B1583">
        <v>4889</v>
      </c>
      <c r="C1583" s="29" t="s">
        <v>3618</v>
      </c>
      <c r="D1583">
        <v>98</v>
      </c>
      <c r="E1583" t="s">
        <v>2761</v>
      </c>
      <c r="F1583" t="s">
        <v>3620</v>
      </c>
      <c r="H1583">
        <v>22.286660000000001</v>
      </c>
      <c r="I1583">
        <v>114.15497000000001</v>
      </c>
    </row>
    <row r="1584" spans="1:9" x14ac:dyDescent="0.2">
      <c r="A1584" t="s">
        <v>3619</v>
      </c>
      <c r="B1584">
        <v>4891</v>
      </c>
      <c r="C1584" s="29" t="s">
        <v>3453</v>
      </c>
      <c r="D1584">
        <v>98</v>
      </c>
      <c r="E1584" t="s">
        <v>2761</v>
      </c>
      <c r="F1584" t="s">
        <v>3621</v>
      </c>
      <c r="H1584">
        <v>22.284109999999998</v>
      </c>
      <c r="I1584">
        <v>114.22414000000001</v>
      </c>
    </row>
    <row r="1585" spans="1:9" x14ac:dyDescent="0.2">
      <c r="A1585" t="s">
        <v>3619</v>
      </c>
      <c r="B1585">
        <v>4888</v>
      </c>
      <c r="C1585" s="29" t="s">
        <v>3622</v>
      </c>
      <c r="D1585">
        <v>98</v>
      </c>
      <c r="E1585" t="s">
        <v>2761</v>
      </c>
      <c r="F1585" t="s">
        <v>3623</v>
      </c>
      <c r="H1585">
        <v>22.261140000000001</v>
      </c>
      <c r="I1585">
        <v>113.94607999999999</v>
      </c>
    </row>
    <row r="1586" spans="1:9" x14ac:dyDescent="0.2">
      <c r="A1586" t="s">
        <v>3619</v>
      </c>
      <c r="B1586">
        <v>4895</v>
      </c>
      <c r="C1586" s="29" t="s">
        <v>3624</v>
      </c>
      <c r="D1586">
        <v>98</v>
      </c>
      <c r="E1586" t="s">
        <v>2761</v>
      </c>
      <c r="F1586" t="s">
        <v>3625</v>
      </c>
      <c r="H1586">
        <v>22.328199999999999</v>
      </c>
      <c r="I1586">
        <v>114.19155000000001</v>
      </c>
    </row>
    <row r="1587" spans="1:9" x14ac:dyDescent="0.2">
      <c r="A1587" t="s">
        <v>3619</v>
      </c>
      <c r="B1587">
        <v>4898</v>
      </c>
      <c r="C1587" s="29" t="s">
        <v>3626</v>
      </c>
      <c r="D1587">
        <v>98</v>
      </c>
      <c r="E1587" t="s">
        <v>2761</v>
      </c>
      <c r="F1587" t="s">
        <v>3627</v>
      </c>
      <c r="H1587">
        <v>22.354880000000001</v>
      </c>
      <c r="I1587">
        <v>114.08401000000001</v>
      </c>
    </row>
    <row r="1588" spans="1:9" x14ac:dyDescent="0.2">
      <c r="A1588" t="s">
        <v>3619</v>
      </c>
      <c r="B1588">
        <v>4897</v>
      </c>
      <c r="C1588" s="29" t="s">
        <v>3628</v>
      </c>
      <c r="D1588">
        <v>98</v>
      </c>
      <c r="E1588" t="s">
        <v>2761</v>
      </c>
      <c r="F1588" t="s">
        <v>3629</v>
      </c>
      <c r="H1588">
        <v>22.31326</v>
      </c>
      <c r="I1588">
        <v>114.22581</v>
      </c>
    </row>
    <row r="1589" spans="1:9" x14ac:dyDescent="0.2">
      <c r="A1589" t="s">
        <v>3619</v>
      </c>
      <c r="B1589">
        <v>4900</v>
      </c>
      <c r="C1589" s="29" t="s">
        <v>2695</v>
      </c>
      <c r="D1589">
        <v>98</v>
      </c>
      <c r="E1589" t="s">
        <v>2761</v>
      </c>
      <c r="F1589" t="s">
        <v>3630</v>
      </c>
      <c r="H1589">
        <v>22.494710000000001</v>
      </c>
      <c r="I1589">
        <v>114.13812</v>
      </c>
    </row>
    <row r="1590" spans="1:9" x14ac:dyDescent="0.2">
      <c r="A1590" t="s">
        <v>3619</v>
      </c>
      <c r="B1590">
        <v>4887</v>
      </c>
      <c r="C1590" s="29" t="s">
        <v>3631</v>
      </c>
      <c r="D1590">
        <v>98</v>
      </c>
      <c r="E1590" t="s">
        <v>2761</v>
      </c>
      <c r="F1590" t="s">
        <v>3632</v>
      </c>
      <c r="H1590">
        <v>22.381430000000002</v>
      </c>
      <c r="I1590">
        <v>114.27052</v>
      </c>
    </row>
    <row r="1591" spans="1:9" x14ac:dyDescent="0.2">
      <c r="A1591" t="s">
        <v>3619</v>
      </c>
      <c r="B1591">
        <v>4901</v>
      </c>
      <c r="C1591" s="29" t="s">
        <v>3633</v>
      </c>
      <c r="D1591">
        <v>98</v>
      </c>
      <c r="E1591" t="s">
        <v>2761</v>
      </c>
      <c r="F1591" t="s">
        <v>3634</v>
      </c>
      <c r="H1591">
        <v>22.387149999999998</v>
      </c>
      <c r="I1591">
        <v>114.19534</v>
      </c>
    </row>
    <row r="1592" spans="1:9" x14ac:dyDescent="0.2">
      <c r="A1592" t="s">
        <v>3619</v>
      </c>
      <c r="B1592">
        <v>4894</v>
      </c>
      <c r="C1592" s="29" t="s">
        <v>3635</v>
      </c>
      <c r="D1592">
        <v>98</v>
      </c>
      <c r="E1592" t="s">
        <v>2761</v>
      </c>
      <c r="F1592" t="s">
        <v>3636</v>
      </c>
      <c r="H1592">
        <v>22.330739999999999</v>
      </c>
      <c r="I1592">
        <v>114.1622</v>
      </c>
    </row>
    <row r="1593" spans="1:9" x14ac:dyDescent="0.2">
      <c r="A1593" t="s">
        <v>3619</v>
      </c>
      <c r="B1593">
        <v>4892</v>
      </c>
      <c r="C1593" s="29" t="s">
        <v>2240</v>
      </c>
      <c r="D1593">
        <v>98</v>
      </c>
      <c r="E1593" t="s">
        <v>2761</v>
      </c>
      <c r="F1593" t="s">
        <v>3637</v>
      </c>
      <c r="H1593">
        <v>22.247250000000001</v>
      </c>
      <c r="I1593">
        <v>114.15884</v>
      </c>
    </row>
    <row r="1594" spans="1:9" x14ac:dyDescent="0.2">
      <c r="A1594" t="s">
        <v>3619</v>
      </c>
      <c r="B1594">
        <v>4885</v>
      </c>
      <c r="C1594" s="29" t="s">
        <v>3638</v>
      </c>
      <c r="D1594">
        <v>98</v>
      </c>
      <c r="E1594" t="s">
        <v>2663</v>
      </c>
      <c r="F1594" t="s">
        <v>3639</v>
      </c>
      <c r="H1594">
        <v>22.450849999999999</v>
      </c>
      <c r="I1594">
        <v>114.16422</v>
      </c>
    </row>
    <row r="1595" spans="1:9" x14ac:dyDescent="0.2">
      <c r="A1595" t="s">
        <v>3619</v>
      </c>
      <c r="B1595">
        <v>4884</v>
      </c>
      <c r="C1595" s="29" t="s">
        <v>3640</v>
      </c>
      <c r="D1595">
        <v>98</v>
      </c>
      <c r="E1595" t="s">
        <v>2761</v>
      </c>
      <c r="F1595" t="s">
        <v>3641</v>
      </c>
      <c r="H1595">
        <v>22.36281</v>
      </c>
      <c r="I1595">
        <v>114.12907</v>
      </c>
    </row>
    <row r="1596" spans="1:9" x14ac:dyDescent="0.2">
      <c r="A1596" t="s">
        <v>3619</v>
      </c>
      <c r="B1596">
        <v>4899</v>
      </c>
      <c r="C1596" s="29" t="s">
        <v>3642</v>
      </c>
      <c r="D1596">
        <v>98</v>
      </c>
      <c r="E1596" t="s">
        <v>2761</v>
      </c>
      <c r="F1596" t="s">
        <v>3643</v>
      </c>
      <c r="H1596">
        <v>22.391629999999999</v>
      </c>
      <c r="I1596">
        <v>113.97708849999999</v>
      </c>
    </row>
    <row r="1597" spans="1:9" x14ac:dyDescent="0.2">
      <c r="A1597" t="s">
        <v>3619</v>
      </c>
      <c r="B1597">
        <v>4890</v>
      </c>
      <c r="C1597" s="29" t="s">
        <v>3644</v>
      </c>
      <c r="D1597">
        <v>98</v>
      </c>
      <c r="E1597" t="s">
        <v>2761</v>
      </c>
      <c r="F1597" t="s">
        <v>3645</v>
      </c>
      <c r="H1597">
        <v>22.279679999999999</v>
      </c>
      <c r="I1597">
        <v>114.17167999999999</v>
      </c>
    </row>
    <row r="1598" spans="1:9" x14ac:dyDescent="0.2">
      <c r="A1598" t="s">
        <v>3619</v>
      </c>
      <c r="B1598">
        <v>4896</v>
      </c>
      <c r="C1598" s="29" t="s">
        <v>3646</v>
      </c>
      <c r="D1598">
        <v>98</v>
      </c>
      <c r="E1598" t="s">
        <v>2761</v>
      </c>
      <c r="F1598" t="s">
        <v>482</v>
      </c>
      <c r="H1598">
        <v>22.33353</v>
      </c>
      <c r="I1598">
        <v>114.19686</v>
      </c>
    </row>
    <row r="1599" spans="1:9" x14ac:dyDescent="0.2">
      <c r="A1599" t="s">
        <v>3619</v>
      </c>
      <c r="B1599">
        <v>4893</v>
      </c>
      <c r="C1599" s="29" t="s">
        <v>3647</v>
      </c>
      <c r="D1599">
        <v>98</v>
      </c>
      <c r="E1599" t="s">
        <v>2761</v>
      </c>
      <c r="F1599" t="s">
        <v>3648</v>
      </c>
      <c r="H1599">
        <v>22.321380000000001</v>
      </c>
      <c r="I1599">
        <v>114.1726</v>
      </c>
    </row>
    <row r="1600" spans="1:9" x14ac:dyDescent="0.2">
      <c r="A1600" t="s">
        <v>3619</v>
      </c>
      <c r="B1600">
        <v>4883</v>
      </c>
      <c r="C1600" s="29" t="s">
        <v>3649</v>
      </c>
      <c r="D1600">
        <v>98</v>
      </c>
      <c r="E1600" t="s">
        <v>2761</v>
      </c>
      <c r="F1600" t="s">
        <v>3650</v>
      </c>
      <c r="H1600">
        <v>22.445589999999999</v>
      </c>
      <c r="I1600">
        <v>114.02218000000001</v>
      </c>
    </row>
    <row r="1601" spans="1:9" x14ac:dyDescent="0.2">
      <c r="A1601" t="s">
        <v>447</v>
      </c>
      <c r="B1601">
        <v>1048</v>
      </c>
      <c r="C1601" s="29" t="s">
        <v>7504</v>
      </c>
      <c r="D1601">
        <v>99</v>
      </c>
      <c r="E1601" t="s">
        <v>3046</v>
      </c>
      <c r="F1601" t="s">
        <v>2758</v>
      </c>
      <c r="G1601" t="s">
        <v>1781</v>
      </c>
      <c r="H1601">
        <v>46.566143699999998</v>
      </c>
      <c r="I1601">
        <v>19.427246400000001</v>
      </c>
    </row>
    <row r="1602" spans="1:9" x14ac:dyDescent="0.2">
      <c r="A1602" t="s">
        <v>447</v>
      </c>
      <c r="B1602">
        <v>1055</v>
      </c>
      <c r="C1602" s="29" t="s">
        <v>3651</v>
      </c>
      <c r="D1602">
        <v>99</v>
      </c>
      <c r="E1602" t="s">
        <v>3046</v>
      </c>
      <c r="F1602" t="s">
        <v>2109</v>
      </c>
      <c r="G1602" t="s">
        <v>1781</v>
      </c>
      <c r="H1602">
        <v>46.048458500000002</v>
      </c>
      <c r="I1602">
        <v>18.271917299999998</v>
      </c>
    </row>
    <row r="1603" spans="1:9" x14ac:dyDescent="0.2">
      <c r="A1603" t="s">
        <v>447</v>
      </c>
      <c r="B1603">
        <v>1060</v>
      </c>
      <c r="C1603" s="29" t="s">
        <v>7505</v>
      </c>
      <c r="D1603">
        <v>99</v>
      </c>
      <c r="E1603" t="s">
        <v>3046</v>
      </c>
      <c r="F1603" t="s">
        <v>2339</v>
      </c>
      <c r="G1603" t="s">
        <v>1781</v>
      </c>
      <c r="H1603">
        <v>46.6704899</v>
      </c>
      <c r="I1603">
        <v>21.043499600000001</v>
      </c>
    </row>
    <row r="1604" spans="1:9" x14ac:dyDescent="0.2">
      <c r="A1604" t="s">
        <v>447</v>
      </c>
      <c r="B1604">
        <v>1036</v>
      </c>
      <c r="C1604" s="29" t="s">
        <v>7506</v>
      </c>
      <c r="D1604">
        <v>99</v>
      </c>
      <c r="E1604" t="s">
        <v>3046</v>
      </c>
      <c r="F1604" t="s">
        <v>2705</v>
      </c>
      <c r="G1604" t="s">
        <v>3652</v>
      </c>
      <c r="H1604">
        <v>46.6735939</v>
      </c>
      <c r="I1604">
        <v>21.0877309</v>
      </c>
    </row>
    <row r="1605" spans="1:9" x14ac:dyDescent="0.2">
      <c r="A1605" t="s">
        <v>447</v>
      </c>
      <c r="B1605">
        <v>1058</v>
      </c>
      <c r="C1605" s="29" t="s">
        <v>7507</v>
      </c>
      <c r="D1605">
        <v>99</v>
      </c>
      <c r="E1605" t="s">
        <v>3046</v>
      </c>
      <c r="F1605" t="s">
        <v>2356</v>
      </c>
      <c r="G1605" t="s">
        <v>1781</v>
      </c>
      <c r="H1605">
        <v>48.2939401</v>
      </c>
      <c r="I1605">
        <v>20.6934112</v>
      </c>
    </row>
    <row r="1606" spans="1:9" x14ac:dyDescent="0.2">
      <c r="A1606" t="s">
        <v>447</v>
      </c>
      <c r="B1606">
        <v>1064</v>
      </c>
      <c r="C1606" s="29" t="s">
        <v>3653</v>
      </c>
      <c r="D1606">
        <v>99</v>
      </c>
      <c r="E1606" t="s">
        <v>3046</v>
      </c>
      <c r="F1606" t="s">
        <v>1859</v>
      </c>
      <c r="G1606" t="s">
        <v>3654</v>
      </c>
      <c r="H1606">
        <v>47.497911999999999</v>
      </c>
      <c r="I1606">
        <v>19.040234999999999</v>
      </c>
    </row>
    <row r="1607" spans="1:9" x14ac:dyDescent="0.2">
      <c r="A1607" t="s">
        <v>447</v>
      </c>
      <c r="B1607">
        <v>1031</v>
      </c>
      <c r="C1607" s="29" t="s">
        <v>7508</v>
      </c>
      <c r="D1607">
        <v>99</v>
      </c>
      <c r="E1607" t="s">
        <v>3046</v>
      </c>
      <c r="F1607" t="s">
        <v>3204</v>
      </c>
      <c r="G1607" t="s">
        <v>1781</v>
      </c>
      <c r="H1607">
        <v>46.416705</v>
      </c>
      <c r="I1607">
        <v>20.256616099999999</v>
      </c>
    </row>
    <row r="1608" spans="1:9" x14ac:dyDescent="0.2">
      <c r="A1608" t="s">
        <v>447</v>
      </c>
      <c r="B1608">
        <v>1032</v>
      </c>
      <c r="C1608" s="29" t="s">
        <v>3655</v>
      </c>
      <c r="D1608">
        <v>99</v>
      </c>
      <c r="E1608" t="s">
        <v>3046</v>
      </c>
      <c r="F1608" t="s">
        <v>3427</v>
      </c>
      <c r="G1608" t="s">
        <v>3652</v>
      </c>
      <c r="H1608">
        <v>47.531604899999998</v>
      </c>
      <c r="I1608">
        <v>21.627312400000001</v>
      </c>
    </row>
    <row r="1609" spans="1:9" x14ac:dyDescent="0.2">
      <c r="A1609" t="s">
        <v>447</v>
      </c>
      <c r="B1609">
        <v>1049</v>
      </c>
      <c r="C1609" s="29" t="s">
        <v>7509</v>
      </c>
      <c r="D1609">
        <v>99</v>
      </c>
      <c r="E1609" t="s">
        <v>3046</v>
      </c>
      <c r="F1609" t="s">
        <v>3211</v>
      </c>
      <c r="G1609" t="s">
        <v>3652</v>
      </c>
      <c r="H1609">
        <v>46.961905899999998</v>
      </c>
      <c r="I1609">
        <v>18.9355227</v>
      </c>
    </row>
    <row r="1610" spans="1:9" x14ac:dyDescent="0.2">
      <c r="A1610" t="s">
        <v>447</v>
      </c>
      <c r="B1610">
        <v>1037</v>
      </c>
      <c r="C1610" s="29" t="s">
        <v>3656</v>
      </c>
      <c r="D1610">
        <v>99</v>
      </c>
      <c r="E1610" t="s">
        <v>3046</v>
      </c>
      <c r="F1610" t="s">
        <v>3147</v>
      </c>
      <c r="G1610" t="s">
        <v>3652</v>
      </c>
      <c r="H1610">
        <v>47.902534799999998</v>
      </c>
      <c r="I1610">
        <v>20.3772284</v>
      </c>
    </row>
    <row r="1611" spans="1:9" x14ac:dyDescent="0.2">
      <c r="A1611" t="s">
        <v>447</v>
      </c>
      <c r="B1611">
        <v>1028</v>
      </c>
      <c r="C1611" s="29" t="s">
        <v>7510</v>
      </c>
      <c r="D1611">
        <v>99</v>
      </c>
      <c r="E1611" t="s">
        <v>3046</v>
      </c>
      <c r="F1611" t="s">
        <v>1875</v>
      </c>
      <c r="G1611" t="s">
        <v>3652</v>
      </c>
      <c r="H1611">
        <v>47.3919718</v>
      </c>
      <c r="I1611">
        <v>18.904544000000001</v>
      </c>
    </row>
    <row r="1612" spans="1:9" x14ac:dyDescent="0.2">
      <c r="A1612" t="s">
        <v>447</v>
      </c>
      <c r="B1612">
        <v>1044</v>
      </c>
      <c r="C1612" s="29" t="s">
        <v>7511</v>
      </c>
      <c r="D1612">
        <v>99</v>
      </c>
      <c r="E1612" t="s">
        <v>3046</v>
      </c>
      <c r="F1612" t="s">
        <v>3657</v>
      </c>
      <c r="G1612" t="s">
        <v>1781</v>
      </c>
      <c r="H1612">
        <v>47.121793199999999</v>
      </c>
      <c r="I1612">
        <v>18.529481499999999</v>
      </c>
    </row>
    <row r="1613" spans="1:9" x14ac:dyDescent="0.2">
      <c r="A1613" t="s">
        <v>447</v>
      </c>
      <c r="B1613">
        <v>1041</v>
      </c>
      <c r="C1613" s="29" t="s">
        <v>7512</v>
      </c>
      <c r="D1613">
        <v>99</v>
      </c>
      <c r="E1613" t="s">
        <v>3046</v>
      </c>
      <c r="F1613" t="s">
        <v>3578</v>
      </c>
      <c r="G1613" t="s">
        <v>3652</v>
      </c>
      <c r="H1613">
        <v>47.687456900000001</v>
      </c>
      <c r="I1613">
        <v>17.650397399999999</v>
      </c>
    </row>
    <row r="1614" spans="1:9" x14ac:dyDescent="0.2">
      <c r="A1614" t="s">
        <v>447</v>
      </c>
      <c r="B1614">
        <v>1042</v>
      </c>
      <c r="C1614" s="29" t="s">
        <v>7513</v>
      </c>
      <c r="D1614">
        <v>99</v>
      </c>
      <c r="E1614" t="s">
        <v>3046</v>
      </c>
      <c r="F1614" t="s">
        <v>2830</v>
      </c>
      <c r="G1614" t="s">
        <v>1781</v>
      </c>
      <c r="H1614">
        <v>47.650928499999999</v>
      </c>
      <c r="I1614">
        <v>17.2505883</v>
      </c>
    </row>
    <row r="1615" spans="1:9" x14ac:dyDescent="0.2">
      <c r="A1615" t="s">
        <v>447</v>
      </c>
      <c r="B1615">
        <v>1063</v>
      </c>
      <c r="C1615" s="29" t="s">
        <v>7514</v>
      </c>
      <c r="D1615">
        <v>99</v>
      </c>
      <c r="E1615" t="s">
        <v>3046</v>
      </c>
      <c r="F1615" t="s">
        <v>2847</v>
      </c>
      <c r="G1615" t="s">
        <v>1781</v>
      </c>
      <c r="H1615">
        <v>47.468835499999997</v>
      </c>
      <c r="I1615">
        <v>21.5453227</v>
      </c>
    </row>
    <row r="1616" spans="1:9" x14ac:dyDescent="0.2">
      <c r="A1616" t="s">
        <v>447</v>
      </c>
      <c r="B1616">
        <v>1040</v>
      </c>
      <c r="C1616" s="29" t="s">
        <v>3658</v>
      </c>
      <c r="D1616">
        <v>99</v>
      </c>
      <c r="E1616" t="s">
        <v>3046</v>
      </c>
      <c r="F1616" t="s">
        <v>2841</v>
      </c>
      <c r="G1616" t="s">
        <v>1781</v>
      </c>
      <c r="H1616">
        <v>47.805761699999998</v>
      </c>
      <c r="I1616">
        <v>20.203855900000001</v>
      </c>
    </row>
    <row r="1617" spans="1:9" x14ac:dyDescent="0.2">
      <c r="A1617" t="s">
        <v>447</v>
      </c>
      <c r="B1617">
        <v>1027</v>
      </c>
      <c r="C1617" s="29" t="s">
        <v>7515</v>
      </c>
      <c r="D1617">
        <v>99</v>
      </c>
      <c r="E1617" t="s">
        <v>3046</v>
      </c>
      <c r="F1617" t="s">
        <v>3659</v>
      </c>
      <c r="G1617" t="s">
        <v>3652</v>
      </c>
      <c r="H1617">
        <v>46.418126200000003</v>
      </c>
      <c r="I1617">
        <v>20.3300315</v>
      </c>
    </row>
    <row r="1618" spans="1:9" x14ac:dyDescent="0.2">
      <c r="A1618" t="s">
        <v>447</v>
      </c>
      <c r="B1618">
        <v>1043</v>
      </c>
      <c r="C1618" s="29" t="s">
        <v>7516</v>
      </c>
      <c r="D1618">
        <v>99</v>
      </c>
      <c r="E1618" t="s">
        <v>3046</v>
      </c>
      <c r="F1618" t="s">
        <v>3660</v>
      </c>
      <c r="G1618" t="s">
        <v>1781</v>
      </c>
      <c r="H1618">
        <v>47.255557899999999</v>
      </c>
      <c r="I1618">
        <v>20.523245599999999</v>
      </c>
    </row>
    <row r="1619" spans="1:9" x14ac:dyDescent="0.2">
      <c r="A1619" t="s">
        <v>447</v>
      </c>
      <c r="B1619">
        <v>1067</v>
      </c>
      <c r="C1619" s="29" t="s">
        <v>7517</v>
      </c>
      <c r="D1619">
        <v>99</v>
      </c>
      <c r="E1619" t="s">
        <v>3046</v>
      </c>
      <c r="F1619" t="s">
        <v>3661</v>
      </c>
      <c r="G1619" t="s">
        <v>3652</v>
      </c>
      <c r="H1619">
        <v>46.359360600000002</v>
      </c>
      <c r="I1619">
        <v>17.796763899999998</v>
      </c>
    </row>
    <row r="1620" spans="1:9" x14ac:dyDescent="0.2">
      <c r="A1620" t="s">
        <v>447</v>
      </c>
      <c r="B1620">
        <v>1056</v>
      </c>
      <c r="C1620" s="29" t="s">
        <v>7518</v>
      </c>
      <c r="D1620">
        <v>99</v>
      </c>
      <c r="E1620" t="s">
        <v>3046</v>
      </c>
      <c r="F1620" t="s">
        <v>2932</v>
      </c>
      <c r="G1620" t="s">
        <v>3652</v>
      </c>
      <c r="H1620">
        <v>46.896371100000003</v>
      </c>
      <c r="I1620">
        <v>19.689686099999999</v>
      </c>
    </row>
    <row r="1621" spans="1:9" x14ac:dyDescent="0.2">
      <c r="A1621" t="s">
        <v>447</v>
      </c>
      <c r="B1621">
        <v>5085</v>
      </c>
      <c r="C1621" s="29" t="s">
        <v>7519</v>
      </c>
      <c r="D1621">
        <v>99</v>
      </c>
      <c r="E1621" t="s">
        <v>3046</v>
      </c>
      <c r="F1621" t="s">
        <v>3050</v>
      </c>
      <c r="G1621" t="s">
        <v>1781</v>
      </c>
      <c r="H1621">
        <v>47.577978600000002</v>
      </c>
      <c r="I1621">
        <v>18.125685499999999</v>
      </c>
    </row>
    <row r="1622" spans="1:9" x14ac:dyDescent="0.2">
      <c r="A1622" t="s">
        <v>447</v>
      </c>
      <c r="B1622">
        <v>1065</v>
      </c>
      <c r="C1622" s="29" t="s">
        <v>3662</v>
      </c>
      <c r="D1622">
        <v>99</v>
      </c>
      <c r="E1622" t="s">
        <v>3046</v>
      </c>
      <c r="F1622" t="s">
        <v>2167</v>
      </c>
      <c r="G1622" t="s">
        <v>3652</v>
      </c>
      <c r="H1622">
        <v>48.103477499999997</v>
      </c>
      <c r="I1622">
        <v>20.778438399999999</v>
      </c>
    </row>
    <row r="1623" spans="1:9" x14ac:dyDescent="0.2">
      <c r="A1623" t="s">
        <v>447</v>
      </c>
      <c r="B1623">
        <v>1030</v>
      </c>
      <c r="C1623" s="29" t="s">
        <v>3663</v>
      </c>
      <c r="D1623">
        <v>99</v>
      </c>
      <c r="E1623" t="s">
        <v>3046</v>
      </c>
      <c r="F1623" t="s">
        <v>3063</v>
      </c>
      <c r="G1623" t="s">
        <v>3652</v>
      </c>
      <c r="H1623">
        <v>46.459021800000002</v>
      </c>
      <c r="I1623">
        <v>16.989679599999999</v>
      </c>
    </row>
    <row r="1624" spans="1:9" x14ac:dyDescent="0.2">
      <c r="A1624" t="s">
        <v>447</v>
      </c>
      <c r="B1624">
        <v>1051</v>
      </c>
      <c r="C1624" s="29" t="s">
        <v>7520</v>
      </c>
      <c r="D1624">
        <v>99</v>
      </c>
      <c r="E1624" t="s">
        <v>3046</v>
      </c>
      <c r="F1624" t="s">
        <v>2696</v>
      </c>
      <c r="G1624" t="s">
        <v>1781</v>
      </c>
      <c r="H1624">
        <v>47.9041031</v>
      </c>
      <c r="I1624">
        <v>19.0498504</v>
      </c>
    </row>
    <row r="1625" spans="1:9" x14ac:dyDescent="0.2">
      <c r="A1625" t="s">
        <v>447</v>
      </c>
      <c r="B1625">
        <v>1034</v>
      </c>
      <c r="C1625" s="29" t="s">
        <v>7521</v>
      </c>
      <c r="D1625">
        <v>99</v>
      </c>
      <c r="E1625" t="s">
        <v>3046</v>
      </c>
      <c r="F1625" t="s">
        <v>3664</v>
      </c>
      <c r="G1625" t="s">
        <v>3652</v>
      </c>
      <c r="H1625">
        <v>47.949532400000002</v>
      </c>
      <c r="I1625">
        <v>21.724405300000001</v>
      </c>
    </row>
    <row r="1626" spans="1:9" x14ac:dyDescent="0.2">
      <c r="A1626" t="s">
        <v>447</v>
      </c>
      <c r="B1626">
        <v>1053</v>
      </c>
      <c r="C1626" s="29" t="s">
        <v>7522</v>
      </c>
      <c r="D1626">
        <v>99</v>
      </c>
      <c r="E1626" t="s">
        <v>3046</v>
      </c>
      <c r="F1626" t="s">
        <v>3665</v>
      </c>
      <c r="G1626" t="s">
        <v>3652</v>
      </c>
      <c r="H1626">
        <v>46.072734500000003</v>
      </c>
      <c r="I1626">
        <v>18.232265999999999</v>
      </c>
    </row>
    <row r="1627" spans="1:9" x14ac:dyDescent="0.2">
      <c r="A1627" t="s">
        <v>447</v>
      </c>
      <c r="B1627">
        <v>1059</v>
      </c>
      <c r="C1627" s="29" t="s">
        <v>3666</v>
      </c>
      <c r="D1627">
        <v>99</v>
      </c>
      <c r="E1627" t="s">
        <v>3046</v>
      </c>
      <c r="F1627" t="s">
        <v>2497</v>
      </c>
      <c r="G1627" t="s">
        <v>1781</v>
      </c>
      <c r="H1627">
        <v>47.448000100000002</v>
      </c>
      <c r="I1627">
        <v>19.461812800000001</v>
      </c>
    </row>
    <row r="1628" spans="1:9" x14ac:dyDescent="0.2">
      <c r="A1628" t="s">
        <v>447</v>
      </c>
      <c r="B1628">
        <v>1068</v>
      </c>
      <c r="C1628" s="29" t="s">
        <v>7523</v>
      </c>
      <c r="D1628">
        <v>99</v>
      </c>
      <c r="E1628" t="s">
        <v>3046</v>
      </c>
      <c r="F1628" t="s">
        <v>3445</v>
      </c>
      <c r="G1628" t="s">
        <v>3652</v>
      </c>
      <c r="H1628">
        <v>48.093523699999999</v>
      </c>
      <c r="I1628">
        <v>19.799981299999999</v>
      </c>
    </row>
    <row r="1629" spans="1:9" x14ac:dyDescent="0.2">
      <c r="A1629" t="s">
        <v>447</v>
      </c>
      <c r="B1629">
        <v>1035</v>
      </c>
      <c r="C1629" s="29" t="s">
        <v>3667</v>
      </c>
      <c r="D1629">
        <v>99</v>
      </c>
      <c r="E1629" t="s">
        <v>3046</v>
      </c>
      <c r="F1629" t="s">
        <v>2478</v>
      </c>
      <c r="G1629" t="s">
        <v>1781</v>
      </c>
      <c r="H1629">
        <v>46.554859</v>
      </c>
      <c r="I1629">
        <v>17.5866732</v>
      </c>
    </row>
    <row r="1630" spans="1:9" x14ac:dyDescent="0.2">
      <c r="A1630" t="s">
        <v>447</v>
      </c>
      <c r="B1630">
        <v>1057</v>
      </c>
      <c r="C1630" s="29" t="s">
        <v>3668</v>
      </c>
      <c r="D1630">
        <v>99</v>
      </c>
      <c r="E1630" t="s">
        <v>3046</v>
      </c>
      <c r="F1630" t="s">
        <v>2864</v>
      </c>
      <c r="G1630" t="s">
        <v>3652</v>
      </c>
      <c r="H1630">
        <v>47.681661900000002</v>
      </c>
      <c r="I1630">
        <v>16.5844795</v>
      </c>
    </row>
    <row r="1631" spans="1:9" x14ac:dyDescent="0.2">
      <c r="A1631" t="s">
        <v>447</v>
      </c>
      <c r="B1631">
        <v>1045</v>
      </c>
      <c r="C1631" s="29" t="s">
        <v>7524</v>
      </c>
      <c r="D1631">
        <v>99</v>
      </c>
      <c r="E1631" t="s">
        <v>3046</v>
      </c>
      <c r="F1631" t="s">
        <v>3421</v>
      </c>
      <c r="G1631" t="s">
        <v>1781</v>
      </c>
      <c r="H1631">
        <v>48.0394954</v>
      </c>
      <c r="I1631">
        <v>22.003329999999998</v>
      </c>
    </row>
    <row r="1632" spans="1:9" x14ac:dyDescent="0.2">
      <c r="A1632" t="s">
        <v>447</v>
      </c>
      <c r="B1632">
        <v>1029</v>
      </c>
      <c r="C1632" s="29" t="s">
        <v>3669</v>
      </c>
      <c r="D1632">
        <v>99</v>
      </c>
      <c r="E1632" t="s">
        <v>3046</v>
      </c>
      <c r="F1632" t="s">
        <v>2747</v>
      </c>
      <c r="G1632" t="s">
        <v>3652</v>
      </c>
      <c r="H1632">
        <v>46.253010199999999</v>
      </c>
      <c r="I1632">
        <v>20.141425300000002</v>
      </c>
    </row>
    <row r="1633" spans="1:9" x14ac:dyDescent="0.2">
      <c r="A1633" t="s">
        <v>447</v>
      </c>
      <c r="B1633">
        <v>1033</v>
      </c>
      <c r="C1633" s="29" t="s">
        <v>7525</v>
      </c>
      <c r="D1633">
        <v>99</v>
      </c>
      <c r="E1633" t="s">
        <v>3046</v>
      </c>
      <c r="F1633" t="s">
        <v>2748</v>
      </c>
      <c r="G1633" t="s">
        <v>3652</v>
      </c>
      <c r="H1633">
        <v>47.186026200000001</v>
      </c>
      <c r="I1633">
        <v>18.4221358</v>
      </c>
    </row>
    <row r="1634" spans="1:9" x14ac:dyDescent="0.2">
      <c r="A1634" t="s">
        <v>447</v>
      </c>
      <c r="B1634">
        <v>1061</v>
      </c>
      <c r="C1634" s="29" t="s">
        <v>7526</v>
      </c>
      <c r="D1634">
        <v>99</v>
      </c>
      <c r="E1634" t="s">
        <v>3046</v>
      </c>
      <c r="F1634" t="s">
        <v>3195</v>
      </c>
      <c r="G1634" t="s">
        <v>3652</v>
      </c>
      <c r="H1634">
        <v>46.347432599999998</v>
      </c>
      <c r="I1634">
        <v>18.7062293</v>
      </c>
    </row>
    <row r="1635" spans="1:9" x14ac:dyDescent="0.2">
      <c r="A1635" t="s">
        <v>447</v>
      </c>
      <c r="B1635">
        <v>1047</v>
      </c>
      <c r="C1635" s="29" t="s">
        <v>3670</v>
      </c>
      <c r="D1635">
        <v>99</v>
      </c>
      <c r="E1635" t="s">
        <v>3046</v>
      </c>
      <c r="F1635" t="s">
        <v>1900</v>
      </c>
      <c r="G1635" t="s">
        <v>3652</v>
      </c>
      <c r="H1635">
        <v>47.162135499999998</v>
      </c>
      <c r="I1635">
        <v>20.182471199999998</v>
      </c>
    </row>
    <row r="1636" spans="1:9" x14ac:dyDescent="0.2">
      <c r="A1636" t="s">
        <v>447</v>
      </c>
      <c r="B1636">
        <v>1052</v>
      </c>
      <c r="C1636" s="29" t="s">
        <v>3671</v>
      </c>
      <c r="D1636">
        <v>99</v>
      </c>
      <c r="E1636" t="s">
        <v>3046</v>
      </c>
      <c r="F1636" t="s">
        <v>1898</v>
      </c>
      <c r="G1636" t="s">
        <v>3652</v>
      </c>
      <c r="H1636">
        <v>47.230685100000002</v>
      </c>
      <c r="I1636">
        <v>16.621844100000001</v>
      </c>
    </row>
    <row r="1637" spans="1:9" x14ac:dyDescent="0.2">
      <c r="A1637" t="s">
        <v>447</v>
      </c>
      <c r="B1637">
        <v>1066</v>
      </c>
      <c r="C1637" s="29" t="s">
        <v>7527</v>
      </c>
      <c r="D1637">
        <v>99</v>
      </c>
      <c r="E1637" t="s">
        <v>3046</v>
      </c>
      <c r="F1637" t="s">
        <v>3426</v>
      </c>
      <c r="G1637" t="s">
        <v>3652</v>
      </c>
      <c r="H1637">
        <v>47.569246</v>
      </c>
      <c r="I1637">
        <v>18.404817999999999</v>
      </c>
    </row>
    <row r="1638" spans="1:9" x14ac:dyDescent="0.2">
      <c r="A1638" t="s">
        <v>447</v>
      </c>
      <c r="B1638">
        <v>1038</v>
      </c>
      <c r="C1638" s="29" t="s">
        <v>3672</v>
      </c>
      <c r="D1638">
        <v>99</v>
      </c>
      <c r="E1638" t="s">
        <v>3046</v>
      </c>
      <c r="F1638" t="s">
        <v>2512</v>
      </c>
      <c r="G1638" t="s">
        <v>1781</v>
      </c>
      <c r="H1638">
        <v>46.476275399999999</v>
      </c>
      <c r="I1638">
        <v>18.557062699999999</v>
      </c>
    </row>
    <row r="1639" spans="1:9" x14ac:dyDescent="0.2">
      <c r="A1639" t="s">
        <v>447</v>
      </c>
      <c r="B1639">
        <v>1039</v>
      </c>
      <c r="C1639" s="29" t="s">
        <v>3673</v>
      </c>
      <c r="D1639">
        <v>99</v>
      </c>
      <c r="E1639" t="s">
        <v>3046</v>
      </c>
      <c r="F1639" t="s">
        <v>3616</v>
      </c>
      <c r="G1639" t="s">
        <v>1781</v>
      </c>
      <c r="H1639">
        <v>47.092911100000002</v>
      </c>
      <c r="I1639">
        <v>16.681218300000001</v>
      </c>
    </row>
    <row r="1640" spans="1:9" x14ac:dyDescent="0.2">
      <c r="A1640" t="s">
        <v>447</v>
      </c>
      <c r="B1640">
        <v>1062</v>
      </c>
      <c r="C1640" s="29" t="s">
        <v>7528</v>
      </c>
      <c r="D1640">
        <v>99</v>
      </c>
      <c r="E1640" t="s">
        <v>3046</v>
      </c>
      <c r="F1640" t="s">
        <v>3674</v>
      </c>
      <c r="G1640" t="s">
        <v>3652</v>
      </c>
      <c r="H1640">
        <v>47.102808699999997</v>
      </c>
      <c r="I1640">
        <v>17.909301899999999</v>
      </c>
    </row>
    <row r="1641" spans="1:9" x14ac:dyDescent="0.2">
      <c r="A1641" t="s">
        <v>447</v>
      </c>
      <c r="B1641">
        <v>1054</v>
      </c>
      <c r="C1641" s="29" t="s">
        <v>7529</v>
      </c>
      <c r="D1641">
        <v>99</v>
      </c>
      <c r="E1641" t="s">
        <v>3046</v>
      </c>
      <c r="F1641" t="s">
        <v>3675</v>
      </c>
      <c r="G1641" t="s">
        <v>1781</v>
      </c>
      <c r="H1641">
        <v>47.093097399999998</v>
      </c>
      <c r="I1641">
        <v>17.9100763</v>
      </c>
    </row>
    <row r="1642" spans="1:9" x14ac:dyDescent="0.2">
      <c r="A1642" t="s">
        <v>447</v>
      </c>
      <c r="B1642">
        <v>1046</v>
      </c>
      <c r="C1642" s="29" t="s">
        <v>3676</v>
      </c>
      <c r="D1642">
        <v>99</v>
      </c>
      <c r="E1642" t="s">
        <v>3046</v>
      </c>
      <c r="F1642" t="s">
        <v>3677</v>
      </c>
      <c r="G1642" t="s">
        <v>1781</v>
      </c>
      <c r="H1642">
        <v>46.738440400000002</v>
      </c>
      <c r="I1642">
        <v>16.915225199999998</v>
      </c>
    </row>
    <row r="1643" spans="1:9" x14ac:dyDescent="0.2">
      <c r="A1643" t="s">
        <v>447</v>
      </c>
      <c r="B1643">
        <v>1050</v>
      </c>
      <c r="C1643" s="29" t="s">
        <v>3678</v>
      </c>
      <c r="D1643">
        <v>99</v>
      </c>
      <c r="E1643" t="s">
        <v>3046</v>
      </c>
      <c r="F1643" t="s">
        <v>3679</v>
      </c>
      <c r="G1643" t="s">
        <v>1781</v>
      </c>
      <c r="H1643">
        <v>46.841693599999999</v>
      </c>
      <c r="I1643">
        <v>16.841632199999999</v>
      </c>
    </row>
    <row r="1644" spans="1:9" x14ac:dyDescent="0.2">
      <c r="A1644" t="s">
        <v>449</v>
      </c>
      <c r="B1644">
        <v>3431</v>
      </c>
      <c r="C1644" s="29" t="s">
        <v>3680</v>
      </c>
      <c r="D1644">
        <v>100</v>
      </c>
      <c r="E1644" t="s">
        <v>3164</v>
      </c>
      <c r="F1644">
        <v>1</v>
      </c>
      <c r="H1644">
        <v>38.565695699999999</v>
      </c>
      <c r="I1644">
        <v>-92.181694899999997</v>
      </c>
    </row>
    <row r="1645" spans="1:9" x14ac:dyDescent="0.2">
      <c r="A1645" t="s">
        <v>449</v>
      </c>
      <c r="B1645">
        <v>3433</v>
      </c>
      <c r="C1645" s="29" t="s">
        <v>3681</v>
      </c>
      <c r="D1645">
        <v>100</v>
      </c>
      <c r="E1645" t="s">
        <v>3164</v>
      </c>
      <c r="F1645">
        <v>7</v>
      </c>
    </row>
    <row r="1646" spans="1:9" x14ac:dyDescent="0.2">
      <c r="A1646" t="s">
        <v>449</v>
      </c>
      <c r="B1646">
        <v>3437</v>
      </c>
      <c r="C1646" s="29" t="s">
        <v>3682</v>
      </c>
      <c r="D1646">
        <v>100</v>
      </c>
      <c r="E1646" t="s">
        <v>3164</v>
      </c>
      <c r="F1646">
        <v>6</v>
      </c>
      <c r="H1646">
        <v>43.299428499999998</v>
      </c>
      <c r="I1646">
        <v>-74.217932599999997</v>
      </c>
    </row>
    <row r="1647" spans="1:9" x14ac:dyDescent="0.2">
      <c r="A1647" t="s">
        <v>449</v>
      </c>
      <c r="B1647">
        <v>3435</v>
      </c>
      <c r="C1647" s="29" t="s">
        <v>3683</v>
      </c>
      <c r="D1647">
        <v>100</v>
      </c>
      <c r="E1647" t="s">
        <v>3164</v>
      </c>
      <c r="F1647">
        <v>5</v>
      </c>
      <c r="H1647">
        <v>41.913393200000002</v>
      </c>
      <c r="I1647">
        <v>-73.047168799999994</v>
      </c>
    </row>
    <row r="1648" spans="1:9" x14ac:dyDescent="0.2">
      <c r="A1648" t="s">
        <v>449</v>
      </c>
      <c r="B1648">
        <v>3430</v>
      </c>
      <c r="C1648" s="29" t="s">
        <v>3684</v>
      </c>
      <c r="D1648">
        <v>100</v>
      </c>
      <c r="E1648" t="s">
        <v>3164</v>
      </c>
      <c r="F1648">
        <v>2</v>
      </c>
      <c r="H1648">
        <v>63.915480299999999</v>
      </c>
      <c r="I1648">
        <v>-22.3649667</v>
      </c>
    </row>
    <row r="1649" spans="1:9" x14ac:dyDescent="0.2">
      <c r="A1649" t="s">
        <v>449</v>
      </c>
      <c r="B1649">
        <v>3434</v>
      </c>
      <c r="C1649" s="29" t="s">
        <v>3685</v>
      </c>
      <c r="D1649">
        <v>100</v>
      </c>
      <c r="E1649" t="s">
        <v>3164</v>
      </c>
      <c r="F1649">
        <v>8</v>
      </c>
    </row>
    <row r="1650" spans="1:9" x14ac:dyDescent="0.2">
      <c r="A1650" t="s">
        <v>449</v>
      </c>
      <c r="B1650">
        <v>3436</v>
      </c>
      <c r="C1650" s="29" t="s">
        <v>3686</v>
      </c>
      <c r="D1650">
        <v>100</v>
      </c>
      <c r="E1650" t="s">
        <v>3164</v>
      </c>
      <c r="F1650">
        <v>3</v>
      </c>
    </row>
    <row r="1651" spans="1:9" x14ac:dyDescent="0.2">
      <c r="A1651" t="s">
        <v>449</v>
      </c>
      <c r="B1651">
        <v>3432</v>
      </c>
      <c r="C1651" s="29" t="s">
        <v>3687</v>
      </c>
      <c r="D1651">
        <v>100</v>
      </c>
      <c r="E1651" t="s">
        <v>3164</v>
      </c>
      <c r="F1651">
        <v>4</v>
      </c>
      <c r="H1651">
        <v>65.919614999999993</v>
      </c>
      <c r="I1651">
        <v>-21.881176400000001</v>
      </c>
    </row>
    <row r="1652" spans="1:9" x14ac:dyDescent="0.2">
      <c r="A1652" t="s">
        <v>451</v>
      </c>
      <c r="B1652">
        <v>4023</v>
      </c>
      <c r="C1652" s="29" t="s">
        <v>3688</v>
      </c>
      <c r="D1652">
        <v>101</v>
      </c>
      <c r="E1652" t="s">
        <v>3607</v>
      </c>
      <c r="F1652" t="s">
        <v>2810</v>
      </c>
      <c r="G1652" t="s">
        <v>3689</v>
      </c>
      <c r="H1652">
        <v>11.740086700000001</v>
      </c>
      <c r="I1652">
        <v>92.6586401</v>
      </c>
    </row>
    <row r="1653" spans="1:9" x14ac:dyDescent="0.2">
      <c r="A1653" t="s">
        <v>451</v>
      </c>
      <c r="B1653">
        <v>4017</v>
      </c>
      <c r="C1653" s="29" t="s">
        <v>3690</v>
      </c>
      <c r="D1653">
        <v>101</v>
      </c>
      <c r="E1653" t="s">
        <v>3607</v>
      </c>
      <c r="F1653" t="s">
        <v>2482</v>
      </c>
      <c r="G1653" t="s">
        <v>58</v>
      </c>
      <c r="H1653">
        <v>15.9128998</v>
      </c>
      <c r="I1653">
        <v>79.739987499999998</v>
      </c>
    </row>
    <row r="1654" spans="1:9" x14ac:dyDescent="0.2">
      <c r="A1654" t="s">
        <v>451</v>
      </c>
      <c r="B1654">
        <v>4024</v>
      </c>
      <c r="C1654" s="29" t="s">
        <v>3691</v>
      </c>
      <c r="D1654">
        <v>101</v>
      </c>
      <c r="E1654" t="s">
        <v>3607</v>
      </c>
      <c r="F1654" t="s">
        <v>2002</v>
      </c>
      <c r="G1654" t="s">
        <v>58</v>
      </c>
      <c r="H1654">
        <v>28.2179994</v>
      </c>
      <c r="I1654">
        <v>94.727752800000005</v>
      </c>
    </row>
    <row r="1655" spans="1:9" x14ac:dyDescent="0.2">
      <c r="A1655" t="s">
        <v>451</v>
      </c>
      <c r="B1655">
        <v>4027</v>
      </c>
      <c r="C1655" s="29" t="s">
        <v>3692</v>
      </c>
      <c r="D1655">
        <v>101</v>
      </c>
      <c r="E1655" t="s">
        <v>3607</v>
      </c>
      <c r="F1655" t="s">
        <v>3079</v>
      </c>
      <c r="G1655" t="s">
        <v>58</v>
      </c>
      <c r="H1655">
        <v>26.200604299999998</v>
      </c>
      <c r="I1655">
        <v>92.937573900000004</v>
      </c>
    </row>
    <row r="1656" spans="1:9" x14ac:dyDescent="0.2">
      <c r="A1656" t="s">
        <v>451</v>
      </c>
      <c r="B1656">
        <v>4037</v>
      </c>
      <c r="C1656" s="29" t="s">
        <v>3693</v>
      </c>
      <c r="D1656">
        <v>101</v>
      </c>
      <c r="E1656" t="s">
        <v>3607</v>
      </c>
      <c r="F1656" t="s">
        <v>1858</v>
      </c>
      <c r="G1656" t="s">
        <v>58</v>
      </c>
      <c r="H1656">
        <v>25.0960742</v>
      </c>
      <c r="I1656">
        <v>85.313119400000005</v>
      </c>
    </row>
    <row r="1657" spans="1:9" x14ac:dyDescent="0.2">
      <c r="A1657" t="s">
        <v>451</v>
      </c>
      <c r="B1657">
        <v>4031</v>
      </c>
      <c r="C1657" s="29" t="s">
        <v>3694</v>
      </c>
      <c r="D1657">
        <v>101</v>
      </c>
      <c r="E1657" t="s">
        <v>3607</v>
      </c>
      <c r="F1657" t="s">
        <v>3190</v>
      </c>
      <c r="G1657" t="s">
        <v>3689</v>
      </c>
      <c r="H1657">
        <v>30.733314799999999</v>
      </c>
      <c r="I1657">
        <v>76.779417899999999</v>
      </c>
    </row>
    <row r="1658" spans="1:9" x14ac:dyDescent="0.2">
      <c r="A1658" t="s">
        <v>451</v>
      </c>
      <c r="B1658">
        <v>4040</v>
      </c>
      <c r="C1658" s="29" t="s">
        <v>3695</v>
      </c>
      <c r="D1658">
        <v>101</v>
      </c>
      <c r="E1658" t="s">
        <v>3607</v>
      </c>
      <c r="F1658" t="s">
        <v>3696</v>
      </c>
      <c r="G1658" t="s">
        <v>58</v>
      </c>
      <c r="H1658">
        <v>21.278656699999999</v>
      </c>
      <c r="I1658">
        <v>81.866144199999994</v>
      </c>
    </row>
    <row r="1659" spans="1:9" x14ac:dyDescent="0.2">
      <c r="A1659" t="s">
        <v>451</v>
      </c>
      <c r="B1659">
        <v>4033</v>
      </c>
      <c r="C1659" s="29" t="s">
        <v>3697</v>
      </c>
      <c r="D1659">
        <v>101</v>
      </c>
      <c r="E1659" t="s">
        <v>3607</v>
      </c>
      <c r="F1659" t="s">
        <v>3698</v>
      </c>
      <c r="G1659" t="s">
        <v>3689</v>
      </c>
      <c r="H1659">
        <v>20.397373600000002</v>
      </c>
      <c r="I1659">
        <v>72.832799100000003</v>
      </c>
    </row>
    <row r="1660" spans="1:9" x14ac:dyDescent="0.2">
      <c r="A1660" t="s">
        <v>451</v>
      </c>
      <c r="B1660">
        <v>4021</v>
      </c>
      <c r="C1660" s="29" t="s">
        <v>3699</v>
      </c>
      <c r="D1660">
        <v>101</v>
      </c>
      <c r="E1660" t="s">
        <v>3607</v>
      </c>
      <c r="F1660" t="s">
        <v>1860</v>
      </c>
      <c r="G1660" t="s">
        <v>3689</v>
      </c>
      <c r="H1660">
        <v>28.7040592</v>
      </c>
      <c r="I1660">
        <v>77.102490200000005</v>
      </c>
    </row>
    <row r="1661" spans="1:9" x14ac:dyDescent="0.2">
      <c r="A1661" t="s">
        <v>451</v>
      </c>
      <c r="B1661">
        <v>4009</v>
      </c>
      <c r="C1661" s="29" t="s">
        <v>3700</v>
      </c>
      <c r="D1661">
        <v>101</v>
      </c>
      <c r="E1661" t="s">
        <v>3607</v>
      </c>
      <c r="F1661" t="s">
        <v>2122</v>
      </c>
      <c r="G1661" t="s">
        <v>58</v>
      </c>
      <c r="H1661">
        <v>15.299326499999999</v>
      </c>
      <c r="I1661">
        <v>74.123996000000005</v>
      </c>
    </row>
    <row r="1662" spans="1:9" x14ac:dyDescent="0.2">
      <c r="A1662" t="s">
        <v>451</v>
      </c>
      <c r="B1662">
        <v>4030</v>
      </c>
      <c r="C1662" s="29" t="s">
        <v>3701</v>
      </c>
      <c r="D1662">
        <v>101</v>
      </c>
      <c r="E1662" t="s">
        <v>3607</v>
      </c>
      <c r="F1662" t="s">
        <v>1869</v>
      </c>
      <c r="G1662" t="s">
        <v>58</v>
      </c>
      <c r="H1662">
        <v>22.258652000000001</v>
      </c>
      <c r="I1662">
        <v>71.192380499999999</v>
      </c>
    </row>
    <row r="1663" spans="1:9" x14ac:dyDescent="0.2">
      <c r="A1663" t="s">
        <v>451</v>
      </c>
      <c r="B1663">
        <v>4007</v>
      </c>
      <c r="C1663" s="29" t="s">
        <v>3702</v>
      </c>
      <c r="D1663">
        <v>101</v>
      </c>
      <c r="E1663" t="s">
        <v>3607</v>
      </c>
      <c r="F1663" t="s">
        <v>2331</v>
      </c>
      <c r="G1663" t="s">
        <v>58</v>
      </c>
      <c r="H1663">
        <v>29.058775700000002</v>
      </c>
      <c r="I1663">
        <v>76.085600999999997</v>
      </c>
    </row>
    <row r="1664" spans="1:9" x14ac:dyDescent="0.2">
      <c r="A1664" t="s">
        <v>451</v>
      </c>
      <c r="B1664">
        <v>4020</v>
      </c>
      <c r="C1664" s="29" t="s">
        <v>3703</v>
      </c>
      <c r="D1664">
        <v>101</v>
      </c>
      <c r="E1664" t="s">
        <v>3607</v>
      </c>
      <c r="F1664" t="s">
        <v>3704</v>
      </c>
      <c r="G1664" t="s">
        <v>58</v>
      </c>
      <c r="H1664">
        <v>31.1048294</v>
      </c>
      <c r="I1664">
        <v>77.173390100000006</v>
      </c>
    </row>
    <row r="1665" spans="1:9" x14ac:dyDescent="0.2">
      <c r="A1665" t="s">
        <v>451</v>
      </c>
      <c r="B1665">
        <v>4029</v>
      </c>
      <c r="C1665" s="29" t="s">
        <v>3705</v>
      </c>
      <c r="D1665">
        <v>101</v>
      </c>
      <c r="E1665" t="s">
        <v>3607</v>
      </c>
      <c r="F1665" t="s">
        <v>3706</v>
      </c>
      <c r="G1665" t="s">
        <v>3689</v>
      </c>
      <c r="H1665">
        <v>33.277839</v>
      </c>
      <c r="I1665">
        <v>75.341217900000004</v>
      </c>
    </row>
    <row r="1666" spans="1:9" x14ac:dyDescent="0.2">
      <c r="A1666" t="s">
        <v>451</v>
      </c>
      <c r="B1666">
        <v>4025</v>
      </c>
      <c r="C1666" s="29" t="s">
        <v>3707</v>
      </c>
      <c r="D1666">
        <v>101</v>
      </c>
      <c r="E1666" t="s">
        <v>3607</v>
      </c>
      <c r="F1666" t="s">
        <v>3708</v>
      </c>
      <c r="G1666" t="s">
        <v>58</v>
      </c>
      <c r="H1666">
        <v>23.610180799999998</v>
      </c>
      <c r="I1666">
        <v>85.279935399999999</v>
      </c>
    </row>
    <row r="1667" spans="1:9" x14ac:dyDescent="0.2">
      <c r="A1667" t="s">
        <v>451</v>
      </c>
      <c r="B1667">
        <v>4026</v>
      </c>
      <c r="C1667" s="29" t="s">
        <v>3709</v>
      </c>
      <c r="D1667">
        <v>101</v>
      </c>
      <c r="E1667" t="s">
        <v>3607</v>
      </c>
      <c r="F1667" t="s">
        <v>1874</v>
      </c>
      <c r="G1667" t="s">
        <v>58</v>
      </c>
      <c r="H1667">
        <v>15.317277499999999</v>
      </c>
      <c r="I1667">
        <v>75.713888400000002</v>
      </c>
    </row>
    <row r="1668" spans="1:9" x14ac:dyDescent="0.2">
      <c r="A1668" t="s">
        <v>451</v>
      </c>
      <c r="B1668">
        <v>4028</v>
      </c>
      <c r="C1668" s="29" t="s">
        <v>3710</v>
      </c>
      <c r="D1668">
        <v>101</v>
      </c>
      <c r="E1668" t="s">
        <v>3607</v>
      </c>
      <c r="F1668" t="s">
        <v>2466</v>
      </c>
      <c r="G1668" t="s">
        <v>58</v>
      </c>
      <c r="H1668">
        <v>10.8505159</v>
      </c>
      <c r="I1668">
        <v>76.271083300000001</v>
      </c>
    </row>
    <row r="1669" spans="1:9" x14ac:dyDescent="0.2">
      <c r="A1669" t="s">
        <v>451</v>
      </c>
      <c r="B1669">
        <v>4852</v>
      </c>
      <c r="C1669" s="29" t="s">
        <v>3711</v>
      </c>
      <c r="D1669">
        <v>101</v>
      </c>
      <c r="E1669" t="s">
        <v>3607</v>
      </c>
      <c r="F1669" t="s">
        <v>2159</v>
      </c>
      <c r="G1669" t="s">
        <v>3689</v>
      </c>
      <c r="H1669">
        <v>34.226847499999998</v>
      </c>
      <c r="I1669">
        <v>77.561941899999994</v>
      </c>
    </row>
    <row r="1670" spans="1:9" x14ac:dyDescent="0.2">
      <c r="A1670" t="s">
        <v>451</v>
      </c>
      <c r="B1670">
        <v>4019</v>
      </c>
      <c r="C1670" s="29" t="s">
        <v>3712</v>
      </c>
      <c r="D1670">
        <v>101</v>
      </c>
      <c r="E1670" t="s">
        <v>3607</v>
      </c>
      <c r="F1670" t="s">
        <v>3713</v>
      </c>
      <c r="G1670" t="s">
        <v>3689</v>
      </c>
      <c r="H1670">
        <v>10.3280265</v>
      </c>
      <c r="I1670">
        <v>72.784633600000006</v>
      </c>
    </row>
    <row r="1671" spans="1:9" x14ac:dyDescent="0.2">
      <c r="A1671" t="s">
        <v>451</v>
      </c>
      <c r="B1671">
        <v>4039</v>
      </c>
      <c r="C1671" s="29" t="s">
        <v>3714</v>
      </c>
      <c r="D1671">
        <v>101</v>
      </c>
      <c r="E1671" t="s">
        <v>3607</v>
      </c>
      <c r="F1671" t="s">
        <v>2767</v>
      </c>
      <c r="G1671" t="s">
        <v>58</v>
      </c>
      <c r="H1671">
        <v>22.973422899999999</v>
      </c>
      <c r="I1671">
        <v>78.656894199999996</v>
      </c>
    </row>
    <row r="1672" spans="1:9" x14ac:dyDescent="0.2">
      <c r="A1672" t="s">
        <v>451</v>
      </c>
      <c r="B1672">
        <v>4008</v>
      </c>
      <c r="C1672" s="29" t="s">
        <v>3715</v>
      </c>
      <c r="D1672">
        <v>101</v>
      </c>
      <c r="E1672" t="s">
        <v>3607</v>
      </c>
      <c r="F1672" t="s">
        <v>3716</v>
      </c>
      <c r="G1672" t="s">
        <v>58</v>
      </c>
      <c r="H1672">
        <v>19.751479799999998</v>
      </c>
      <c r="I1672">
        <v>75.713888400000002</v>
      </c>
    </row>
    <row r="1673" spans="1:9" x14ac:dyDescent="0.2">
      <c r="A1673" t="s">
        <v>451</v>
      </c>
      <c r="B1673">
        <v>4010</v>
      </c>
      <c r="C1673" s="29" t="s">
        <v>3717</v>
      </c>
      <c r="D1673">
        <v>101</v>
      </c>
      <c r="E1673" t="s">
        <v>3607</v>
      </c>
      <c r="F1673" t="s">
        <v>3059</v>
      </c>
      <c r="G1673" t="s">
        <v>58</v>
      </c>
      <c r="H1673">
        <v>24.663717299999998</v>
      </c>
      <c r="I1673">
        <v>93.906268800000007</v>
      </c>
    </row>
    <row r="1674" spans="1:9" x14ac:dyDescent="0.2">
      <c r="A1674" t="s">
        <v>451</v>
      </c>
      <c r="B1674">
        <v>4006</v>
      </c>
      <c r="C1674" s="29" t="s">
        <v>3718</v>
      </c>
      <c r="D1674">
        <v>101</v>
      </c>
      <c r="E1674" t="s">
        <v>3607</v>
      </c>
      <c r="F1674" t="s">
        <v>2818</v>
      </c>
      <c r="G1674" t="s">
        <v>58</v>
      </c>
      <c r="H1674">
        <v>25.4670308</v>
      </c>
      <c r="I1674">
        <v>91.366215999999994</v>
      </c>
    </row>
    <row r="1675" spans="1:9" x14ac:dyDescent="0.2">
      <c r="A1675" t="s">
        <v>451</v>
      </c>
      <c r="B1675">
        <v>4036</v>
      </c>
      <c r="C1675" s="29" t="s">
        <v>3719</v>
      </c>
      <c r="D1675">
        <v>101</v>
      </c>
      <c r="E1675" t="s">
        <v>3607</v>
      </c>
      <c r="F1675" t="s">
        <v>3720</v>
      </c>
      <c r="G1675" t="s">
        <v>58</v>
      </c>
      <c r="H1675">
        <v>23.164542999999998</v>
      </c>
      <c r="I1675">
        <v>92.937573900000004</v>
      </c>
    </row>
    <row r="1676" spans="1:9" x14ac:dyDescent="0.2">
      <c r="A1676" t="s">
        <v>451</v>
      </c>
      <c r="B1676">
        <v>4018</v>
      </c>
      <c r="C1676" s="29" t="s">
        <v>3721</v>
      </c>
      <c r="D1676">
        <v>101</v>
      </c>
      <c r="E1676" t="s">
        <v>3607</v>
      </c>
      <c r="F1676" t="s">
        <v>2711</v>
      </c>
      <c r="G1676" t="s">
        <v>58</v>
      </c>
      <c r="H1676">
        <v>26.158435399999998</v>
      </c>
      <c r="I1676">
        <v>94.562442599999997</v>
      </c>
    </row>
    <row r="1677" spans="1:9" x14ac:dyDescent="0.2">
      <c r="A1677" t="s">
        <v>451</v>
      </c>
      <c r="B1677">
        <v>4013</v>
      </c>
      <c r="C1677" s="29" t="s">
        <v>3722</v>
      </c>
      <c r="D1677">
        <v>101</v>
      </c>
      <c r="E1677" t="s">
        <v>3607</v>
      </c>
      <c r="F1677" t="s">
        <v>3236</v>
      </c>
      <c r="G1677" t="s">
        <v>58</v>
      </c>
      <c r="H1677">
        <v>20.951665800000001</v>
      </c>
      <c r="I1677">
        <v>85.098523599999993</v>
      </c>
    </row>
    <row r="1678" spans="1:9" x14ac:dyDescent="0.2">
      <c r="A1678" t="s">
        <v>451</v>
      </c>
      <c r="B1678">
        <v>4011</v>
      </c>
      <c r="C1678" s="29" t="s">
        <v>3723</v>
      </c>
      <c r="D1678">
        <v>101</v>
      </c>
      <c r="E1678" t="s">
        <v>3607</v>
      </c>
      <c r="F1678" t="s">
        <v>3724</v>
      </c>
      <c r="G1678" t="s">
        <v>3689</v>
      </c>
      <c r="H1678">
        <v>11.941591499999999</v>
      </c>
      <c r="I1678">
        <v>79.808313299999995</v>
      </c>
    </row>
    <row r="1679" spans="1:9" x14ac:dyDescent="0.2">
      <c r="A1679" t="s">
        <v>451</v>
      </c>
      <c r="B1679">
        <v>4015</v>
      </c>
      <c r="C1679" s="29" t="s">
        <v>3725</v>
      </c>
      <c r="D1679">
        <v>101</v>
      </c>
      <c r="E1679" t="s">
        <v>3607</v>
      </c>
      <c r="F1679" t="s">
        <v>2495</v>
      </c>
      <c r="G1679" t="s">
        <v>58</v>
      </c>
      <c r="H1679">
        <v>31.147130499999999</v>
      </c>
      <c r="I1679">
        <v>75.341217900000004</v>
      </c>
    </row>
    <row r="1680" spans="1:9" x14ac:dyDescent="0.2">
      <c r="A1680" t="s">
        <v>451</v>
      </c>
      <c r="B1680">
        <v>4014</v>
      </c>
      <c r="C1680" s="29" t="s">
        <v>3726</v>
      </c>
      <c r="D1680">
        <v>101</v>
      </c>
      <c r="E1680" t="s">
        <v>3607</v>
      </c>
      <c r="F1680" t="s">
        <v>2500</v>
      </c>
      <c r="G1680" t="s">
        <v>58</v>
      </c>
      <c r="H1680">
        <v>27.023803600000001</v>
      </c>
      <c r="I1680">
        <v>74.217932599999997</v>
      </c>
    </row>
    <row r="1681" spans="1:9" x14ac:dyDescent="0.2">
      <c r="A1681" t="s">
        <v>451</v>
      </c>
      <c r="B1681">
        <v>4034</v>
      </c>
      <c r="C1681" s="29" t="s">
        <v>3727</v>
      </c>
      <c r="D1681">
        <v>101</v>
      </c>
      <c r="E1681" t="s">
        <v>3607</v>
      </c>
      <c r="F1681" t="s">
        <v>1900</v>
      </c>
      <c r="G1681" t="s">
        <v>58</v>
      </c>
      <c r="H1681">
        <v>27.532971799999999</v>
      </c>
      <c r="I1681">
        <v>88.512217800000002</v>
      </c>
    </row>
    <row r="1682" spans="1:9" x14ac:dyDescent="0.2">
      <c r="A1682" t="s">
        <v>451</v>
      </c>
      <c r="B1682">
        <v>4035</v>
      </c>
      <c r="C1682" s="29" t="s">
        <v>3728</v>
      </c>
      <c r="D1682">
        <v>101</v>
      </c>
      <c r="E1682" t="s">
        <v>3607</v>
      </c>
      <c r="F1682" t="s">
        <v>3729</v>
      </c>
      <c r="G1682" t="s">
        <v>58</v>
      </c>
      <c r="H1682">
        <v>11.1271225</v>
      </c>
      <c r="I1682">
        <v>78.656894199999996</v>
      </c>
    </row>
    <row r="1683" spans="1:9" x14ac:dyDescent="0.2">
      <c r="A1683" t="s">
        <v>451</v>
      </c>
      <c r="B1683">
        <v>4012</v>
      </c>
      <c r="C1683" s="29" t="s">
        <v>3730</v>
      </c>
      <c r="D1683">
        <v>101</v>
      </c>
      <c r="E1683" t="s">
        <v>3607</v>
      </c>
      <c r="F1683" t="s">
        <v>3731</v>
      </c>
      <c r="G1683" t="s">
        <v>58</v>
      </c>
      <c r="H1683">
        <v>18.112437199999999</v>
      </c>
      <c r="I1683">
        <v>79.019299700000005</v>
      </c>
    </row>
    <row r="1684" spans="1:9" x14ac:dyDescent="0.2">
      <c r="A1684" t="s">
        <v>451</v>
      </c>
      <c r="B1684">
        <v>4038</v>
      </c>
      <c r="C1684" s="29" t="s">
        <v>3732</v>
      </c>
      <c r="D1684">
        <v>101</v>
      </c>
      <c r="E1684" t="s">
        <v>3607</v>
      </c>
      <c r="F1684" t="s">
        <v>1904</v>
      </c>
      <c r="G1684" t="s">
        <v>58</v>
      </c>
      <c r="H1684">
        <v>23.940848200000001</v>
      </c>
      <c r="I1684">
        <v>91.988152700000001</v>
      </c>
    </row>
    <row r="1685" spans="1:9" x14ac:dyDescent="0.2">
      <c r="A1685" t="s">
        <v>451</v>
      </c>
      <c r="B1685">
        <v>4022</v>
      </c>
      <c r="C1685" s="29" t="s">
        <v>3733</v>
      </c>
      <c r="D1685">
        <v>101</v>
      </c>
      <c r="E1685" t="s">
        <v>3607</v>
      </c>
      <c r="F1685" t="s">
        <v>3734</v>
      </c>
      <c r="G1685" t="s">
        <v>58</v>
      </c>
      <c r="H1685">
        <v>26.846708799999998</v>
      </c>
      <c r="I1685">
        <v>80.946159199999997</v>
      </c>
    </row>
    <row r="1686" spans="1:9" x14ac:dyDescent="0.2">
      <c r="A1686" t="s">
        <v>451</v>
      </c>
      <c r="B1686">
        <v>4016</v>
      </c>
      <c r="C1686" s="29" t="s">
        <v>3735</v>
      </c>
      <c r="D1686">
        <v>101</v>
      </c>
      <c r="E1686" t="s">
        <v>3607</v>
      </c>
      <c r="F1686" t="s">
        <v>3591</v>
      </c>
      <c r="G1686" t="s">
        <v>58</v>
      </c>
      <c r="H1686">
        <v>30.066752999999999</v>
      </c>
      <c r="I1686">
        <v>79.019299700000005</v>
      </c>
    </row>
    <row r="1687" spans="1:9" x14ac:dyDescent="0.2">
      <c r="A1687" t="s">
        <v>451</v>
      </c>
      <c r="B1687">
        <v>4853</v>
      </c>
      <c r="C1687" s="29" t="s">
        <v>3736</v>
      </c>
      <c r="D1687">
        <v>101</v>
      </c>
      <c r="E1687" t="s">
        <v>3607</v>
      </c>
      <c r="F1687" t="s">
        <v>3737</v>
      </c>
      <c r="G1687" t="s">
        <v>58</v>
      </c>
      <c r="H1687">
        <v>22.9867569</v>
      </c>
      <c r="I1687">
        <v>87.854975499999995</v>
      </c>
    </row>
    <row r="1688" spans="1:9" x14ac:dyDescent="0.2">
      <c r="A1688" t="s">
        <v>453</v>
      </c>
      <c r="B1688">
        <v>1822</v>
      </c>
      <c r="C1688" s="29" t="s">
        <v>3738</v>
      </c>
      <c r="D1688">
        <v>102</v>
      </c>
      <c r="E1688" t="s">
        <v>64</v>
      </c>
      <c r="F1688" t="s">
        <v>2480</v>
      </c>
      <c r="G1688" t="s">
        <v>2004</v>
      </c>
      <c r="H1688">
        <v>4.6951349999999996</v>
      </c>
      <c r="I1688">
        <v>96.749399299999993</v>
      </c>
    </row>
    <row r="1689" spans="1:9" x14ac:dyDescent="0.2">
      <c r="A1689" t="s">
        <v>453</v>
      </c>
      <c r="B1689">
        <v>1826</v>
      </c>
      <c r="C1689" s="29" t="s">
        <v>3739</v>
      </c>
      <c r="D1689">
        <v>102</v>
      </c>
      <c r="E1689" t="s">
        <v>64</v>
      </c>
      <c r="F1689" t="s">
        <v>2109</v>
      </c>
      <c r="G1689" t="s">
        <v>2004</v>
      </c>
      <c r="H1689">
        <v>-8.3405389000000003</v>
      </c>
      <c r="I1689">
        <v>115.0919509</v>
      </c>
    </row>
    <row r="1690" spans="1:9" x14ac:dyDescent="0.2">
      <c r="A1690" t="s">
        <v>453</v>
      </c>
      <c r="B1690">
        <v>1810</v>
      </c>
      <c r="C1690" s="29" t="s">
        <v>3740</v>
      </c>
      <c r="D1690">
        <v>102</v>
      </c>
      <c r="E1690" t="s">
        <v>64</v>
      </c>
      <c r="F1690" t="s">
        <v>2407</v>
      </c>
      <c r="G1690" t="s">
        <v>2004</v>
      </c>
      <c r="H1690">
        <v>-6.4058172000000004</v>
      </c>
      <c r="I1690">
        <v>106.0640179</v>
      </c>
    </row>
    <row r="1691" spans="1:9" x14ac:dyDescent="0.2">
      <c r="A1691" t="s">
        <v>453</v>
      </c>
      <c r="B1691">
        <v>1793</v>
      </c>
      <c r="C1691" s="29" t="s">
        <v>3741</v>
      </c>
      <c r="D1691">
        <v>102</v>
      </c>
      <c r="E1691" t="s">
        <v>64</v>
      </c>
      <c r="F1691" t="s">
        <v>2339</v>
      </c>
      <c r="G1691" t="s">
        <v>2004</v>
      </c>
      <c r="H1691">
        <v>-3.7928451000000001</v>
      </c>
      <c r="I1691">
        <v>102.2607641</v>
      </c>
    </row>
    <row r="1692" spans="1:9" x14ac:dyDescent="0.2">
      <c r="A1692" t="s">
        <v>453</v>
      </c>
      <c r="B1692">
        <v>1829</v>
      </c>
      <c r="C1692" s="29" t="s">
        <v>3742</v>
      </c>
      <c r="D1692">
        <v>102</v>
      </c>
      <c r="E1692" t="s">
        <v>64</v>
      </c>
      <c r="F1692" t="s">
        <v>3564</v>
      </c>
      <c r="G1692" t="s">
        <v>2004</v>
      </c>
      <c r="H1692">
        <v>-7.8753849000000002</v>
      </c>
      <c r="I1692">
        <v>110.4262088</v>
      </c>
    </row>
    <row r="1693" spans="1:9" x14ac:dyDescent="0.2">
      <c r="A1693" t="s">
        <v>453</v>
      </c>
      <c r="B1693">
        <v>1805</v>
      </c>
      <c r="C1693" s="29" t="s">
        <v>3743</v>
      </c>
      <c r="D1693">
        <v>102</v>
      </c>
      <c r="E1693" t="s">
        <v>64</v>
      </c>
      <c r="F1693" t="s">
        <v>3706</v>
      </c>
      <c r="G1693" t="s">
        <v>2890</v>
      </c>
      <c r="H1693">
        <v>-6.2087633999999996</v>
      </c>
      <c r="I1693">
        <v>106.84559900000001</v>
      </c>
    </row>
    <row r="1694" spans="1:9" x14ac:dyDescent="0.2">
      <c r="A1694" t="s">
        <v>453</v>
      </c>
      <c r="B1694">
        <v>1812</v>
      </c>
      <c r="C1694" s="29" t="s">
        <v>3744</v>
      </c>
      <c r="D1694">
        <v>102</v>
      </c>
      <c r="E1694" t="s">
        <v>64</v>
      </c>
      <c r="F1694" t="s">
        <v>2488</v>
      </c>
      <c r="G1694" t="s">
        <v>2004</v>
      </c>
      <c r="H1694">
        <v>0.54354420000000003</v>
      </c>
      <c r="I1694">
        <v>123.0567693</v>
      </c>
    </row>
    <row r="1695" spans="1:9" x14ac:dyDescent="0.2">
      <c r="A1695" t="s">
        <v>453</v>
      </c>
      <c r="B1695">
        <v>1815</v>
      </c>
      <c r="C1695" s="29" t="s">
        <v>3745</v>
      </c>
      <c r="D1695">
        <v>102</v>
      </c>
      <c r="E1695" t="s">
        <v>64</v>
      </c>
      <c r="F1695" t="s">
        <v>3521</v>
      </c>
      <c r="G1695" t="s">
        <v>2004</v>
      </c>
      <c r="H1695">
        <v>-1.6101228999999999</v>
      </c>
      <c r="I1695">
        <v>103.61312030000001</v>
      </c>
    </row>
    <row r="1696" spans="1:9" x14ac:dyDescent="0.2">
      <c r="A1696" t="s">
        <v>453</v>
      </c>
      <c r="B1696">
        <v>1825</v>
      </c>
      <c r="C1696" s="29" t="s">
        <v>3746</v>
      </c>
      <c r="D1696">
        <v>102</v>
      </c>
      <c r="E1696" t="s">
        <v>64</v>
      </c>
      <c r="F1696" t="s">
        <v>3747</v>
      </c>
      <c r="G1696" t="s">
        <v>2004</v>
      </c>
      <c r="H1696">
        <v>-7.0909110000000002</v>
      </c>
      <c r="I1696">
        <v>107.668887</v>
      </c>
    </row>
    <row r="1697" spans="1:9" x14ac:dyDescent="0.2">
      <c r="A1697" t="s">
        <v>453</v>
      </c>
      <c r="B1697">
        <v>1802</v>
      </c>
      <c r="C1697" s="29" t="s">
        <v>3748</v>
      </c>
      <c r="D1697">
        <v>102</v>
      </c>
      <c r="E1697" t="s">
        <v>64</v>
      </c>
      <c r="F1697" t="s">
        <v>3749</v>
      </c>
      <c r="G1697" t="s">
        <v>2004</v>
      </c>
      <c r="H1697">
        <v>-7.1509749999999999</v>
      </c>
      <c r="I1697">
        <v>110.14025940000001</v>
      </c>
    </row>
    <row r="1698" spans="1:9" x14ac:dyDescent="0.2">
      <c r="A1698" t="s">
        <v>453</v>
      </c>
      <c r="B1698">
        <v>1827</v>
      </c>
      <c r="C1698" s="29" t="s">
        <v>3750</v>
      </c>
      <c r="D1698">
        <v>102</v>
      </c>
      <c r="E1698" t="s">
        <v>64</v>
      </c>
      <c r="F1698" t="s">
        <v>3751</v>
      </c>
      <c r="G1698" t="s">
        <v>2004</v>
      </c>
      <c r="H1698">
        <v>-7.5360639000000003</v>
      </c>
      <c r="I1698">
        <v>112.2384017</v>
      </c>
    </row>
    <row r="1699" spans="1:9" x14ac:dyDescent="0.2">
      <c r="A1699" t="s">
        <v>453</v>
      </c>
      <c r="B1699">
        <v>1806</v>
      </c>
      <c r="C1699" s="29" t="s">
        <v>3752</v>
      </c>
      <c r="D1699">
        <v>102</v>
      </c>
      <c r="E1699" t="s">
        <v>64</v>
      </c>
      <c r="F1699" t="s">
        <v>1881</v>
      </c>
      <c r="G1699" t="s">
        <v>2004</v>
      </c>
      <c r="H1699">
        <v>0.47734749999999998</v>
      </c>
      <c r="I1699">
        <v>106.6131405</v>
      </c>
    </row>
    <row r="1700" spans="1:9" x14ac:dyDescent="0.2">
      <c r="A1700" t="s">
        <v>453</v>
      </c>
      <c r="B1700">
        <v>1819</v>
      </c>
      <c r="C1700" s="29" t="s">
        <v>3753</v>
      </c>
      <c r="D1700">
        <v>102</v>
      </c>
      <c r="E1700" t="s">
        <v>64</v>
      </c>
      <c r="F1700" t="s">
        <v>3049</v>
      </c>
      <c r="G1700" t="s">
        <v>2004</v>
      </c>
      <c r="H1700">
        <v>-3.0926415</v>
      </c>
      <c r="I1700">
        <v>115.2837585</v>
      </c>
    </row>
    <row r="1701" spans="1:9" x14ac:dyDescent="0.2">
      <c r="A1701" t="s">
        <v>453</v>
      </c>
      <c r="B1701">
        <v>1794</v>
      </c>
      <c r="C1701" s="29" t="s">
        <v>3754</v>
      </c>
      <c r="D1701">
        <v>102</v>
      </c>
      <c r="E1701" t="s">
        <v>64</v>
      </c>
      <c r="F1701" t="s">
        <v>2052</v>
      </c>
      <c r="G1701" t="s">
        <v>2004</v>
      </c>
      <c r="H1701">
        <v>-1.6814878</v>
      </c>
      <c r="I1701">
        <v>113.38235450000001</v>
      </c>
    </row>
    <row r="1702" spans="1:9" x14ac:dyDescent="0.2">
      <c r="A1702" t="s">
        <v>453</v>
      </c>
      <c r="B1702">
        <v>1804</v>
      </c>
      <c r="C1702" s="29" t="s">
        <v>3755</v>
      </c>
      <c r="D1702">
        <v>102</v>
      </c>
      <c r="E1702" t="s">
        <v>64</v>
      </c>
      <c r="F1702" t="s">
        <v>2647</v>
      </c>
      <c r="G1702" t="s">
        <v>2004</v>
      </c>
      <c r="H1702">
        <v>0.53865859999999999</v>
      </c>
      <c r="I1702">
        <v>116.419389</v>
      </c>
    </row>
    <row r="1703" spans="1:9" x14ac:dyDescent="0.2">
      <c r="A1703" t="s">
        <v>453</v>
      </c>
      <c r="B1703">
        <v>1824</v>
      </c>
      <c r="C1703" s="29" t="s">
        <v>3756</v>
      </c>
      <c r="D1703">
        <v>102</v>
      </c>
      <c r="E1703" t="s">
        <v>64</v>
      </c>
      <c r="F1703" t="s">
        <v>1879</v>
      </c>
      <c r="G1703" t="s">
        <v>2004</v>
      </c>
      <c r="H1703">
        <v>3.0730928999999998</v>
      </c>
      <c r="I1703">
        <v>116.0413889</v>
      </c>
    </row>
    <row r="1704" spans="1:9" x14ac:dyDescent="0.2">
      <c r="A1704" t="s">
        <v>453</v>
      </c>
      <c r="B1704">
        <v>1820</v>
      </c>
      <c r="C1704" s="29" t="s">
        <v>3757</v>
      </c>
      <c r="D1704">
        <v>102</v>
      </c>
      <c r="E1704" t="s">
        <v>64</v>
      </c>
      <c r="F1704" t="s">
        <v>2315</v>
      </c>
      <c r="G1704" t="s">
        <v>2004</v>
      </c>
      <c r="H1704">
        <v>-2.7410513000000001</v>
      </c>
      <c r="I1704">
        <v>106.4405872</v>
      </c>
    </row>
    <row r="1705" spans="1:9" x14ac:dyDescent="0.2">
      <c r="A1705" t="s">
        <v>453</v>
      </c>
      <c r="B1705">
        <v>1807</v>
      </c>
      <c r="C1705" s="29" t="s">
        <v>3758</v>
      </c>
      <c r="D1705">
        <v>102</v>
      </c>
      <c r="E1705" t="s">
        <v>64</v>
      </c>
      <c r="F1705" t="s">
        <v>1877</v>
      </c>
      <c r="G1705" t="s">
        <v>2004</v>
      </c>
      <c r="H1705">
        <v>3.9456514</v>
      </c>
      <c r="I1705">
        <v>108.1428669</v>
      </c>
    </row>
    <row r="1706" spans="1:9" x14ac:dyDescent="0.2">
      <c r="A1706" t="s">
        <v>453</v>
      </c>
      <c r="B1706">
        <v>1811</v>
      </c>
      <c r="C1706" s="29" t="s">
        <v>3759</v>
      </c>
      <c r="D1706">
        <v>102</v>
      </c>
      <c r="E1706" t="s">
        <v>64</v>
      </c>
      <c r="F1706" t="s">
        <v>2159</v>
      </c>
      <c r="G1706" t="s">
        <v>2004</v>
      </c>
      <c r="H1706">
        <v>-4.5585848999999996</v>
      </c>
      <c r="I1706">
        <v>105.4068079</v>
      </c>
    </row>
    <row r="1707" spans="1:9" x14ac:dyDescent="0.2">
      <c r="A1707" t="s">
        <v>453</v>
      </c>
      <c r="B1707">
        <v>1800</v>
      </c>
      <c r="C1707" s="29" t="s">
        <v>3760</v>
      </c>
      <c r="D1707">
        <v>102</v>
      </c>
      <c r="E1707" t="s">
        <v>64</v>
      </c>
      <c r="F1707" t="s">
        <v>2336</v>
      </c>
      <c r="G1707" t="s">
        <v>2004</v>
      </c>
      <c r="H1707">
        <v>-3.2384615999999999</v>
      </c>
      <c r="I1707">
        <v>130.14527340000001</v>
      </c>
    </row>
    <row r="1708" spans="1:9" x14ac:dyDescent="0.2">
      <c r="A1708" t="s">
        <v>453</v>
      </c>
      <c r="B1708">
        <v>1801</v>
      </c>
      <c r="C1708" s="29" t="s">
        <v>3761</v>
      </c>
      <c r="D1708">
        <v>102</v>
      </c>
      <c r="E1708" t="s">
        <v>64</v>
      </c>
      <c r="F1708" t="s">
        <v>2650</v>
      </c>
      <c r="G1708" t="s">
        <v>2004</v>
      </c>
      <c r="H1708">
        <v>1.5709993</v>
      </c>
      <c r="I1708">
        <v>127.80876929999999</v>
      </c>
    </row>
    <row r="1709" spans="1:9" x14ac:dyDescent="0.2">
      <c r="A1709" t="s">
        <v>453</v>
      </c>
      <c r="B1709">
        <v>1814</v>
      </c>
      <c r="C1709" s="29" t="s">
        <v>3762</v>
      </c>
      <c r="D1709">
        <v>102</v>
      </c>
      <c r="E1709" t="s">
        <v>64</v>
      </c>
      <c r="F1709" t="s">
        <v>2709</v>
      </c>
      <c r="G1709" t="s">
        <v>2004</v>
      </c>
      <c r="H1709">
        <v>-8.6529334000000002</v>
      </c>
      <c r="I1709">
        <v>117.3616476</v>
      </c>
    </row>
    <row r="1710" spans="1:9" x14ac:dyDescent="0.2">
      <c r="A1710" t="s">
        <v>453</v>
      </c>
      <c r="B1710">
        <v>1818</v>
      </c>
      <c r="C1710" s="29" t="s">
        <v>3763</v>
      </c>
      <c r="D1710">
        <v>102</v>
      </c>
      <c r="E1710" t="s">
        <v>64</v>
      </c>
      <c r="F1710" t="s">
        <v>2070</v>
      </c>
      <c r="G1710" t="s">
        <v>2004</v>
      </c>
      <c r="H1710">
        <v>-8.6573819000000007</v>
      </c>
      <c r="I1710">
        <v>121.0793705</v>
      </c>
    </row>
    <row r="1711" spans="1:9" x14ac:dyDescent="0.2">
      <c r="A1711" t="s">
        <v>453</v>
      </c>
      <c r="B1711">
        <v>1798</v>
      </c>
      <c r="C1711" s="29" t="s">
        <v>3764</v>
      </c>
      <c r="D1711">
        <v>102</v>
      </c>
      <c r="E1711" t="s">
        <v>64</v>
      </c>
      <c r="F1711" t="s">
        <v>2494</v>
      </c>
      <c r="G1711" t="s">
        <v>2004</v>
      </c>
      <c r="H1711">
        <v>-5.0122201999999998</v>
      </c>
      <c r="I1711">
        <v>141.3470159</v>
      </c>
    </row>
    <row r="1712" spans="1:9" x14ac:dyDescent="0.2">
      <c r="A1712" t="s">
        <v>453</v>
      </c>
      <c r="B1712">
        <v>1799</v>
      </c>
      <c r="C1712" s="29" t="s">
        <v>3765</v>
      </c>
      <c r="D1712">
        <v>102</v>
      </c>
      <c r="E1712" t="s">
        <v>64</v>
      </c>
      <c r="F1712" t="s">
        <v>2495</v>
      </c>
      <c r="G1712" t="s">
        <v>2004</v>
      </c>
      <c r="H1712">
        <v>-1.3361154</v>
      </c>
      <c r="I1712">
        <v>133.17471620000001</v>
      </c>
    </row>
    <row r="1713" spans="1:9" x14ac:dyDescent="0.2">
      <c r="A1713" t="s">
        <v>453</v>
      </c>
      <c r="B1713">
        <v>1809</v>
      </c>
      <c r="C1713" s="29" t="s">
        <v>3766</v>
      </c>
      <c r="D1713">
        <v>102</v>
      </c>
      <c r="E1713" t="s">
        <v>64</v>
      </c>
      <c r="F1713" t="s">
        <v>3767</v>
      </c>
      <c r="G1713" t="s">
        <v>2004</v>
      </c>
      <c r="H1713">
        <v>0.29334690000000002</v>
      </c>
      <c r="I1713">
        <v>101.7068294</v>
      </c>
    </row>
    <row r="1714" spans="1:9" x14ac:dyDescent="0.2">
      <c r="A1714" t="s">
        <v>453</v>
      </c>
      <c r="B1714">
        <v>1817</v>
      </c>
      <c r="C1714" s="29" t="s">
        <v>3768</v>
      </c>
      <c r="D1714">
        <v>102</v>
      </c>
      <c r="E1714" t="s">
        <v>64</v>
      </c>
      <c r="F1714" t="s">
        <v>1897</v>
      </c>
      <c r="G1714" t="s">
        <v>2004</v>
      </c>
      <c r="H1714">
        <v>-2.8441371000000002</v>
      </c>
      <c r="I1714">
        <v>119.23207840000001</v>
      </c>
    </row>
    <row r="1715" spans="1:9" x14ac:dyDescent="0.2">
      <c r="A1715" t="s">
        <v>453</v>
      </c>
      <c r="B1715">
        <v>1795</v>
      </c>
      <c r="C1715" s="29" t="s">
        <v>3769</v>
      </c>
      <c r="D1715">
        <v>102</v>
      </c>
      <c r="E1715" t="s">
        <v>64</v>
      </c>
      <c r="F1715" t="s">
        <v>2864</v>
      </c>
      <c r="G1715" t="s">
        <v>2004</v>
      </c>
      <c r="H1715">
        <v>-3.6687994000000002</v>
      </c>
      <c r="I1715">
        <v>119.9740534</v>
      </c>
    </row>
    <row r="1716" spans="1:9" x14ac:dyDescent="0.2">
      <c r="A1716" t="s">
        <v>453</v>
      </c>
      <c r="B1716">
        <v>1813</v>
      </c>
      <c r="C1716" s="29" t="s">
        <v>3770</v>
      </c>
      <c r="D1716">
        <v>102</v>
      </c>
      <c r="E1716" t="s">
        <v>64</v>
      </c>
      <c r="F1716" t="s">
        <v>3445</v>
      </c>
      <c r="G1716" t="s">
        <v>2004</v>
      </c>
      <c r="H1716">
        <v>-1.4300253999999999</v>
      </c>
      <c r="I1716">
        <v>121.4456179</v>
      </c>
    </row>
    <row r="1717" spans="1:9" x14ac:dyDescent="0.2">
      <c r="A1717" t="s">
        <v>453</v>
      </c>
      <c r="B1717">
        <v>1796</v>
      </c>
      <c r="C1717" s="29" t="s">
        <v>3771</v>
      </c>
      <c r="D1717">
        <v>102</v>
      </c>
      <c r="E1717" t="s">
        <v>64</v>
      </c>
      <c r="F1717" t="s">
        <v>3772</v>
      </c>
      <c r="G1717" t="s">
        <v>2004</v>
      </c>
      <c r="H1717">
        <v>-4.1449100000000003</v>
      </c>
      <c r="I1717">
        <v>122.174605</v>
      </c>
    </row>
    <row r="1718" spans="1:9" x14ac:dyDescent="0.2">
      <c r="A1718" t="s">
        <v>453</v>
      </c>
      <c r="B1718">
        <v>1808</v>
      </c>
      <c r="C1718" s="29" t="s">
        <v>3773</v>
      </c>
      <c r="D1718">
        <v>102</v>
      </c>
      <c r="E1718" t="s">
        <v>64</v>
      </c>
      <c r="F1718" t="s">
        <v>2074</v>
      </c>
      <c r="G1718" t="s">
        <v>2004</v>
      </c>
      <c r="H1718">
        <v>0.62469319999999995</v>
      </c>
      <c r="I1718">
        <v>123.9750018</v>
      </c>
    </row>
    <row r="1719" spans="1:9" x14ac:dyDescent="0.2">
      <c r="A1719" t="s">
        <v>453</v>
      </c>
      <c r="B1719">
        <v>1828</v>
      </c>
      <c r="C1719" s="29" t="s">
        <v>3774</v>
      </c>
      <c r="D1719">
        <v>102</v>
      </c>
      <c r="E1719" t="s">
        <v>64</v>
      </c>
      <c r="F1719" t="s">
        <v>3614</v>
      </c>
      <c r="G1719" t="s">
        <v>2004</v>
      </c>
      <c r="H1719">
        <v>-0.73993969999999998</v>
      </c>
      <c r="I1719">
        <v>100.80000510000001</v>
      </c>
    </row>
    <row r="1720" spans="1:9" x14ac:dyDescent="0.2">
      <c r="A1720" t="s">
        <v>453</v>
      </c>
      <c r="B1720">
        <v>1816</v>
      </c>
      <c r="C1720" s="29" t="s">
        <v>3775</v>
      </c>
      <c r="D1720">
        <v>102</v>
      </c>
      <c r="E1720" t="s">
        <v>64</v>
      </c>
      <c r="F1720" t="s">
        <v>3195</v>
      </c>
      <c r="G1720" t="s">
        <v>2004</v>
      </c>
      <c r="H1720">
        <v>-3.3194374</v>
      </c>
      <c r="I1720">
        <v>103.914399</v>
      </c>
    </row>
    <row r="1721" spans="1:9" x14ac:dyDescent="0.2">
      <c r="A1721" t="s">
        <v>453</v>
      </c>
      <c r="B1721">
        <v>1792</v>
      </c>
      <c r="C1721" s="29" t="s">
        <v>3776</v>
      </c>
      <c r="D1721">
        <v>102</v>
      </c>
      <c r="E1721" t="s">
        <v>64</v>
      </c>
      <c r="F1721" t="s">
        <v>2057</v>
      </c>
      <c r="G1721" t="s">
        <v>2004</v>
      </c>
      <c r="H1721">
        <v>2.1153547000000001</v>
      </c>
      <c r="I1721">
        <v>99.545097400000003</v>
      </c>
    </row>
    <row r="1722" spans="1:9" x14ac:dyDescent="0.2">
      <c r="A1722" t="s">
        <v>455</v>
      </c>
      <c r="B1722">
        <v>3929</v>
      </c>
      <c r="C1722" s="29" t="s">
        <v>3777</v>
      </c>
      <c r="D1722">
        <v>103</v>
      </c>
      <c r="E1722" t="s">
        <v>3778</v>
      </c>
      <c r="F1722">
        <v>30</v>
      </c>
      <c r="G1722" t="s">
        <v>2004</v>
      </c>
      <c r="H1722">
        <v>35.996046700000001</v>
      </c>
      <c r="I1722">
        <v>50.928924600000002</v>
      </c>
    </row>
    <row r="1723" spans="1:9" x14ac:dyDescent="0.2">
      <c r="A1723" t="s">
        <v>455</v>
      </c>
      <c r="B1723">
        <v>3934</v>
      </c>
      <c r="C1723" s="29" t="s">
        <v>3779</v>
      </c>
      <c r="D1723">
        <v>103</v>
      </c>
      <c r="E1723" t="s">
        <v>3778</v>
      </c>
      <c r="F1723">
        <v>24</v>
      </c>
      <c r="G1723" t="s">
        <v>2004</v>
      </c>
      <c r="H1723">
        <v>38.485327599999998</v>
      </c>
      <c r="I1723">
        <v>47.891120899999997</v>
      </c>
    </row>
    <row r="1724" spans="1:9" x14ac:dyDescent="0.2">
      <c r="A1724" t="s">
        <v>455</v>
      </c>
      <c r="B1724">
        <v>3932</v>
      </c>
      <c r="C1724" s="29" t="s">
        <v>3780</v>
      </c>
      <c r="D1724">
        <v>103</v>
      </c>
      <c r="E1724" t="s">
        <v>3778</v>
      </c>
      <c r="F1724">
        <v>18</v>
      </c>
      <c r="G1724" t="s">
        <v>2004</v>
      </c>
      <c r="H1724">
        <v>28.762073900000001</v>
      </c>
      <c r="I1724">
        <v>51.515007699999998</v>
      </c>
    </row>
    <row r="1725" spans="1:9" x14ac:dyDescent="0.2">
      <c r="A1725" t="s">
        <v>455</v>
      </c>
      <c r="B1725">
        <v>3921</v>
      </c>
      <c r="C1725" s="29" t="s">
        <v>3781</v>
      </c>
      <c r="D1725">
        <v>103</v>
      </c>
      <c r="E1725" t="s">
        <v>3778</v>
      </c>
      <c r="F1725">
        <v>14</v>
      </c>
      <c r="G1725" t="s">
        <v>2004</v>
      </c>
      <c r="H1725">
        <v>31.997041899999999</v>
      </c>
      <c r="I1725">
        <v>50.661384900000002</v>
      </c>
    </row>
    <row r="1726" spans="1:9" x14ac:dyDescent="0.2">
      <c r="A1726" t="s">
        <v>455</v>
      </c>
      <c r="B1726">
        <v>3944</v>
      </c>
      <c r="C1726" s="29" t="s">
        <v>3782</v>
      </c>
      <c r="D1726">
        <v>103</v>
      </c>
      <c r="E1726" t="s">
        <v>3778</v>
      </c>
      <c r="F1726">
        <v>3</v>
      </c>
      <c r="G1726" t="s">
        <v>2004</v>
      </c>
      <c r="H1726">
        <v>37.903573299999998</v>
      </c>
      <c r="I1726">
        <v>46.2682109</v>
      </c>
    </row>
    <row r="1727" spans="1:9" x14ac:dyDescent="0.2">
      <c r="A1727" t="s">
        <v>455</v>
      </c>
      <c r="B1727">
        <v>3939</v>
      </c>
      <c r="C1727" s="29" t="s">
        <v>3783</v>
      </c>
      <c r="D1727">
        <v>103</v>
      </c>
      <c r="E1727" t="s">
        <v>3778</v>
      </c>
      <c r="F1727">
        <v>7</v>
      </c>
      <c r="G1727" t="s">
        <v>2004</v>
      </c>
      <c r="H1727">
        <v>29.1043813</v>
      </c>
      <c r="I1727">
        <v>53.045893</v>
      </c>
    </row>
    <row r="1728" spans="1:9" x14ac:dyDescent="0.2">
      <c r="A1728" t="s">
        <v>455</v>
      </c>
      <c r="B1728">
        <v>3920</v>
      </c>
      <c r="C1728" s="29" t="s">
        <v>3784</v>
      </c>
      <c r="D1728">
        <v>103</v>
      </c>
      <c r="E1728" t="s">
        <v>3778</v>
      </c>
      <c r="F1728">
        <v>1</v>
      </c>
      <c r="G1728" t="s">
        <v>2004</v>
      </c>
      <c r="H1728">
        <v>37.280945500000001</v>
      </c>
      <c r="I1728">
        <v>49.592413399999998</v>
      </c>
    </row>
    <row r="1729" spans="1:9" x14ac:dyDescent="0.2">
      <c r="A1729" t="s">
        <v>455</v>
      </c>
      <c r="B1729">
        <v>3933</v>
      </c>
      <c r="C1729" s="29" t="s">
        <v>3785</v>
      </c>
      <c r="D1729">
        <v>103</v>
      </c>
      <c r="E1729" t="s">
        <v>3778</v>
      </c>
      <c r="F1729">
        <v>27</v>
      </c>
      <c r="G1729" t="s">
        <v>2004</v>
      </c>
      <c r="H1729">
        <v>37.289812300000001</v>
      </c>
      <c r="I1729">
        <v>55.137583399999997</v>
      </c>
    </row>
    <row r="1730" spans="1:9" x14ac:dyDescent="0.2">
      <c r="A1730" t="s">
        <v>455</v>
      </c>
      <c r="B1730">
        <v>4920</v>
      </c>
      <c r="C1730" s="29" t="s">
        <v>3786</v>
      </c>
      <c r="D1730">
        <v>103</v>
      </c>
      <c r="E1730" t="s">
        <v>3778</v>
      </c>
      <c r="F1730">
        <v>13</v>
      </c>
      <c r="G1730" t="s">
        <v>2004</v>
      </c>
      <c r="H1730">
        <v>34.919360699999999</v>
      </c>
      <c r="I1730">
        <v>47.483292499999997</v>
      </c>
    </row>
    <row r="1731" spans="1:9" x14ac:dyDescent="0.2">
      <c r="A1731" t="s">
        <v>455</v>
      </c>
      <c r="B1731">
        <v>3937</v>
      </c>
      <c r="C1731" s="29" t="s">
        <v>3787</v>
      </c>
      <c r="D1731">
        <v>103</v>
      </c>
      <c r="E1731" t="s">
        <v>3778</v>
      </c>
      <c r="F1731">
        <v>22</v>
      </c>
      <c r="G1731" t="s">
        <v>2004</v>
      </c>
      <c r="H1731">
        <v>27.138722999999999</v>
      </c>
      <c r="I1731">
        <v>55.137583399999997</v>
      </c>
    </row>
    <row r="1732" spans="1:9" x14ac:dyDescent="0.2">
      <c r="A1732" t="s">
        <v>455</v>
      </c>
      <c r="B1732">
        <v>3918</v>
      </c>
      <c r="C1732" s="29" t="s">
        <v>3788</v>
      </c>
      <c r="D1732">
        <v>103</v>
      </c>
      <c r="E1732" t="s">
        <v>3778</v>
      </c>
      <c r="F1732">
        <v>16</v>
      </c>
      <c r="G1732" t="s">
        <v>2004</v>
      </c>
      <c r="H1732">
        <v>33.295761800000001</v>
      </c>
      <c r="I1732">
        <v>46.670534000000004</v>
      </c>
    </row>
    <row r="1733" spans="1:9" x14ac:dyDescent="0.2">
      <c r="A1733" t="s">
        <v>455</v>
      </c>
      <c r="B1733">
        <v>3923</v>
      </c>
      <c r="C1733" s="29" t="s">
        <v>3789</v>
      </c>
      <c r="D1733">
        <v>103</v>
      </c>
      <c r="E1733" t="s">
        <v>3778</v>
      </c>
      <c r="F1733">
        <v>10</v>
      </c>
      <c r="G1733" t="s">
        <v>2004</v>
      </c>
      <c r="H1733">
        <v>33.277107299999997</v>
      </c>
      <c r="I1733">
        <v>52.361337800000001</v>
      </c>
    </row>
    <row r="1734" spans="1:9" x14ac:dyDescent="0.2">
      <c r="A1734" t="s">
        <v>455</v>
      </c>
      <c r="B1734">
        <v>3943</v>
      </c>
      <c r="C1734" s="29" t="s">
        <v>3790</v>
      </c>
      <c r="D1734">
        <v>103</v>
      </c>
      <c r="E1734" t="s">
        <v>3778</v>
      </c>
      <c r="F1734">
        <v>8</v>
      </c>
      <c r="G1734" t="s">
        <v>2004</v>
      </c>
      <c r="H1734">
        <v>29.4850089</v>
      </c>
      <c r="I1734">
        <v>57.643904800000001</v>
      </c>
    </row>
    <row r="1735" spans="1:9" x14ac:dyDescent="0.2">
      <c r="A1735" t="s">
        <v>455</v>
      </c>
      <c r="B1735">
        <v>3919</v>
      </c>
      <c r="C1735" s="29" t="s">
        <v>3791</v>
      </c>
      <c r="D1735">
        <v>103</v>
      </c>
      <c r="E1735" t="s">
        <v>3778</v>
      </c>
      <c r="F1735">
        <v>5</v>
      </c>
      <c r="G1735" t="s">
        <v>2004</v>
      </c>
      <c r="H1735">
        <v>34.457623300000002</v>
      </c>
      <c r="I1735">
        <v>46.670534000000004</v>
      </c>
    </row>
    <row r="1736" spans="1:9" x14ac:dyDescent="0.2">
      <c r="A1736" t="s">
        <v>455</v>
      </c>
      <c r="B1736">
        <v>3917</v>
      </c>
      <c r="C1736" s="29" t="s">
        <v>3792</v>
      </c>
      <c r="D1736">
        <v>103</v>
      </c>
      <c r="E1736" t="s">
        <v>3778</v>
      </c>
      <c r="F1736">
        <v>6</v>
      </c>
      <c r="G1736" t="s">
        <v>2004</v>
      </c>
      <c r="H1736">
        <v>31.4360149</v>
      </c>
      <c r="I1736">
        <v>49.041311999999998</v>
      </c>
    </row>
    <row r="1737" spans="1:9" x14ac:dyDescent="0.2">
      <c r="A1737" t="s">
        <v>455</v>
      </c>
      <c r="B1737">
        <v>3926</v>
      </c>
      <c r="C1737" s="29" t="s">
        <v>3793</v>
      </c>
      <c r="D1737">
        <v>103</v>
      </c>
      <c r="E1737" t="s">
        <v>3778</v>
      </c>
      <c r="F1737">
        <v>17</v>
      </c>
      <c r="G1737" t="s">
        <v>2004</v>
      </c>
      <c r="H1737">
        <v>30.724585999999999</v>
      </c>
      <c r="I1737">
        <v>50.845632299999998</v>
      </c>
    </row>
    <row r="1738" spans="1:9" x14ac:dyDescent="0.2">
      <c r="A1738" t="s">
        <v>455</v>
      </c>
      <c r="B1738">
        <v>3935</v>
      </c>
      <c r="C1738" s="29" t="s">
        <v>3794</v>
      </c>
      <c r="D1738">
        <v>103</v>
      </c>
      <c r="E1738" t="s">
        <v>3778</v>
      </c>
      <c r="F1738">
        <v>12</v>
      </c>
      <c r="G1738" t="s">
        <v>2004</v>
      </c>
      <c r="H1738">
        <v>35.955357900000003</v>
      </c>
      <c r="I1738">
        <v>47.136212499999999</v>
      </c>
    </row>
    <row r="1739" spans="1:9" x14ac:dyDescent="0.2">
      <c r="A1739" t="s">
        <v>455</v>
      </c>
      <c r="B1739">
        <v>3928</v>
      </c>
      <c r="C1739" s="29" t="s">
        <v>3795</v>
      </c>
      <c r="D1739">
        <v>103</v>
      </c>
      <c r="E1739" t="s">
        <v>3778</v>
      </c>
      <c r="F1739">
        <v>15</v>
      </c>
      <c r="G1739" t="s">
        <v>2004</v>
      </c>
      <c r="H1739">
        <v>33.5818394</v>
      </c>
      <c r="I1739">
        <v>48.398818599999998</v>
      </c>
    </row>
    <row r="1740" spans="1:9" x14ac:dyDescent="0.2">
      <c r="A1740" t="s">
        <v>455</v>
      </c>
      <c r="B1740">
        <v>3916</v>
      </c>
      <c r="C1740" s="29" t="s">
        <v>3796</v>
      </c>
      <c r="D1740">
        <v>103</v>
      </c>
      <c r="E1740" t="s">
        <v>3778</v>
      </c>
      <c r="F1740">
        <v>0</v>
      </c>
      <c r="G1740" t="s">
        <v>2004</v>
      </c>
      <c r="H1740">
        <v>34.612304999999999</v>
      </c>
      <c r="I1740">
        <v>49.854726599999999</v>
      </c>
    </row>
    <row r="1741" spans="1:9" x14ac:dyDescent="0.2">
      <c r="A1741" t="s">
        <v>455</v>
      </c>
      <c r="B1741">
        <v>3938</v>
      </c>
      <c r="C1741" s="29" t="s">
        <v>3797</v>
      </c>
      <c r="D1741">
        <v>103</v>
      </c>
      <c r="E1741" t="s">
        <v>3778</v>
      </c>
      <c r="F1741">
        <v>2</v>
      </c>
      <c r="G1741" t="s">
        <v>2004</v>
      </c>
      <c r="H1741">
        <v>36.226239300000003</v>
      </c>
      <c r="I1741">
        <v>52.531860399999999</v>
      </c>
    </row>
    <row r="1742" spans="1:9" x14ac:dyDescent="0.2">
      <c r="A1742" t="s">
        <v>455</v>
      </c>
      <c r="B1742">
        <v>3942</v>
      </c>
      <c r="C1742" s="29" t="s">
        <v>3798</v>
      </c>
      <c r="D1742">
        <v>103</v>
      </c>
      <c r="E1742" t="s">
        <v>3778</v>
      </c>
      <c r="F1742">
        <v>28</v>
      </c>
      <c r="G1742" t="s">
        <v>2004</v>
      </c>
      <c r="H1742">
        <v>37.471035299999997</v>
      </c>
      <c r="I1742">
        <v>57.101318800000001</v>
      </c>
    </row>
    <row r="1743" spans="1:9" x14ac:dyDescent="0.2">
      <c r="A1743" t="s">
        <v>455</v>
      </c>
      <c r="B1743">
        <v>3941</v>
      </c>
      <c r="C1743" s="29" t="s">
        <v>3799</v>
      </c>
      <c r="D1743">
        <v>103</v>
      </c>
      <c r="E1743" t="s">
        <v>3778</v>
      </c>
      <c r="F1743">
        <v>26</v>
      </c>
      <c r="G1743" t="s">
        <v>2004</v>
      </c>
      <c r="H1743">
        <v>36.088131699999998</v>
      </c>
      <c r="I1743">
        <v>49.854726599999999</v>
      </c>
    </row>
    <row r="1744" spans="1:9" x14ac:dyDescent="0.2">
      <c r="A1744" t="s">
        <v>455</v>
      </c>
      <c r="B1744">
        <v>3922</v>
      </c>
      <c r="C1744" s="29" t="s">
        <v>3800</v>
      </c>
      <c r="D1744">
        <v>103</v>
      </c>
      <c r="E1744" t="s">
        <v>3778</v>
      </c>
      <c r="F1744">
        <v>25</v>
      </c>
      <c r="G1744" t="s">
        <v>2004</v>
      </c>
      <c r="H1744">
        <v>34.641576399999998</v>
      </c>
      <c r="I1744">
        <v>50.874603499999999</v>
      </c>
    </row>
    <row r="1745" spans="1:9" x14ac:dyDescent="0.2">
      <c r="A1745" t="s">
        <v>455</v>
      </c>
      <c r="B1745">
        <v>3927</v>
      </c>
      <c r="C1745" s="29" t="s">
        <v>3801</v>
      </c>
      <c r="D1745">
        <v>103</v>
      </c>
      <c r="E1745" t="s">
        <v>3778</v>
      </c>
      <c r="F1745">
        <v>9</v>
      </c>
      <c r="G1745" t="s">
        <v>2004</v>
      </c>
      <c r="H1745">
        <v>35.102025300000001</v>
      </c>
      <c r="I1745">
        <v>59.1041758</v>
      </c>
    </row>
    <row r="1746" spans="1:9" x14ac:dyDescent="0.2">
      <c r="A1746" t="s">
        <v>455</v>
      </c>
      <c r="B1746">
        <v>3940</v>
      </c>
      <c r="C1746" s="29" t="s">
        <v>3802</v>
      </c>
      <c r="D1746">
        <v>103</v>
      </c>
      <c r="E1746" t="s">
        <v>3778</v>
      </c>
      <c r="F1746">
        <v>20</v>
      </c>
      <c r="G1746" t="s">
        <v>2004</v>
      </c>
      <c r="H1746">
        <v>35.225558499999998</v>
      </c>
      <c r="I1746">
        <v>54.434213800000002</v>
      </c>
    </row>
    <row r="1747" spans="1:9" x14ac:dyDescent="0.2">
      <c r="A1747" t="s">
        <v>455</v>
      </c>
      <c r="B1747">
        <v>3931</v>
      </c>
      <c r="C1747" s="29" t="s">
        <v>3803</v>
      </c>
      <c r="D1747">
        <v>103</v>
      </c>
      <c r="E1747" t="s">
        <v>3778</v>
      </c>
      <c r="F1747">
        <v>11</v>
      </c>
      <c r="G1747" t="s">
        <v>2004</v>
      </c>
      <c r="H1747">
        <v>27.529990600000001</v>
      </c>
      <c r="I1747">
        <v>60.582067600000002</v>
      </c>
    </row>
    <row r="1748" spans="1:9" x14ac:dyDescent="0.2">
      <c r="A1748" t="s">
        <v>455</v>
      </c>
      <c r="B1748">
        <v>3930</v>
      </c>
      <c r="C1748" s="29" t="s">
        <v>3804</v>
      </c>
      <c r="D1748">
        <v>103</v>
      </c>
      <c r="E1748" t="s">
        <v>3778</v>
      </c>
      <c r="F1748">
        <v>29</v>
      </c>
      <c r="G1748" t="s">
        <v>2004</v>
      </c>
      <c r="H1748">
        <v>32.517564299999997</v>
      </c>
      <c r="I1748">
        <v>59.1041758</v>
      </c>
    </row>
    <row r="1749" spans="1:9" x14ac:dyDescent="0.2">
      <c r="A1749" t="s">
        <v>455</v>
      </c>
      <c r="B1749">
        <v>3945</v>
      </c>
      <c r="C1749" s="29" t="s">
        <v>3805</v>
      </c>
      <c r="D1749">
        <v>103</v>
      </c>
      <c r="E1749" t="s">
        <v>3778</v>
      </c>
      <c r="F1749">
        <v>23</v>
      </c>
      <c r="G1749" t="s">
        <v>2004</v>
      </c>
      <c r="H1749">
        <v>35.724841599999998</v>
      </c>
      <c r="I1749">
        <v>51.381653</v>
      </c>
    </row>
    <row r="1750" spans="1:9" x14ac:dyDescent="0.2">
      <c r="A1750" t="s">
        <v>455</v>
      </c>
      <c r="B1750">
        <v>3924</v>
      </c>
      <c r="C1750" s="29" t="s">
        <v>3806</v>
      </c>
      <c r="D1750">
        <v>103</v>
      </c>
      <c r="E1750" t="s">
        <v>3778</v>
      </c>
      <c r="F1750">
        <v>4</v>
      </c>
      <c r="G1750" t="s">
        <v>2004</v>
      </c>
      <c r="H1750">
        <v>37.4550062</v>
      </c>
      <c r="I1750">
        <v>45</v>
      </c>
    </row>
    <row r="1751" spans="1:9" x14ac:dyDescent="0.2">
      <c r="A1751" t="s">
        <v>455</v>
      </c>
      <c r="B1751">
        <v>3936</v>
      </c>
      <c r="C1751" s="29" t="s">
        <v>3807</v>
      </c>
      <c r="D1751">
        <v>103</v>
      </c>
      <c r="E1751" t="s">
        <v>3778</v>
      </c>
      <c r="F1751">
        <v>21</v>
      </c>
      <c r="G1751" t="s">
        <v>2004</v>
      </c>
      <c r="H1751">
        <v>32.100638699999998</v>
      </c>
      <c r="I1751">
        <v>54.434213800000002</v>
      </c>
    </row>
    <row r="1752" spans="1:9" x14ac:dyDescent="0.2">
      <c r="A1752" t="s">
        <v>455</v>
      </c>
      <c r="B1752">
        <v>3925</v>
      </c>
      <c r="C1752" s="29" t="s">
        <v>3808</v>
      </c>
      <c r="D1752">
        <v>103</v>
      </c>
      <c r="E1752" t="s">
        <v>3778</v>
      </c>
      <c r="F1752">
        <v>19</v>
      </c>
      <c r="G1752" t="s">
        <v>2004</v>
      </c>
      <c r="H1752">
        <v>36.501818499999999</v>
      </c>
      <c r="I1752">
        <v>48.398818599999998</v>
      </c>
    </row>
    <row r="1753" spans="1:9" x14ac:dyDescent="0.2">
      <c r="A1753" t="s">
        <v>457</v>
      </c>
      <c r="B1753">
        <v>3964</v>
      </c>
      <c r="C1753" s="29" t="s">
        <v>3809</v>
      </c>
      <c r="D1753">
        <v>104</v>
      </c>
      <c r="E1753" t="s">
        <v>3810</v>
      </c>
      <c r="F1753" t="s">
        <v>2810</v>
      </c>
      <c r="G1753" t="s">
        <v>3811</v>
      </c>
      <c r="H1753">
        <v>32.559761399999999</v>
      </c>
      <c r="I1753">
        <v>41.919647099999999</v>
      </c>
    </row>
    <row r="1754" spans="1:9" x14ac:dyDescent="0.2">
      <c r="A1754" t="s">
        <v>457</v>
      </c>
      <c r="B1754">
        <v>3958</v>
      </c>
      <c r="C1754" s="29" t="s">
        <v>3812</v>
      </c>
      <c r="D1754">
        <v>104</v>
      </c>
      <c r="E1754" t="s">
        <v>3810</v>
      </c>
      <c r="F1754" t="s">
        <v>2650</v>
      </c>
      <c r="G1754" t="s">
        <v>3811</v>
      </c>
      <c r="H1754">
        <v>29.9133171</v>
      </c>
      <c r="I1754">
        <v>45.299386200000001</v>
      </c>
    </row>
    <row r="1755" spans="1:9" x14ac:dyDescent="0.2">
      <c r="A1755" t="s">
        <v>457</v>
      </c>
      <c r="B1755">
        <v>3956</v>
      </c>
      <c r="C1755" s="29" t="s">
        <v>7530</v>
      </c>
      <c r="D1755">
        <v>104</v>
      </c>
      <c r="E1755" t="s">
        <v>3810</v>
      </c>
      <c r="F1755" t="s">
        <v>3813</v>
      </c>
      <c r="G1755" t="s">
        <v>3811</v>
      </c>
      <c r="H1755">
        <v>32.043691000000003</v>
      </c>
      <c r="I1755">
        <v>45.1494505</v>
      </c>
    </row>
    <row r="1756" spans="1:9" x14ac:dyDescent="0.2">
      <c r="A1756" t="s">
        <v>457</v>
      </c>
      <c r="B1756">
        <v>3955</v>
      </c>
      <c r="C1756" s="29" t="s">
        <v>3814</v>
      </c>
      <c r="D1756">
        <v>104</v>
      </c>
      <c r="E1756" t="s">
        <v>3810</v>
      </c>
      <c r="F1756" t="s">
        <v>2315</v>
      </c>
      <c r="G1756" t="s">
        <v>3811</v>
      </c>
      <c r="H1756">
        <v>32.468190999999997</v>
      </c>
      <c r="I1756">
        <v>44.550193499999999</v>
      </c>
    </row>
    <row r="1757" spans="1:9" x14ac:dyDescent="0.2">
      <c r="A1757" t="s">
        <v>457</v>
      </c>
      <c r="B1757">
        <v>3959</v>
      </c>
      <c r="C1757" s="29" t="s">
        <v>3815</v>
      </c>
      <c r="D1757">
        <v>104</v>
      </c>
      <c r="E1757" t="s">
        <v>3810</v>
      </c>
      <c r="F1757" t="s">
        <v>2521</v>
      </c>
      <c r="G1757" t="s">
        <v>3811</v>
      </c>
      <c r="H1757">
        <v>33.315261800000002</v>
      </c>
      <c r="I1757">
        <v>44.366065300000002</v>
      </c>
    </row>
    <row r="1758" spans="1:9" x14ac:dyDescent="0.2">
      <c r="A1758" t="s">
        <v>457</v>
      </c>
      <c r="B1758">
        <v>3960</v>
      </c>
      <c r="C1758" s="29" t="s">
        <v>3816</v>
      </c>
      <c r="D1758">
        <v>104</v>
      </c>
      <c r="E1758" t="s">
        <v>3810</v>
      </c>
      <c r="F1758" t="s">
        <v>2109</v>
      </c>
      <c r="G1758" t="s">
        <v>3811</v>
      </c>
      <c r="H1758">
        <v>30.511425200000001</v>
      </c>
      <c r="I1758">
        <v>47.829625299999996</v>
      </c>
    </row>
    <row r="1759" spans="1:9" x14ac:dyDescent="0.2">
      <c r="A1759" t="s">
        <v>457</v>
      </c>
      <c r="B1759">
        <v>3954</v>
      </c>
      <c r="C1759" s="29" t="s">
        <v>3817</v>
      </c>
      <c r="D1759">
        <v>104</v>
      </c>
      <c r="E1759" t="s">
        <v>3810</v>
      </c>
      <c r="F1759" t="s">
        <v>3818</v>
      </c>
      <c r="G1759" t="s">
        <v>3811</v>
      </c>
      <c r="H1759">
        <v>31.104229199999999</v>
      </c>
      <c r="I1759">
        <v>46.3624686</v>
      </c>
    </row>
    <row r="1760" spans="1:9" x14ac:dyDescent="0.2">
      <c r="A1760" t="s">
        <v>457</v>
      </c>
      <c r="B1760">
        <v>3965</v>
      </c>
      <c r="C1760" s="29" t="s">
        <v>3819</v>
      </c>
      <c r="D1760">
        <v>104</v>
      </c>
      <c r="E1760" t="s">
        <v>3810</v>
      </c>
      <c r="F1760" t="s">
        <v>1863</v>
      </c>
      <c r="G1760" t="s">
        <v>3811</v>
      </c>
      <c r="H1760">
        <v>33.7733487</v>
      </c>
      <c r="I1760">
        <v>45.1494505</v>
      </c>
    </row>
    <row r="1761" spans="1:9" x14ac:dyDescent="0.2">
      <c r="A1761" t="s">
        <v>457</v>
      </c>
      <c r="B1761">
        <v>3967</v>
      </c>
      <c r="C1761" s="29" t="s">
        <v>3820</v>
      </c>
      <c r="D1761">
        <v>104</v>
      </c>
      <c r="E1761" t="s">
        <v>3810</v>
      </c>
      <c r="F1761" t="s">
        <v>3821</v>
      </c>
      <c r="G1761" t="s">
        <v>3811</v>
      </c>
      <c r="H1761">
        <v>36.907725200000002</v>
      </c>
      <c r="I1761">
        <v>43.063168900000001</v>
      </c>
    </row>
    <row r="1762" spans="1:9" x14ac:dyDescent="0.2">
      <c r="A1762" t="s">
        <v>457</v>
      </c>
      <c r="B1762">
        <v>3968</v>
      </c>
      <c r="C1762" s="29" t="s">
        <v>3822</v>
      </c>
      <c r="D1762">
        <v>104</v>
      </c>
      <c r="E1762" t="s">
        <v>3810</v>
      </c>
      <c r="F1762" t="s">
        <v>2002</v>
      </c>
      <c r="G1762" t="s">
        <v>3811</v>
      </c>
      <c r="H1762">
        <v>36.557062799999997</v>
      </c>
      <c r="I1762">
        <v>44.385126300000003</v>
      </c>
    </row>
    <row r="1763" spans="1:9" x14ac:dyDescent="0.2">
      <c r="A1763" t="s">
        <v>457</v>
      </c>
      <c r="B1763">
        <v>3957</v>
      </c>
      <c r="C1763" s="29" t="s">
        <v>3823</v>
      </c>
      <c r="D1763">
        <v>104</v>
      </c>
      <c r="E1763" t="s">
        <v>3810</v>
      </c>
      <c r="F1763" t="s">
        <v>1874</v>
      </c>
      <c r="G1763" t="s">
        <v>3811</v>
      </c>
      <c r="H1763">
        <v>32.404549299999999</v>
      </c>
      <c r="I1763">
        <v>43.867322199999997</v>
      </c>
    </row>
    <row r="1764" spans="1:9" x14ac:dyDescent="0.2">
      <c r="A1764" t="s">
        <v>457</v>
      </c>
      <c r="B1764">
        <v>3971</v>
      </c>
      <c r="C1764" s="29" t="s">
        <v>3824</v>
      </c>
      <c r="D1764">
        <v>104</v>
      </c>
      <c r="E1764" t="s">
        <v>3810</v>
      </c>
      <c r="F1764" t="s">
        <v>2647</v>
      </c>
      <c r="G1764" t="s">
        <v>3811</v>
      </c>
      <c r="H1764">
        <v>35.329201400000002</v>
      </c>
      <c r="I1764">
        <v>43.943678800000001</v>
      </c>
    </row>
    <row r="1765" spans="1:9" x14ac:dyDescent="0.2">
      <c r="A1765" t="s">
        <v>457</v>
      </c>
      <c r="B1765">
        <v>3966</v>
      </c>
      <c r="C1765" s="29" t="s">
        <v>3825</v>
      </c>
      <c r="D1765">
        <v>104</v>
      </c>
      <c r="E1765" t="s">
        <v>3810</v>
      </c>
      <c r="F1765" t="s">
        <v>2336</v>
      </c>
      <c r="G1765" t="s">
        <v>3811</v>
      </c>
      <c r="H1765">
        <v>31.873400199999999</v>
      </c>
      <c r="I1765">
        <v>47.136212499999999</v>
      </c>
    </row>
    <row r="1766" spans="1:9" x14ac:dyDescent="0.2">
      <c r="A1766" t="s">
        <v>457</v>
      </c>
      <c r="B1766">
        <v>3962</v>
      </c>
      <c r="C1766" s="29" t="s">
        <v>3826</v>
      </c>
      <c r="D1766">
        <v>104</v>
      </c>
      <c r="E1766" t="s">
        <v>3810</v>
      </c>
      <c r="F1766" t="s">
        <v>866</v>
      </c>
      <c r="G1766" t="s">
        <v>3811</v>
      </c>
      <c r="H1766">
        <v>31.351748600000001</v>
      </c>
      <c r="I1766">
        <v>44.096031099999998</v>
      </c>
    </row>
    <row r="1767" spans="1:9" x14ac:dyDescent="0.2">
      <c r="A1767" t="s">
        <v>457</v>
      </c>
      <c r="B1767">
        <v>3963</v>
      </c>
      <c r="C1767" s="29" t="s">
        <v>3827</v>
      </c>
      <c r="D1767">
        <v>104</v>
      </c>
      <c r="E1767" t="s">
        <v>3810</v>
      </c>
      <c r="F1767" t="s">
        <v>3436</v>
      </c>
      <c r="G1767" t="s">
        <v>3811</v>
      </c>
      <c r="H1767">
        <v>36.229574</v>
      </c>
      <c r="I1767">
        <v>42.2362435</v>
      </c>
    </row>
    <row r="1768" spans="1:9" x14ac:dyDescent="0.2">
      <c r="A1768" t="s">
        <v>457</v>
      </c>
      <c r="B1768">
        <v>3961</v>
      </c>
      <c r="C1768" s="29" t="s">
        <v>3828</v>
      </c>
      <c r="D1768">
        <v>104</v>
      </c>
      <c r="E1768" t="s">
        <v>3810</v>
      </c>
      <c r="F1768" t="s">
        <v>2747</v>
      </c>
      <c r="G1768" t="s">
        <v>3811</v>
      </c>
      <c r="H1768">
        <v>34.533752700000001</v>
      </c>
      <c r="I1768">
        <v>43.483738000000002</v>
      </c>
    </row>
    <row r="1769" spans="1:9" x14ac:dyDescent="0.2">
      <c r="A1769" t="s">
        <v>457</v>
      </c>
      <c r="B1769">
        <v>3969</v>
      </c>
      <c r="C1769" s="29" t="s">
        <v>3829</v>
      </c>
      <c r="D1769">
        <v>104</v>
      </c>
      <c r="E1769" t="s">
        <v>3810</v>
      </c>
      <c r="F1769" t="s">
        <v>2057</v>
      </c>
      <c r="G1769" t="s">
        <v>3811</v>
      </c>
      <c r="H1769">
        <v>35.5466348</v>
      </c>
      <c r="I1769">
        <v>45.300368300000002</v>
      </c>
    </row>
    <row r="1770" spans="1:9" x14ac:dyDescent="0.2">
      <c r="A1770" t="s">
        <v>457</v>
      </c>
      <c r="B1770">
        <v>3970</v>
      </c>
      <c r="C1770" s="29" t="s">
        <v>3830</v>
      </c>
      <c r="D1770">
        <v>104</v>
      </c>
      <c r="E1770" t="s">
        <v>3810</v>
      </c>
      <c r="F1770" t="s">
        <v>2080</v>
      </c>
      <c r="G1770" t="s">
        <v>3811</v>
      </c>
      <c r="H1770">
        <v>32.602409399999999</v>
      </c>
      <c r="I1770">
        <v>45.752098500000002</v>
      </c>
    </row>
    <row r="1771" spans="1:9" x14ac:dyDescent="0.2">
      <c r="A1771" t="s">
        <v>459</v>
      </c>
      <c r="B1771">
        <v>1095</v>
      </c>
      <c r="C1771" s="29" t="s">
        <v>3831</v>
      </c>
      <c r="D1771">
        <v>105</v>
      </c>
      <c r="E1771" t="s">
        <v>3832</v>
      </c>
      <c r="F1771" t="s">
        <v>3833</v>
      </c>
      <c r="G1771" t="s">
        <v>1781</v>
      </c>
      <c r="H1771">
        <v>52.723221700000003</v>
      </c>
      <c r="I1771">
        <v>-6.8108294999999996</v>
      </c>
    </row>
    <row r="1772" spans="1:9" x14ac:dyDescent="0.2">
      <c r="A1772" t="s">
        <v>459</v>
      </c>
      <c r="B1772">
        <v>1088</v>
      </c>
      <c r="C1772" s="29" t="s">
        <v>3834</v>
      </c>
      <c r="D1772">
        <v>105</v>
      </c>
      <c r="E1772" t="s">
        <v>3832</v>
      </c>
      <c r="F1772" t="s">
        <v>2821</v>
      </c>
      <c r="G1772" t="s">
        <v>1781</v>
      </c>
      <c r="H1772">
        <v>53.9765424</v>
      </c>
      <c r="I1772">
        <v>-7.2996622999999996</v>
      </c>
    </row>
    <row r="1773" spans="1:9" x14ac:dyDescent="0.2">
      <c r="A1773" t="s">
        <v>459</v>
      </c>
      <c r="B1773">
        <v>1091</v>
      </c>
      <c r="C1773" s="29" t="s">
        <v>3835</v>
      </c>
      <c r="D1773">
        <v>105</v>
      </c>
      <c r="E1773" t="s">
        <v>3832</v>
      </c>
      <c r="F1773" t="s">
        <v>2460</v>
      </c>
      <c r="G1773" t="s">
        <v>1781</v>
      </c>
      <c r="H1773">
        <v>43.046639999999996</v>
      </c>
      <c r="I1773">
        <v>-87.899580999999998</v>
      </c>
    </row>
    <row r="1774" spans="1:9" x14ac:dyDescent="0.2">
      <c r="A1774" t="s">
        <v>459</v>
      </c>
      <c r="B1774">
        <v>1087</v>
      </c>
      <c r="C1774" s="29" t="s">
        <v>3836</v>
      </c>
      <c r="D1774">
        <v>105</v>
      </c>
      <c r="E1774" t="s">
        <v>3832</v>
      </c>
      <c r="F1774" t="s">
        <v>2011</v>
      </c>
      <c r="G1774" t="s">
        <v>2004</v>
      </c>
      <c r="H1774">
        <v>53.837624300000002</v>
      </c>
      <c r="I1774">
        <v>-8.9584481</v>
      </c>
    </row>
    <row r="1775" spans="1:9" x14ac:dyDescent="0.2">
      <c r="A1775" t="s">
        <v>459</v>
      </c>
      <c r="B1775">
        <v>1074</v>
      </c>
      <c r="C1775" s="29" t="s">
        <v>3837</v>
      </c>
      <c r="D1775">
        <v>105</v>
      </c>
      <c r="E1775" t="s">
        <v>3832</v>
      </c>
      <c r="F1775" t="s">
        <v>2376</v>
      </c>
      <c r="G1775" t="s">
        <v>1781</v>
      </c>
      <c r="H1775">
        <v>51.898514300000002</v>
      </c>
      <c r="I1775">
        <v>-8.4756035000000001</v>
      </c>
    </row>
    <row r="1776" spans="1:9" x14ac:dyDescent="0.2">
      <c r="A1776" t="s">
        <v>459</v>
      </c>
      <c r="B1776">
        <v>1071</v>
      </c>
      <c r="C1776" s="29" t="s">
        <v>3838</v>
      </c>
      <c r="D1776">
        <v>105</v>
      </c>
      <c r="E1776" t="s">
        <v>3832</v>
      </c>
      <c r="F1776" t="s">
        <v>1860</v>
      </c>
      <c r="G1776" t="s">
        <v>1781</v>
      </c>
      <c r="H1776">
        <v>54.654899299999997</v>
      </c>
      <c r="I1776">
        <v>-8.1040966999999995</v>
      </c>
    </row>
    <row r="1777" spans="1:9" x14ac:dyDescent="0.2">
      <c r="A1777" t="s">
        <v>459</v>
      </c>
      <c r="B1777">
        <v>1072</v>
      </c>
      <c r="C1777" s="29" t="s">
        <v>3839</v>
      </c>
      <c r="D1777">
        <v>105</v>
      </c>
      <c r="E1777" t="s">
        <v>3832</v>
      </c>
      <c r="F1777" t="s">
        <v>2035</v>
      </c>
      <c r="G1777" t="s">
        <v>1781</v>
      </c>
      <c r="H1777">
        <v>53.3498053</v>
      </c>
      <c r="I1777">
        <v>-6.2603096999999996</v>
      </c>
    </row>
    <row r="1778" spans="1:9" x14ac:dyDescent="0.2">
      <c r="A1778" t="s">
        <v>459</v>
      </c>
      <c r="B1778">
        <v>1079</v>
      </c>
      <c r="C1778" s="29" t="s">
        <v>3840</v>
      </c>
      <c r="D1778">
        <v>105</v>
      </c>
      <c r="E1778" t="s">
        <v>3832</v>
      </c>
      <c r="F1778" t="s">
        <v>2041</v>
      </c>
      <c r="G1778" t="s">
        <v>1781</v>
      </c>
      <c r="H1778">
        <v>53.356450899999999</v>
      </c>
      <c r="I1778">
        <v>-8.8534112999999994</v>
      </c>
    </row>
    <row r="1779" spans="1:9" x14ac:dyDescent="0.2">
      <c r="A1779" t="s">
        <v>459</v>
      </c>
      <c r="B1779">
        <v>1077</v>
      </c>
      <c r="C1779" s="29" t="s">
        <v>3841</v>
      </c>
      <c r="D1779">
        <v>105</v>
      </c>
      <c r="E1779" t="s">
        <v>3832</v>
      </c>
      <c r="F1779" t="s">
        <v>2645</v>
      </c>
      <c r="G1779" t="s">
        <v>1781</v>
      </c>
      <c r="H1779">
        <v>52.154460700000001</v>
      </c>
      <c r="I1779">
        <v>-9.5668632999999996</v>
      </c>
    </row>
    <row r="1780" spans="1:9" x14ac:dyDescent="0.2">
      <c r="A1780" t="s">
        <v>459</v>
      </c>
      <c r="B1780">
        <v>1082</v>
      </c>
      <c r="C1780" s="29" t="s">
        <v>3842</v>
      </c>
      <c r="D1780">
        <v>105</v>
      </c>
      <c r="E1780" t="s">
        <v>3832</v>
      </c>
      <c r="F1780" t="s">
        <v>3050</v>
      </c>
      <c r="G1780" t="s">
        <v>1781</v>
      </c>
      <c r="H1780">
        <v>53.212043399999999</v>
      </c>
      <c r="I1780">
        <v>-6.8194708000000004</v>
      </c>
    </row>
    <row r="1781" spans="1:9" x14ac:dyDescent="0.2">
      <c r="A1781" t="s">
        <v>459</v>
      </c>
      <c r="B1781">
        <v>1090</v>
      </c>
      <c r="C1781" s="29" t="s">
        <v>3843</v>
      </c>
      <c r="D1781">
        <v>105</v>
      </c>
      <c r="E1781" t="s">
        <v>3832</v>
      </c>
      <c r="F1781" t="s">
        <v>3416</v>
      </c>
      <c r="G1781" t="s">
        <v>1781</v>
      </c>
      <c r="H1781">
        <v>52.5776957</v>
      </c>
      <c r="I1781">
        <v>-7.2180020000000003</v>
      </c>
    </row>
    <row r="1782" spans="1:9" x14ac:dyDescent="0.2">
      <c r="A1782" t="s">
        <v>459</v>
      </c>
      <c r="B1782">
        <v>1096</v>
      </c>
      <c r="C1782" s="29" t="s">
        <v>3844</v>
      </c>
      <c r="D1782">
        <v>105</v>
      </c>
      <c r="E1782" t="s">
        <v>3832</v>
      </c>
      <c r="F1782" t="s">
        <v>3845</v>
      </c>
      <c r="G1782" t="s">
        <v>1781</v>
      </c>
      <c r="H1782">
        <v>52.994295000000001</v>
      </c>
      <c r="I1782">
        <v>-7.3323007000000002</v>
      </c>
    </row>
    <row r="1783" spans="1:9" x14ac:dyDescent="0.2">
      <c r="A1783" t="s">
        <v>459</v>
      </c>
      <c r="B1783">
        <v>1073</v>
      </c>
      <c r="C1783" s="29" t="s">
        <v>3846</v>
      </c>
      <c r="D1783">
        <v>105</v>
      </c>
      <c r="E1783" t="s">
        <v>3832</v>
      </c>
      <c r="F1783" t="s">
        <v>2021</v>
      </c>
      <c r="G1783" t="s">
        <v>2004</v>
      </c>
      <c r="H1783">
        <v>53.327153799999998</v>
      </c>
      <c r="I1783">
        <v>-7.5140840999999998</v>
      </c>
    </row>
    <row r="1784" spans="1:9" x14ac:dyDescent="0.2">
      <c r="A1784" t="s">
        <v>459</v>
      </c>
      <c r="B1784">
        <v>1094</v>
      </c>
      <c r="C1784" s="29" t="s">
        <v>3847</v>
      </c>
      <c r="D1784">
        <v>105</v>
      </c>
      <c r="E1784" t="s">
        <v>3832</v>
      </c>
      <c r="F1784" t="s">
        <v>3848</v>
      </c>
      <c r="G1784" t="s">
        <v>1781</v>
      </c>
      <c r="H1784">
        <v>52.509051700000001</v>
      </c>
      <c r="I1784">
        <v>-8.7474954999999994</v>
      </c>
    </row>
    <row r="1785" spans="1:9" x14ac:dyDescent="0.2">
      <c r="A1785" t="s">
        <v>459</v>
      </c>
      <c r="B1785">
        <v>1076</v>
      </c>
      <c r="C1785" s="29" t="s">
        <v>3849</v>
      </c>
      <c r="D1785">
        <v>105</v>
      </c>
      <c r="E1785" t="s">
        <v>3832</v>
      </c>
      <c r="F1785" t="s">
        <v>3713</v>
      </c>
      <c r="G1785" t="s">
        <v>1781</v>
      </c>
      <c r="H1785">
        <v>53.727498199999999</v>
      </c>
      <c r="I1785">
        <v>-7.7931527000000003</v>
      </c>
    </row>
    <row r="1786" spans="1:9" x14ac:dyDescent="0.2">
      <c r="A1786" t="s">
        <v>459</v>
      </c>
      <c r="B1786">
        <v>1083</v>
      </c>
      <c r="C1786" s="29" t="s">
        <v>3850</v>
      </c>
      <c r="D1786">
        <v>105</v>
      </c>
      <c r="E1786" t="s">
        <v>3832</v>
      </c>
      <c r="F1786" t="s">
        <v>3851</v>
      </c>
      <c r="G1786" t="s">
        <v>1781</v>
      </c>
      <c r="H1786">
        <v>53.925232399999999</v>
      </c>
      <c r="I1786">
        <v>-6.4889422999999997</v>
      </c>
    </row>
    <row r="1787" spans="1:9" x14ac:dyDescent="0.2">
      <c r="A1787" t="s">
        <v>459</v>
      </c>
      <c r="B1787">
        <v>1084</v>
      </c>
      <c r="C1787" s="29" t="s">
        <v>3852</v>
      </c>
      <c r="D1787">
        <v>105</v>
      </c>
      <c r="E1787" t="s">
        <v>3832</v>
      </c>
      <c r="F1787" t="s">
        <v>2383</v>
      </c>
      <c r="G1787" t="s">
        <v>1781</v>
      </c>
      <c r="H1787">
        <v>54.015260400000003</v>
      </c>
      <c r="I1787">
        <v>-9.4289369000000001</v>
      </c>
    </row>
    <row r="1788" spans="1:9" x14ac:dyDescent="0.2">
      <c r="A1788" t="s">
        <v>459</v>
      </c>
      <c r="B1788">
        <v>1092</v>
      </c>
      <c r="C1788" s="29" t="s">
        <v>3853</v>
      </c>
      <c r="D1788">
        <v>105</v>
      </c>
      <c r="E1788" t="s">
        <v>3832</v>
      </c>
      <c r="F1788" t="s">
        <v>3716</v>
      </c>
      <c r="G1788" t="s">
        <v>1781</v>
      </c>
      <c r="H1788">
        <v>53.605547999999999</v>
      </c>
      <c r="I1788">
        <v>-6.6564169</v>
      </c>
    </row>
    <row r="1789" spans="1:9" x14ac:dyDescent="0.2">
      <c r="A1789" t="s">
        <v>459</v>
      </c>
      <c r="B1789">
        <v>1075</v>
      </c>
      <c r="C1789" s="29" t="s">
        <v>3854</v>
      </c>
      <c r="D1789">
        <v>105</v>
      </c>
      <c r="E1789" t="s">
        <v>3832</v>
      </c>
      <c r="F1789" t="s">
        <v>3059</v>
      </c>
      <c r="G1789" t="s">
        <v>1781</v>
      </c>
      <c r="H1789">
        <v>54.249204599999999</v>
      </c>
      <c r="I1789">
        <v>-6.9683131999999999</v>
      </c>
    </row>
    <row r="1790" spans="1:9" x14ac:dyDescent="0.2">
      <c r="A1790" t="s">
        <v>459</v>
      </c>
      <c r="B1790">
        <v>1080</v>
      </c>
      <c r="C1790" s="29" t="s">
        <v>3855</v>
      </c>
      <c r="D1790">
        <v>105</v>
      </c>
      <c r="E1790" t="s">
        <v>3832</v>
      </c>
      <c r="F1790" t="s">
        <v>2025</v>
      </c>
      <c r="G1790" t="s">
        <v>2004</v>
      </c>
      <c r="H1790">
        <v>51.947119700000002</v>
      </c>
      <c r="I1790">
        <v>7.5845320000000003</v>
      </c>
    </row>
    <row r="1791" spans="1:9" x14ac:dyDescent="0.2">
      <c r="A1791" t="s">
        <v>459</v>
      </c>
      <c r="B1791">
        <v>1078</v>
      </c>
      <c r="C1791" s="29" t="s">
        <v>3856</v>
      </c>
      <c r="D1791">
        <v>105</v>
      </c>
      <c r="E1791" t="s">
        <v>3832</v>
      </c>
      <c r="F1791" t="s">
        <v>3857</v>
      </c>
      <c r="G1791" t="s">
        <v>1781</v>
      </c>
      <c r="H1791">
        <v>53.2356871</v>
      </c>
      <c r="I1791">
        <v>-7.7122229000000004</v>
      </c>
    </row>
    <row r="1792" spans="1:9" x14ac:dyDescent="0.2">
      <c r="A1792" t="s">
        <v>459</v>
      </c>
      <c r="B1792">
        <v>1081</v>
      </c>
      <c r="C1792" s="29" t="s">
        <v>3858</v>
      </c>
      <c r="D1792">
        <v>105</v>
      </c>
      <c r="E1792" t="s">
        <v>3832</v>
      </c>
      <c r="F1792" t="s">
        <v>2502</v>
      </c>
      <c r="G1792" t="s">
        <v>1781</v>
      </c>
      <c r="H1792">
        <v>53.759260400000002</v>
      </c>
      <c r="I1792">
        <v>-8.2681620999999996</v>
      </c>
    </row>
    <row r="1793" spans="1:9" x14ac:dyDescent="0.2">
      <c r="A1793" t="s">
        <v>459</v>
      </c>
      <c r="B1793">
        <v>1070</v>
      </c>
      <c r="C1793" s="29" t="s">
        <v>3859</v>
      </c>
      <c r="D1793">
        <v>105</v>
      </c>
      <c r="E1793" t="s">
        <v>3832</v>
      </c>
      <c r="F1793" t="s">
        <v>2478</v>
      </c>
      <c r="G1793" t="s">
        <v>1781</v>
      </c>
      <c r="H1793">
        <v>54.155327700000001</v>
      </c>
      <c r="I1793">
        <v>-8.6064532000000007</v>
      </c>
    </row>
    <row r="1794" spans="1:9" x14ac:dyDescent="0.2">
      <c r="A1794" t="s">
        <v>459</v>
      </c>
      <c r="B1794">
        <v>1069</v>
      </c>
      <c r="C1794" s="29" t="s">
        <v>3860</v>
      </c>
      <c r="D1794">
        <v>105</v>
      </c>
      <c r="E1794" t="s">
        <v>3832</v>
      </c>
      <c r="F1794" t="s">
        <v>2752</v>
      </c>
      <c r="G1794" t="s">
        <v>1781</v>
      </c>
      <c r="H1794">
        <v>52.473789400000001</v>
      </c>
      <c r="I1794">
        <v>-8.1618513999999998</v>
      </c>
    </row>
    <row r="1795" spans="1:9" x14ac:dyDescent="0.2">
      <c r="A1795" t="s">
        <v>459</v>
      </c>
      <c r="B1795">
        <v>1086</v>
      </c>
      <c r="C1795" s="29" t="s">
        <v>3861</v>
      </c>
      <c r="D1795">
        <v>105</v>
      </c>
      <c r="E1795" t="s">
        <v>3832</v>
      </c>
      <c r="F1795" t="s">
        <v>2010</v>
      </c>
      <c r="G1795" t="s">
        <v>2004</v>
      </c>
      <c r="H1795">
        <v>54.761655500000003</v>
      </c>
      <c r="I1795">
        <v>-6.9612273</v>
      </c>
    </row>
    <row r="1796" spans="1:9" x14ac:dyDescent="0.2">
      <c r="A1796" t="s">
        <v>459</v>
      </c>
      <c r="B1796">
        <v>1089</v>
      </c>
      <c r="C1796" s="29" t="s">
        <v>3862</v>
      </c>
      <c r="D1796">
        <v>105</v>
      </c>
      <c r="E1796" t="s">
        <v>3832</v>
      </c>
      <c r="F1796" t="s">
        <v>3863</v>
      </c>
      <c r="G1796" t="s">
        <v>1781</v>
      </c>
      <c r="H1796">
        <v>52.1943549</v>
      </c>
      <c r="I1796">
        <v>-7.6227511999999997</v>
      </c>
    </row>
    <row r="1797" spans="1:9" x14ac:dyDescent="0.2">
      <c r="A1797" t="s">
        <v>459</v>
      </c>
      <c r="B1797">
        <v>1097</v>
      </c>
      <c r="C1797" s="29" t="s">
        <v>3864</v>
      </c>
      <c r="D1797">
        <v>105</v>
      </c>
      <c r="E1797" t="s">
        <v>3832</v>
      </c>
      <c r="F1797" t="s">
        <v>3865</v>
      </c>
      <c r="G1797" t="s">
        <v>1781</v>
      </c>
      <c r="H1797">
        <v>53.534530799999999</v>
      </c>
      <c r="I1797">
        <v>-7.4653216999999996</v>
      </c>
    </row>
    <row r="1798" spans="1:9" x14ac:dyDescent="0.2">
      <c r="A1798" t="s">
        <v>459</v>
      </c>
      <c r="B1798">
        <v>1093</v>
      </c>
      <c r="C1798" s="29" t="s">
        <v>3866</v>
      </c>
      <c r="D1798">
        <v>105</v>
      </c>
      <c r="E1798" t="s">
        <v>3832</v>
      </c>
      <c r="F1798" t="s">
        <v>3867</v>
      </c>
      <c r="G1798" t="s">
        <v>1781</v>
      </c>
      <c r="H1798">
        <v>52.479360300000003</v>
      </c>
      <c r="I1798">
        <v>-6.5839913000000001</v>
      </c>
    </row>
    <row r="1799" spans="1:9" x14ac:dyDescent="0.2">
      <c r="A1799" t="s">
        <v>459</v>
      </c>
      <c r="B1799">
        <v>1085</v>
      </c>
      <c r="C1799" s="29" t="s">
        <v>3868</v>
      </c>
      <c r="D1799">
        <v>105</v>
      </c>
      <c r="E1799" t="s">
        <v>3832</v>
      </c>
      <c r="F1799" t="s">
        <v>3869</v>
      </c>
      <c r="G1799" t="s">
        <v>1781</v>
      </c>
      <c r="H1799">
        <v>52.9862313</v>
      </c>
      <c r="I1799">
        <v>-6.3672542999999999</v>
      </c>
    </row>
    <row r="1800" spans="1:9" x14ac:dyDescent="0.2">
      <c r="A1800" t="s">
        <v>461</v>
      </c>
      <c r="B1800">
        <v>1367</v>
      </c>
      <c r="C1800" s="29" t="s">
        <v>2458</v>
      </c>
      <c r="D1800">
        <v>106</v>
      </c>
      <c r="E1800" t="s">
        <v>3870</v>
      </c>
      <c r="F1800" t="s">
        <v>2025</v>
      </c>
      <c r="H1800">
        <v>47.608758299999998</v>
      </c>
      <c r="I1800">
        <v>-122.2964235</v>
      </c>
    </row>
    <row r="1801" spans="1:9" x14ac:dyDescent="0.2">
      <c r="A1801" t="s">
        <v>461</v>
      </c>
      <c r="B1801">
        <v>1369</v>
      </c>
      <c r="C1801" s="29" t="s">
        <v>3871</v>
      </c>
      <c r="D1801">
        <v>106</v>
      </c>
      <c r="E1801" t="s">
        <v>3870</v>
      </c>
      <c r="F1801" t="s">
        <v>1873</v>
      </c>
      <c r="H1801">
        <v>32.481411100000003</v>
      </c>
      <c r="I1801">
        <v>34.994751000000001</v>
      </c>
    </row>
    <row r="1802" spans="1:9" x14ac:dyDescent="0.2">
      <c r="A1802" t="s">
        <v>461</v>
      </c>
      <c r="B1802">
        <v>1370</v>
      </c>
      <c r="C1802" s="29" t="s">
        <v>3872</v>
      </c>
      <c r="D1802">
        <v>106</v>
      </c>
      <c r="E1802" t="s">
        <v>3870</v>
      </c>
      <c r="F1802" t="s">
        <v>3873</v>
      </c>
      <c r="H1802">
        <v>31.764824300000001</v>
      </c>
      <c r="I1802">
        <v>34.994751000000001</v>
      </c>
    </row>
    <row r="1803" spans="1:9" x14ac:dyDescent="0.2">
      <c r="A1803" t="s">
        <v>461</v>
      </c>
      <c r="B1803">
        <v>1366</v>
      </c>
      <c r="C1803" s="29" t="s">
        <v>3874</v>
      </c>
      <c r="D1803">
        <v>106</v>
      </c>
      <c r="E1803" t="s">
        <v>3870</v>
      </c>
      <c r="F1803" t="s">
        <v>2037</v>
      </c>
      <c r="H1803">
        <v>36.1511864</v>
      </c>
      <c r="I1803">
        <v>-95.995176299999997</v>
      </c>
    </row>
    <row r="1804" spans="1:9" x14ac:dyDescent="0.2">
      <c r="A1804" t="s">
        <v>461</v>
      </c>
      <c r="B1804">
        <v>1368</v>
      </c>
      <c r="C1804" s="29" t="s">
        <v>2477</v>
      </c>
      <c r="D1804">
        <v>106</v>
      </c>
      <c r="E1804" t="s">
        <v>3870</v>
      </c>
      <c r="F1804" t="s">
        <v>2035</v>
      </c>
      <c r="H1804">
        <v>40.713758599999998</v>
      </c>
      <c r="I1804">
        <v>-74.000905900000006</v>
      </c>
    </row>
    <row r="1805" spans="1:9" x14ac:dyDescent="0.2">
      <c r="A1805" t="s">
        <v>461</v>
      </c>
      <c r="B1805">
        <v>1371</v>
      </c>
      <c r="C1805" s="29" t="s">
        <v>3875</v>
      </c>
      <c r="D1805">
        <v>106</v>
      </c>
      <c r="E1805" t="s">
        <v>3870</v>
      </c>
      <c r="F1805" t="s">
        <v>2752</v>
      </c>
      <c r="H1805">
        <v>32.092907500000003</v>
      </c>
      <c r="I1805">
        <v>34.807216500000003</v>
      </c>
    </row>
    <row r="1806" spans="1:9" x14ac:dyDescent="0.2">
      <c r="A1806" t="s">
        <v>463</v>
      </c>
      <c r="B1806">
        <v>1679</v>
      </c>
      <c r="C1806" s="29" t="s">
        <v>3876</v>
      </c>
      <c r="D1806">
        <v>107</v>
      </c>
      <c r="E1806" t="s">
        <v>3048</v>
      </c>
      <c r="F1806">
        <v>65</v>
      </c>
      <c r="G1806" t="s">
        <v>57</v>
      </c>
      <c r="H1806">
        <v>42.192011899999997</v>
      </c>
      <c r="I1806">
        <v>13.728916699999999</v>
      </c>
    </row>
    <row r="1807" spans="1:9" x14ac:dyDescent="0.2">
      <c r="A1807" t="s">
        <v>463</v>
      </c>
      <c r="B1807">
        <v>1727</v>
      </c>
      <c r="C1807" s="29" t="s">
        <v>3877</v>
      </c>
      <c r="D1807">
        <v>107</v>
      </c>
      <c r="E1807" t="s">
        <v>3048</v>
      </c>
      <c r="F1807" t="s">
        <v>1992</v>
      </c>
      <c r="G1807" t="s">
        <v>3878</v>
      </c>
      <c r="H1807">
        <v>37.310520199999999</v>
      </c>
      <c r="I1807">
        <v>13.5857978</v>
      </c>
    </row>
    <row r="1808" spans="1:9" x14ac:dyDescent="0.2">
      <c r="A1808" t="s">
        <v>463</v>
      </c>
      <c r="B1808">
        <v>1783</v>
      </c>
      <c r="C1808" s="29" t="s">
        <v>3879</v>
      </c>
      <c r="D1808">
        <v>107</v>
      </c>
      <c r="E1808" t="s">
        <v>3048</v>
      </c>
      <c r="F1808" t="s">
        <v>1856</v>
      </c>
      <c r="G1808" t="s">
        <v>2004</v>
      </c>
      <c r="H1808">
        <v>44.817558699999999</v>
      </c>
      <c r="I1808">
        <v>8.7046627000000001</v>
      </c>
    </row>
    <row r="1809" spans="1:9" x14ac:dyDescent="0.2">
      <c r="A1809" t="s">
        <v>463</v>
      </c>
      <c r="B1809">
        <v>1672</v>
      </c>
      <c r="C1809" s="29" t="s">
        <v>3880</v>
      </c>
      <c r="D1809">
        <v>107</v>
      </c>
      <c r="E1809" t="s">
        <v>3048</v>
      </c>
      <c r="F1809" t="s">
        <v>2810</v>
      </c>
      <c r="G1809" t="s">
        <v>2004</v>
      </c>
      <c r="H1809">
        <v>43.549324499999997</v>
      </c>
      <c r="I1809">
        <v>13.2663479</v>
      </c>
    </row>
    <row r="1810" spans="1:9" x14ac:dyDescent="0.2">
      <c r="A1810" t="s">
        <v>463</v>
      </c>
      <c r="B1810">
        <v>1716</v>
      </c>
      <c r="C1810" s="29" t="s">
        <v>3881</v>
      </c>
      <c r="D1810">
        <v>107</v>
      </c>
      <c r="E1810" t="s">
        <v>3048</v>
      </c>
      <c r="F1810">
        <v>23</v>
      </c>
      <c r="G1810" t="s">
        <v>2835</v>
      </c>
      <c r="H1810">
        <v>45.738887800000001</v>
      </c>
      <c r="I1810">
        <v>7.4261866000000003</v>
      </c>
    </row>
    <row r="1811" spans="1:9" x14ac:dyDescent="0.2">
      <c r="A1811" t="s">
        <v>463</v>
      </c>
      <c r="B1811">
        <v>1688</v>
      </c>
      <c r="C1811" s="29" t="s">
        <v>3882</v>
      </c>
      <c r="D1811">
        <v>107</v>
      </c>
      <c r="E1811" t="s">
        <v>3048</v>
      </c>
      <c r="F1811">
        <v>75</v>
      </c>
      <c r="G1811" t="s">
        <v>57</v>
      </c>
      <c r="H1811">
        <v>40.792839299999997</v>
      </c>
      <c r="I1811">
        <v>17.1011931</v>
      </c>
    </row>
    <row r="1812" spans="1:9" x14ac:dyDescent="0.2">
      <c r="A1812" t="s">
        <v>463</v>
      </c>
      <c r="B1812">
        <v>1681</v>
      </c>
      <c r="C1812" s="29" t="s">
        <v>3883</v>
      </c>
      <c r="D1812">
        <v>107</v>
      </c>
      <c r="E1812" t="s">
        <v>3048</v>
      </c>
      <c r="F1812" t="s">
        <v>2482</v>
      </c>
      <c r="G1812" t="s">
        <v>2004</v>
      </c>
      <c r="H1812">
        <v>42.863893300000001</v>
      </c>
      <c r="I1812">
        <v>13.5899733</v>
      </c>
    </row>
    <row r="1813" spans="1:9" x14ac:dyDescent="0.2">
      <c r="A1813" t="s">
        <v>463</v>
      </c>
      <c r="B1813">
        <v>1780</v>
      </c>
      <c r="C1813" s="29" t="s">
        <v>3884</v>
      </c>
      <c r="D1813">
        <v>107</v>
      </c>
      <c r="E1813" t="s">
        <v>3048</v>
      </c>
      <c r="F1813" t="s">
        <v>2082</v>
      </c>
      <c r="G1813" t="s">
        <v>2004</v>
      </c>
      <c r="H1813">
        <v>44.900765200000002</v>
      </c>
      <c r="I1813">
        <v>8.2064315000000008</v>
      </c>
    </row>
    <row r="1814" spans="1:9" x14ac:dyDescent="0.2">
      <c r="A1814" t="s">
        <v>463</v>
      </c>
      <c r="B1814">
        <v>1692</v>
      </c>
      <c r="C1814" s="29" t="s">
        <v>3885</v>
      </c>
      <c r="D1814">
        <v>107</v>
      </c>
      <c r="E1814" t="s">
        <v>3048</v>
      </c>
      <c r="F1814" t="s">
        <v>2049</v>
      </c>
      <c r="G1814" t="s">
        <v>2004</v>
      </c>
      <c r="H1814">
        <v>40.996451</v>
      </c>
      <c r="I1814">
        <v>15.1258955</v>
      </c>
    </row>
    <row r="1815" spans="1:9" x14ac:dyDescent="0.2">
      <c r="A1815" t="s">
        <v>463</v>
      </c>
      <c r="B1815">
        <v>1686</v>
      </c>
      <c r="C1815" s="29" t="s">
        <v>3886</v>
      </c>
      <c r="D1815">
        <v>107</v>
      </c>
      <c r="E1815" t="s">
        <v>3048</v>
      </c>
      <c r="F1815" t="s">
        <v>2407</v>
      </c>
      <c r="G1815" t="s">
        <v>2004</v>
      </c>
      <c r="H1815">
        <v>41.200454299999997</v>
      </c>
      <c r="I1815">
        <v>16.205148399999999</v>
      </c>
    </row>
    <row r="1816" spans="1:9" x14ac:dyDescent="0.2">
      <c r="A1816" t="s">
        <v>463</v>
      </c>
      <c r="B1816">
        <v>1706</v>
      </c>
      <c r="C1816" s="29" t="s">
        <v>3887</v>
      </c>
      <c r="D1816">
        <v>107</v>
      </c>
      <c r="E1816" t="s">
        <v>3048</v>
      </c>
      <c r="F1816">
        <v>77</v>
      </c>
      <c r="G1816" t="s">
        <v>57</v>
      </c>
      <c r="H1816">
        <v>40.643076600000001</v>
      </c>
      <c r="I1816">
        <v>15.9699878</v>
      </c>
    </row>
    <row r="1817" spans="1:9" x14ac:dyDescent="0.2">
      <c r="A1817" t="s">
        <v>463</v>
      </c>
      <c r="B1817">
        <v>1689</v>
      </c>
      <c r="C1817" s="29" t="s">
        <v>3888</v>
      </c>
      <c r="D1817">
        <v>107</v>
      </c>
      <c r="E1817" t="s">
        <v>3048</v>
      </c>
      <c r="F1817" t="s">
        <v>2635</v>
      </c>
      <c r="G1817" t="s">
        <v>2004</v>
      </c>
      <c r="H1817">
        <v>46.2497659</v>
      </c>
      <c r="I1817">
        <v>12.196956500000001</v>
      </c>
    </row>
    <row r="1818" spans="1:9" x14ac:dyDescent="0.2">
      <c r="A1818" t="s">
        <v>463</v>
      </c>
      <c r="B1818">
        <v>1701</v>
      </c>
      <c r="C1818" s="29" t="s">
        <v>3889</v>
      </c>
      <c r="D1818">
        <v>107</v>
      </c>
      <c r="E1818" t="s">
        <v>3048</v>
      </c>
      <c r="F1818" t="s">
        <v>2514</v>
      </c>
      <c r="G1818" t="s">
        <v>2004</v>
      </c>
      <c r="H1818">
        <v>41.2035093</v>
      </c>
      <c r="I1818">
        <v>14.7520939</v>
      </c>
    </row>
    <row r="1819" spans="1:9" x14ac:dyDescent="0.2">
      <c r="A1819" t="s">
        <v>463</v>
      </c>
      <c r="B1819">
        <v>1704</v>
      </c>
      <c r="C1819" s="29" t="s">
        <v>3890</v>
      </c>
      <c r="D1819">
        <v>107</v>
      </c>
      <c r="E1819" t="s">
        <v>3048</v>
      </c>
      <c r="F1819" t="s">
        <v>2521</v>
      </c>
      <c r="G1819" t="s">
        <v>2004</v>
      </c>
      <c r="H1819">
        <v>45.698264199999997</v>
      </c>
      <c r="I1819">
        <v>9.6772697999999995</v>
      </c>
    </row>
    <row r="1820" spans="1:9" x14ac:dyDescent="0.2">
      <c r="A1820" t="s">
        <v>463</v>
      </c>
      <c r="B1820">
        <v>1778</v>
      </c>
      <c r="C1820" s="29" t="s">
        <v>3891</v>
      </c>
      <c r="D1820">
        <v>107</v>
      </c>
      <c r="E1820" t="s">
        <v>3048</v>
      </c>
      <c r="F1820" t="s">
        <v>2632</v>
      </c>
      <c r="G1820" t="s">
        <v>2004</v>
      </c>
      <c r="H1820">
        <v>45.562817600000002</v>
      </c>
      <c r="I1820">
        <v>8.0582717000000006</v>
      </c>
    </row>
    <row r="1821" spans="1:9" x14ac:dyDescent="0.2">
      <c r="A1821" t="s">
        <v>463</v>
      </c>
      <c r="B1821">
        <v>1717</v>
      </c>
      <c r="C1821" s="29" t="s">
        <v>3892</v>
      </c>
      <c r="D1821">
        <v>107</v>
      </c>
      <c r="E1821" t="s">
        <v>3048</v>
      </c>
      <c r="F1821" t="s">
        <v>2956</v>
      </c>
      <c r="G1821" t="s">
        <v>2004</v>
      </c>
      <c r="H1821">
        <v>45.541552600000003</v>
      </c>
      <c r="I1821">
        <v>10.211801899999999</v>
      </c>
    </row>
    <row r="1822" spans="1:9" x14ac:dyDescent="0.2">
      <c r="A1822" t="s">
        <v>463</v>
      </c>
      <c r="B1822">
        <v>1714</v>
      </c>
      <c r="C1822" s="29" t="s">
        <v>3893</v>
      </c>
      <c r="D1822">
        <v>107</v>
      </c>
      <c r="E1822" t="s">
        <v>3048</v>
      </c>
      <c r="F1822" t="s">
        <v>1858</v>
      </c>
      <c r="G1822" t="s">
        <v>2004</v>
      </c>
      <c r="H1822">
        <v>40.611266299999997</v>
      </c>
      <c r="I1822">
        <v>17.763621000000001</v>
      </c>
    </row>
    <row r="1823" spans="1:9" x14ac:dyDescent="0.2">
      <c r="A1823" t="s">
        <v>463</v>
      </c>
      <c r="B1823">
        <v>1703</v>
      </c>
      <c r="C1823" s="29" t="s">
        <v>3894</v>
      </c>
      <c r="D1823">
        <v>107</v>
      </c>
      <c r="E1823" t="s">
        <v>3048</v>
      </c>
      <c r="F1823">
        <v>78</v>
      </c>
      <c r="G1823" t="s">
        <v>57</v>
      </c>
      <c r="H1823">
        <v>39.308771399999998</v>
      </c>
      <c r="I1823">
        <v>16.3463791</v>
      </c>
    </row>
    <row r="1824" spans="1:9" x14ac:dyDescent="0.2">
      <c r="A1824" t="s">
        <v>463</v>
      </c>
      <c r="B1824">
        <v>1718</v>
      </c>
      <c r="C1824" s="29" t="s">
        <v>3895</v>
      </c>
      <c r="D1824">
        <v>107</v>
      </c>
      <c r="E1824" t="s">
        <v>3048</v>
      </c>
      <c r="F1824" t="s">
        <v>2807</v>
      </c>
      <c r="G1824" t="s">
        <v>3878</v>
      </c>
      <c r="H1824">
        <v>37.486013</v>
      </c>
      <c r="I1824">
        <v>14.061498200000001</v>
      </c>
    </row>
    <row r="1825" spans="1:9" x14ac:dyDescent="0.2">
      <c r="A1825" t="s">
        <v>463</v>
      </c>
      <c r="B1825">
        <v>1669</v>
      </c>
      <c r="C1825" s="29" t="s">
        <v>3896</v>
      </c>
      <c r="D1825">
        <v>107</v>
      </c>
      <c r="E1825" t="s">
        <v>3048</v>
      </c>
      <c r="F1825">
        <v>72</v>
      </c>
      <c r="G1825" t="s">
        <v>57</v>
      </c>
      <c r="H1825">
        <v>40.667088700000001</v>
      </c>
      <c r="I1825">
        <v>15.1068113</v>
      </c>
    </row>
    <row r="1826" spans="1:9" x14ac:dyDescent="0.2">
      <c r="A1826" t="s">
        <v>463</v>
      </c>
      <c r="B1826">
        <v>1721</v>
      </c>
      <c r="C1826" s="29" t="s">
        <v>3897</v>
      </c>
      <c r="D1826">
        <v>107</v>
      </c>
      <c r="E1826" t="s">
        <v>3048</v>
      </c>
      <c r="F1826" t="s">
        <v>2779</v>
      </c>
      <c r="G1826" t="s">
        <v>2004</v>
      </c>
      <c r="H1826">
        <v>41.673886500000002</v>
      </c>
      <c r="I1826">
        <v>14.7520939</v>
      </c>
    </row>
    <row r="1827" spans="1:9" x14ac:dyDescent="0.2">
      <c r="A1827" t="s">
        <v>463</v>
      </c>
      <c r="B1827">
        <v>1731</v>
      </c>
      <c r="C1827" s="29" t="s">
        <v>3898</v>
      </c>
      <c r="D1827">
        <v>107</v>
      </c>
      <c r="E1827" t="s">
        <v>3048</v>
      </c>
      <c r="F1827" t="s">
        <v>2460</v>
      </c>
      <c r="G1827" t="s">
        <v>2004</v>
      </c>
      <c r="H1827">
        <v>41.2078354</v>
      </c>
      <c r="I1827">
        <v>14.1001326</v>
      </c>
    </row>
    <row r="1828" spans="1:9" x14ac:dyDescent="0.2">
      <c r="A1828" t="s">
        <v>463</v>
      </c>
      <c r="B1828">
        <v>1728</v>
      </c>
      <c r="C1828" s="29" t="s">
        <v>3899</v>
      </c>
      <c r="D1828">
        <v>107</v>
      </c>
      <c r="E1828" t="s">
        <v>3048</v>
      </c>
      <c r="F1828" t="s">
        <v>3009</v>
      </c>
      <c r="G1828" t="s">
        <v>2004</v>
      </c>
      <c r="H1828">
        <v>38.889634800000003</v>
      </c>
      <c r="I1828">
        <v>16.4405872</v>
      </c>
    </row>
    <row r="1829" spans="1:9" x14ac:dyDescent="0.2">
      <c r="A1829" t="s">
        <v>463</v>
      </c>
      <c r="B1829">
        <v>1739</v>
      </c>
      <c r="C1829" s="29" t="s">
        <v>3900</v>
      </c>
      <c r="D1829">
        <v>107</v>
      </c>
      <c r="E1829" t="s">
        <v>3048</v>
      </c>
      <c r="F1829" t="s">
        <v>3190</v>
      </c>
      <c r="G1829" t="s">
        <v>2004</v>
      </c>
      <c r="H1829">
        <v>42.033442800000003</v>
      </c>
      <c r="I1829">
        <v>14.379191199999999</v>
      </c>
    </row>
    <row r="1830" spans="1:9" x14ac:dyDescent="0.2">
      <c r="A1830" t="s">
        <v>463</v>
      </c>
      <c r="B1830">
        <v>1740</v>
      </c>
      <c r="C1830" s="29" t="s">
        <v>3901</v>
      </c>
      <c r="D1830">
        <v>107</v>
      </c>
      <c r="E1830" t="s">
        <v>3048</v>
      </c>
      <c r="F1830" t="s">
        <v>2376</v>
      </c>
      <c r="G1830" t="s">
        <v>2004</v>
      </c>
      <c r="H1830">
        <v>45.808041600000003</v>
      </c>
      <c r="I1830">
        <v>9.0851793000000001</v>
      </c>
    </row>
    <row r="1831" spans="1:9" x14ac:dyDescent="0.2">
      <c r="A1831" t="s">
        <v>463</v>
      </c>
      <c r="B1831">
        <v>1742</v>
      </c>
      <c r="C1831" s="29" t="s">
        <v>3902</v>
      </c>
      <c r="D1831">
        <v>107</v>
      </c>
      <c r="E1831" t="s">
        <v>3048</v>
      </c>
      <c r="F1831" t="s">
        <v>3204</v>
      </c>
      <c r="G1831" t="s">
        <v>2004</v>
      </c>
      <c r="H1831">
        <v>39.564410500000001</v>
      </c>
      <c r="I1831">
        <v>16.252214299999999</v>
      </c>
    </row>
    <row r="1832" spans="1:9" x14ac:dyDescent="0.2">
      <c r="A1832" t="s">
        <v>463</v>
      </c>
      <c r="B1832">
        <v>1751</v>
      </c>
      <c r="C1832" s="29" t="s">
        <v>3903</v>
      </c>
      <c r="D1832">
        <v>107</v>
      </c>
      <c r="E1832" t="s">
        <v>3048</v>
      </c>
      <c r="F1832" t="s">
        <v>2746</v>
      </c>
      <c r="G1832" t="s">
        <v>2004</v>
      </c>
      <c r="H1832">
        <v>45.201437499999997</v>
      </c>
      <c r="I1832">
        <v>9.9836582000000007</v>
      </c>
    </row>
    <row r="1833" spans="1:9" x14ac:dyDescent="0.2">
      <c r="A1833" t="s">
        <v>463</v>
      </c>
      <c r="B1833">
        <v>1754</v>
      </c>
      <c r="C1833" s="29" t="s">
        <v>3904</v>
      </c>
      <c r="D1833">
        <v>107</v>
      </c>
      <c r="E1833" t="s">
        <v>3048</v>
      </c>
      <c r="F1833" t="s">
        <v>1877</v>
      </c>
      <c r="G1833" t="s">
        <v>2004</v>
      </c>
      <c r="H1833">
        <v>39.130985600000002</v>
      </c>
      <c r="I1833">
        <v>17.006703099999999</v>
      </c>
    </row>
    <row r="1834" spans="1:9" x14ac:dyDescent="0.2">
      <c r="A1834" t="s">
        <v>463</v>
      </c>
      <c r="B1834">
        <v>1775</v>
      </c>
      <c r="C1834" s="29" t="s">
        <v>3905</v>
      </c>
      <c r="D1834">
        <v>107</v>
      </c>
      <c r="E1834" t="s">
        <v>3048</v>
      </c>
      <c r="F1834" t="s">
        <v>2821</v>
      </c>
      <c r="G1834" t="s">
        <v>2004</v>
      </c>
      <c r="H1834">
        <v>44.597031399999999</v>
      </c>
      <c r="I1834">
        <v>7.6114217000000002</v>
      </c>
    </row>
    <row r="1835" spans="1:9" x14ac:dyDescent="0.2">
      <c r="A1835" t="s">
        <v>463</v>
      </c>
      <c r="B1835">
        <v>1773</v>
      </c>
      <c r="C1835" s="29" t="s">
        <v>3906</v>
      </c>
      <c r="D1835">
        <v>107</v>
      </c>
      <c r="E1835" t="s">
        <v>3048</v>
      </c>
      <c r="F1835">
        <v>45</v>
      </c>
      <c r="G1835" t="s">
        <v>57</v>
      </c>
      <c r="H1835">
        <v>44.596760699999997</v>
      </c>
      <c r="I1835">
        <v>11.218639599999999</v>
      </c>
    </row>
    <row r="1836" spans="1:9" x14ac:dyDescent="0.2">
      <c r="A1836" t="s">
        <v>463</v>
      </c>
      <c r="B1836">
        <v>1723</v>
      </c>
      <c r="C1836" s="29" t="s">
        <v>3907</v>
      </c>
      <c r="D1836">
        <v>107</v>
      </c>
      <c r="E1836" t="s">
        <v>3048</v>
      </c>
      <c r="F1836" t="s">
        <v>2692</v>
      </c>
      <c r="G1836" t="s">
        <v>3878</v>
      </c>
      <c r="H1836">
        <v>37.567621600000003</v>
      </c>
      <c r="I1836">
        <v>14.2795349</v>
      </c>
    </row>
    <row r="1837" spans="1:9" x14ac:dyDescent="0.2">
      <c r="A1837" t="s">
        <v>463</v>
      </c>
      <c r="B1837">
        <v>1744</v>
      </c>
      <c r="C1837" s="29" t="s">
        <v>3908</v>
      </c>
      <c r="D1837">
        <v>107</v>
      </c>
      <c r="E1837" t="s">
        <v>3048</v>
      </c>
      <c r="F1837" t="s">
        <v>3605</v>
      </c>
      <c r="G1837" t="s">
        <v>2004</v>
      </c>
      <c r="H1837">
        <v>43.093136700000002</v>
      </c>
      <c r="I1837">
        <v>13.5899733</v>
      </c>
    </row>
    <row r="1838" spans="1:9" x14ac:dyDescent="0.2">
      <c r="A1838" t="s">
        <v>463</v>
      </c>
      <c r="B1838">
        <v>1746</v>
      </c>
      <c r="C1838" s="29" t="s">
        <v>3909</v>
      </c>
      <c r="D1838">
        <v>107</v>
      </c>
      <c r="E1838" t="s">
        <v>3048</v>
      </c>
      <c r="F1838" t="s">
        <v>3657</v>
      </c>
      <c r="G1838" t="s">
        <v>2004</v>
      </c>
      <c r="H1838">
        <v>44.766368</v>
      </c>
      <c r="I1838">
        <v>11.7644068</v>
      </c>
    </row>
    <row r="1839" spans="1:9" x14ac:dyDescent="0.2">
      <c r="A1839" t="s">
        <v>463</v>
      </c>
      <c r="B1839">
        <v>1771</v>
      </c>
      <c r="C1839" s="29" t="s">
        <v>3910</v>
      </c>
      <c r="D1839">
        <v>107</v>
      </c>
      <c r="E1839" t="s">
        <v>3048</v>
      </c>
      <c r="F1839" t="s">
        <v>3911</v>
      </c>
      <c r="G1839" t="s">
        <v>2004</v>
      </c>
      <c r="H1839">
        <v>41.638447999999997</v>
      </c>
      <c r="I1839">
        <v>15.594338799999999</v>
      </c>
    </row>
    <row r="1840" spans="1:9" x14ac:dyDescent="0.2">
      <c r="A1840" t="s">
        <v>463</v>
      </c>
      <c r="B1840">
        <v>1779</v>
      </c>
      <c r="C1840" s="29" t="s">
        <v>7531</v>
      </c>
      <c r="D1840">
        <v>107</v>
      </c>
      <c r="E1840" t="s">
        <v>3048</v>
      </c>
      <c r="F1840" t="s">
        <v>3912</v>
      </c>
      <c r="G1840" t="s">
        <v>2004</v>
      </c>
      <c r="H1840">
        <v>43.994768100000002</v>
      </c>
      <c r="I1840">
        <v>11.9804613</v>
      </c>
    </row>
    <row r="1841" spans="1:9" x14ac:dyDescent="0.2">
      <c r="A1841" t="s">
        <v>463</v>
      </c>
      <c r="B1841">
        <v>1756</v>
      </c>
      <c r="C1841" s="29" t="s">
        <v>7532</v>
      </c>
      <c r="D1841">
        <v>107</v>
      </c>
      <c r="E1841" t="s">
        <v>3048</v>
      </c>
      <c r="F1841">
        <v>36</v>
      </c>
      <c r="G1841" t="s">
        <v>2835</v>
      </c>
      <c r="H1841">
        <v>46.225917699999997</v>
      </c>
      <c r="I1841">
        <v>13.103364600000001</v>
      </c>
    </row>
    <row r="1842" spans="1:9" x14ac:dyDescent="0.2">
      <c r="A1842" t="s">
        <v>463</v>
      </c>
      <c r="B1842">
        <v>1776</v>
      </c>
      <c r="C1842" s="29" t="s">
        <v>3913</v>
      </c>
      <c r="D1842">
        <v>107</v>
      </c>
      <c r="E1842" t="s">
        <v>3048</v>
      </c>
      <c r="F1842" t="s">
        <v>1868</v>
      </c>
      <c r="G1842" t="s">
        <v>2004</v>
      </c>
      <c r="H1842">
        <v>41.657652800000001</v>
      </c>
      <c r="I1842">
        <v>13.636271499999999</v>
      </c>
    </row>
    <row r="1843" spans="1:9" x14ac:dyDescent="0.2">
      <c r="A1843" t="s">
        <v>463</v>
      </c>
      <c r="B1843">
        <v>1777</v>
      </c>
      <c r="C1843" s="29" t="s">
        <v>3914</v>
      </c>
      <c r="D1843">
        <v>107</v>
      </c>
      <c r="E1843" t="s">
        <v>3048</v>
      </c>
      <c r="F1843" t="s">
        <v>2488</v>
      </c>
      <c r="G1843" t="s">
        <v>3915</v>
      </c>
      <c r="H1843">
        <v>45.905389900000003</v>
      </c>
      <c r="I1843">
        <v>13.516372499999999</v>
      </c>
    </row>
    <row r="1844" spans="1:9" x14ac:dyDescent="0.2">
      <c r="A1844" t="s">
        <v>463</v>
      </c>
      <c r="B1844">
        <v>1787</v>
      </c>
      <c r="C1844" s="29" t="s">
        <v>3916</v>
      </c>
      <c r="D1844">
        <v>107</v>
      </c>
      <c r="E1844" t="s">
        <v>3048</v>
      </c>
      <c r="F1844" t="s">
        <v>1871</v>
      </c>
      <c r="G1844" t="s">
        <v>2004</v>
      </c>
      <c r="H1844">
        <v>42.851800699999998</v>
      </c>
      <c r="I1844">
        <v>11.2523792</v>
      </c>
    </row>
    <row r="1845" spans="1:9" x14ac:dyDescent="0.2">
      <c r="A1845" t="s">
        <v>463</v>
      </c>
      <c r="B1845">
        <v>1788</v>
      </c>
      <c r="C1845" s="29" t="s">
        <v>3917</v>
      </c>
      <c r="D1845">
        <v>107</v>
      </c>
      <c r="E1845" t="s">
        <v>3048</v>
      </c>
      <c r="F1845" t="s">
        <v>3412</v>
      </c>
      <c r="G1845" t="s">
        <v>2004</v>
      </c>
      <c r="H1845">
        <v>43.941865999999997</v>
      </c>
      <c r="I1845">
        <v>7.8286368</v>
      </c>
    </row>
    <row r="1846" spans="1:9" x14ac:dyDescent="0.2">
      <c r="A1846" t="s">
        <v>463</v>
      </c>
      <c r="B1846">
        <v>1789</v>
      </c>
      <c r="C1846" s="29" t="s">
        <v>3918</v>
      </c>
      <c r="D1846">
        <v>107</v>
      </c>
      <c r="E1846" t="s">
        <v>3048</v>
      </c>
      <c r="F1846" t="s">
        <v>3164</v>
      </c>
      <c r="G1846" t="s">
        <v>2004</v>
      </c>
      <c r="H1846">
        <v>41.589155499999997</v>
      </c>
      <c r="I1846">
        <v>14.193091799999999</v>
      </c>
    </row>
    <row r="1847" spans="1:9" x14ac:dyDescent="0.2">
      <c r="A1847" t="s">
        <v>463</v>
      </c>
      <c r="B1847">
        <v>1781</v>
      </c>
      <c r="C1847" s="29" t="s">
        <v>3919</v>
      </c>
      <c r="D1847">
        <v>107</v>
      </c>
      <c r="E1847" t="s">
        <v>3048</v>
      </c>
      <c r="F1847" t="s">
        <v>2372</v>
      </c>
      <c r="G1847" t="s">
        <v>2004</v>
      </c>
      <c r="H1847">
        <v>42.1256317</v>
      </c>
      <c r="I1847">
        <v>13.636271499999999</v>
      </c>
    </row>
    <row r="1848" spans="1:9" x14ac:dyDescent="0.2">
      <c r="A1848" t="s">
        <v>463</v>
      </c>
      <c r="B1848">
        <v>1791</v>
      </c>
      <c r="C1848" s="29" t="s">
        <v>3920</v>
      </c>
      <c r="D1848">
        <v>107</v>
      </c>
      <c r="E1848" t="s">
        <v>3048</v>
      </c>
      <c r="F1848" t="s">
        <v>2509</v>
      </c>
      <c r="G1848" t="s">
        <v>2004</v>
      </c>
      <c r="H1848">
        <v>44.244791300000003</v>
      </c>
      <c r="I1848">
        <v>9.7678686999999993</v>
      </c>
    </row>
    <row r="1849" spans="1:9" x14ac:dyDescent="0.2">
      <c r="A1849" t="s">
        <v>463</v>
      </c>
      <c r="B1849">
        <v>1674</v>
      </c>
      <c r="C1849" s="29" t="s">
        <v>3921</v>
      </c>
      <c r="D1849">
        <v>107</v>
      </c>
      <c r="E1849" t="s">
        <v>3048</v>
      </c>
      <c r="F1849" t="s">
        <v>2694</v>
      </c>
      <c r="G1849" t="s">
        <v>2004</v>
      </c>
      <c r="H1849">
        <v>41.408747599999998</v>
      </c>
      <c r="I1849">
        <v>13.0817903</v>
      </c>
    </row>
    <row r="1850" spans="1:9" x14ac:dyDescent="0.2">
      <c r="A1850" t="s">
        <v>463</v>
      </c>
      <c r="B1850">
        <v>1678</v>
      </c>
      <c r="C1850" s="29" t="s">
        <v>3922</v>
      </c>
      <c r="D1850">
        <v>107</v>
      </c>
      <c r="E1850" t="s">
        <v>3048</v>
      </c>
      <c r="F1850">
        <v>62</v>
      </c>
      <c r="G1850" t="s">
        <v>57</v>
      </c>
      <c r="H1850">
        <v>41.812241</v>
      </c>
      <c r="I1850">
        <v>12.73851</v>
      </c>
    </row>
    <row r="1851" spans="1:9" x14ac:dyDescent="0.2">
      <c r="A1851" t="s">
        <v>463</v>
      </c>
      <c r="B1851">
        <v>1675</v>
      </c>
      <c r="C1851" s="29" t="s">
        <v>3923</v>
      </c>
      <c r="D1851">
        <v>107</v>
      </c>
      <c r="E1851" t="s">
        <v>3048</v>
      </c>
      <c r="F1851" t="s">
        <v>1882</v>
      </c>
      <c r="G1851" t="s">
        <v>2004</v>
      </c>
      <c r="H1851">
        <v>40.234739300000001</v>
      </c>
      <c r="I1851">
        <v>18.142866900000001</v>
      </c>
    </row>
    <row r="1852" spans="1:9" x14ac:dyDescent="0.2">
      <c r="A1852" t="s">
        <v>463</v>
      </c>
      <c r="B1852">
        <v>1677</v>
      </c>
      <c r="C1852" s="29" t="s">
        <v>3924</v>
      </c>
      <c r="D1852">
        <v>107</v>
      </c>
      <c r="E1852" t="s">
        <v>3048</v>
      </c>
      <c r="F1852" t="s">
        <v>2788</v>
      </c>
      <c r="G1852" t="s">
        <v>2004</v>
      </c>
      <c r="H1852">
        <v>45.9382941</v>
      </c>
      <c r="I1852">
        <v>9.3857289999999995</v>
      </c>
    </row>
    <row r="1853" spans="1:9" x14ac:dyDescent="0.2">
      <c r="A1853" t="s">
        <v>463</v>
      </c>
      <c r="B1853">
        <v>1768</v>
      </c>
      <c r="C1853" s="29" t="s">
        <v>3925</v>
      </c>
      <c r="D1853">
        <v>107</v>
      </c>
      <c r="E1853" t="s">
        <v>3048</v>
      </c>
      <c r="F1853">
        <v>42</v>
      </c>
      <c r="G1853" t="s">
        <v>57</v>
      </c>
      <c r="H1853">
        <v>44.316791700000003</v>
      </c>
      <c r="I1853">
        <v>8.3964938</v>
      </c>
    </row>
    <row r="1854" spans="1:9" x14ac:dyDescent="0.2">
      <c r="A1854" t="s">
        <v>463</v>
      </c>
      <c r="B1854">
        <v>1745</v>
      </c>
      <c r="C1854" s="29" t="s">
        <v>3926</v>
      </c>
      <c r="D1854">
        <v>107</v>
      </c>
      <c r="E1854" t="s">
        <v>3048</v>
      </c>
      <c r="F1854" t="s">
        <v>2381</v>
      </c>
      <c r="G1854" t="s">
        <v>2004</v>
      </c>
      <c r="H1854">
        <v>43.023984800000001</v>
      </c>
      <c r="I1854">
        <v>10.664710100000001</v>
      </c>
    </row>
    <row r="1855" spans="1:9" x14ac:dyDescent="0.2">
      <c r="A1855" t="s">
        <v>463</v>
      </c>
      <c r="B1855">
        <v>1747</v>
      </c>
      <c r="C1855" s="29" t="s">
        <v>3927</v>
      </c>
      <c r="D1855">
        <v>107</v>
      </c>
      <c r="E1855" t="s">
        <v>3048</v>
      </c>
      <c r="F1855" t="s">
        <v>2054</v>
      </c>
      <c r="G1855" t="s">
        <v>2004</v>
      </c>
      <c r="H1855">
        <v>45.240503599999997</v>
      </c>
      <c r="I1855">
        <v>9.5292511999999991</v>
      </c>
    </row>
    <row r="1856" spans="1:9" x14ac:dyDescent="0.2">
      <c r="A1856" t="s">
        <v>463</v>
      </c>
      <c r="B1856">
        <v>1705</v>
      </c>
      <c r="C1856" s="29" t="s">
        <v>3928</v>
      </c>
      <c r="D1856">
        <v>107</v>
      </c>
      <c r="E1856" t="s">
        <v>3048</v>
      </c>
      <c r="F1856">
        <v>25</v>
      </c>
      <c r="G1856" t="s">
        <v>57</v>
      </c>
      <c r="H1856">
        <v>45.479067100000002</v>
      </c>
      <c r="I1856">
        <v>9.8452432999999999</v>
      </c>
    </row>
    <row r="1857" spans="1:9" x14ac:dyDescent="0.2">
      <c r="A1857" t="s">
        <v>463</v>
      </c>
      <c r="B1857">
        <v>1749</v>
      </c>
      <c r="C1857" s="29" t="s">
        <v>3929</v>
      </c>
      <c r="D1857">
        <v>107</v>
      </c>
      <c r="E1857" t="s">
        <v>3048</v>
      </c>
      <c r="F1857" t="s">
        <v>1885</v>
      </c>
      <c r="G1857" t="s">
        <v>2004</v>
      </c>
      <c r="H1857">
        <v>43.837673600000002</v>
      </c>
      <c r="I1857">
        <v>10.495053</v>
      </c>
    </row>
    <row r="1858" spans="1:9" x14ac:dyDescent="0.2">
      <c r="A1858" t="s">
        <v>463</v>
      </c>
      <c r="B1858">
        <v>1750</v>
      </c>
      <c r="C1858" s="29" t="s">
        <v>3930</v>
      </c>
      <c r="D1858">
        <v>107</v>
      </c>
      <c r="E1858" t="s">
        <v>3048</v>
      </c>
      <c r="F1858" t="s">
        <v>2797</v>
      </c>
      <c r="G1858" t="s">
        <v>2004</v>
      </c>
      <c r="H1858">
        <v>43.245932199999999</v>
      </c>
      <c r="I1858">
        <v>13.2663479</v>
      </c>
    </row>
    <row r="1859" spans="1:9" x14ac:dyDescent="0.2">
      <c r="A1859" t="s">
        <v>463</v>
      </c>
      <c r="B1859">
        <v>1758</v>
      </c>
      <c r="C1859" s="29" t="s">
        <v>3931</v>
      </c>
      <c r="D1859">
        <v>107</v>
      </c>
      <c r="E1859" t="s">
        <v>3048</v>
      </c>
      <c r="F1859" t="s">
        <v>3059</v>
      </c>
      <c r="G1859" t="s">
        <v>2004</v>
      </c>
      <c r="H1859">
        <v>45.166772799999997</v>
      </c>
      <c r="I1859">
        <v>10.7753613</v>
      </c>
    </row>
    <row r="1860" spans="1:9" x14ac:dyDescent="0.2">
      <c r="A1860" t="s">
        <v>463</v>
      </c>
      <c r="B1860">
        <v>1670</v>
      </c>
      <c r="C1860" s="29" t="s">
        <v>3932</v>
      </c>
      <c r="D1860">
        <v>107</v>
      </c>
      <c r="E1860" t="s">
        <v>3048</v>
      </c>
      <c r="F1860">
        <v>57</v>
      </c>
      <c r="G1860" t="s">
        <v>57</v>
      </c>
      <c r="H1860">
        <v>43.304561999999997</v>
      </c>
      <c r="I1860">
        <v>13.719469999999999</v>
      </c>
    </row>
    <row r="1861" spans="1:9" x14ac:dyDescent="0.2">
      <c r="A1861" t="s">
        <v>463</v>
      </c>
      <c r="B1861">
        <v>1759</v>
      </c>
      <c r="C1861" s="29" t="s">
        <v>3933</v>
      </c>
      <c r="D1861">
        <v>107</v>
      </c>
      <c r="E1861" t="s">
        <v>3048</v>
      </c>
      <c r="F1861" t="s">
        <v>2491</v>
      </c>
      <c r="G1861" t="s">
        <v>2004</v>
      </c>
      <c r="H1861">
        <v>44.2213998</v>
      </c>
      <c r="I1861">
        <v>10.0359661</v>
      </c>
    </row>
    <row r="1862" spans="1:9" x14ac:dyDescent="0.2">
      <c r="A1862" t="s">
        <v>463</v>
      </c>
      <c r="B1862">
        <v>1760</v>
      </c>
      <c r="C1862" s="29" t="s">
        <v>3934</v>
      </c>
      <c r="D1862">
        <v>107</v>
      </c>
      <c r="E1862" t="s">
        <v>3048</v>
      </c>
      <c r="F1862" t="s">
        <v>1889</v>
      </c>
      <c r="G1862" t="s">
        <v>2004</v>
      </c>
      <c r="H1862">
        <v>40.666349599999997</v>
      </c>
      <c r="I1862">
        <v>16.604363599999999</v>
      </c>
    </row>
    <row r="1863" spans="1:9" x14ac:dyDescent="0.2">
      <c r="A1863" t="s">
        <v>463</v>
      </c>
      <c r="B1863">
        <v>1761</v>
      </c>
      <c r="C1863" s="29" t="s">
        <v>3935</v>
      </c>
      <c r="D1863">
        <v>107</v>
      </c>
      <c r="E1863" t="s">
        <v>3048</v>
      </c>
      <c r="F1863" t="s">
        <v>2819</v>
      </c>
      <c r="G1863" t="s">
        <v>2004</v>
      </c>
      <c r="H1863">
        <v>39.531738900000001</v>
      </c>
      <c r="I1863">
        <v>8.7040749999999996</v>
      </c>
    </row>
    <row r="1864" spans="1:9" x14ac:dyDescent="0.2">
      <c r="A1864" t="s">
        <v>463</v>
      </c>
      <c r="B1864">
        <v>1757</v>
      </c>
      <c r="C1864" s="29" t="s">
        <v>3936</v>
      </c>
      <c r="D1864">
        <v>107</v>
      </c>
      <c r="E1864" t="s">
        <v>3048</v>
      </c>
      <c r="F1864" t="s">
        <v>2383</v>
      </c>
      <c r="G1864" t="s">
        <v>2004</v>
      </c>
      <c r="H1864">
        <v>44.551379900000001</v>
      </c>
      <c r="I1864">
        <v>10.918048000000001</v>
      </c>
    </row>
    <row r="1865" spans="1:9" x14ac:dyDescent="0.2">
      <c r="A1865" t="s">
        <v>463</v>
      </c>
      <c r="B1865">
        <v>1695</v>
      </c>
      <c r="C1865" s="29" t="s">
        <v>3937</v>
      </c>
      <c r="D1865">
        <v>107</v>
      </c>
      <c r="E1865" t="s">
        <v>3048</v>
      </c>
      <c r="F1865">
        <v>67</v>
      </c>
      <c r="G1865" t="s">
        <v>57</v>
      </c>
      <c r="H1865">
        <v>41.673886500000002</v>
      </c>
      <c r="I1865">
        <v>14.7520939</v>
      </c>
    </row>
    <row r="1866" spans="1:9" x14ac:dyDescent="0.2">
      <c r="A1866" t="s">
        <v>463</v>
      </c>
      <c r="B1866">
        <v>1769</v>
      </c>
      <c r="C1866" s="29" t="s">
        <v>3938</v>
      </c>
      <c r="D1866">
        <v>107</v>
      </c>
      <c r="E1866" t="s">
        <v>3048</v>
      </c>
      <c r="F1866" t="s">
        <v>2707</v>
      </c>
      <c r="G1866" t="s">
        <v>2004</v>
      </c>
      <c r="H1866">
        <v>45.623598999999999</v>
      </c>
      <c r="I1866">
        <v>9.2588015000000006</v>
      </c>
    </row>
    <row r="1867" spans="1:9" x14ac:dyDescent="0.2">
      <c r="A1867" t="s">
        <v>463</v>
      </c>
      <c r="B1867">
        <v>1774</v>
      </c>
      <c r="C1867" s="29" t="s">
        <v>3939</v>
      </c>
      <c r="D1867">
        <v>107</v>
      </c>
      <c r="E1867" t="s">
        <v>3048</v>
      </c>
      <c r="F1867" t="s">
        <v>2696</v>
      </c>
      <c r="G1867" t="s">
        <v>2004</v>
      </c>
      <c r="H1867">
        <v>45.548513300000003</v>
      </c>
      <c r="I1867">
        <v>8.5150793</v>
      </c>
    </row>
    <row r="1868" spans="1:9" x14ac:dyDescent="0.2">
      <c r="A1868" t="s">
        <v>463</v>
      </c>
      <c r="B1868">
        <v>1790</v>
      </c>
      <c r="C1868" s="29" t="s">
        <v>3940</v>
      </c>
      <c r="D1868">
        <v>107</v>
      </c>
      <c r="E1868" t="s">
        <v>3048</v>
      </c>
      <c r="F1868" t="s">
        <v>2716</v>
      </c>
      <c r="G1868" t="s">
        <v>2004</v>
      </c>
      <c r="H1868">
        <v>40.328690399999999</v>
      </c>
      <c r="I1868">
        <v>9.4561550000000008</v>
      </c>
    </row>
    <row r="1869" spans="1:9" x14ac:dyDescent="0.2">
      <c r="A1869" t="s">
        <v>463</v>
      </c>
      <c r="B1869">
        <v>1786</v>
      </c>
      <c r="C1869" s="29" t="s">
        <v>3941</v>
      </c>
      <c r="D1869">
        <v>107</v>
      </c>
      <c r="E1869" t="s">
        <v>3048</v>
      </c>
      <c r="F1869" t="s">
        <v>3236</v>
      </c>
      <c r="G1869" t="s">
        <v>2004</v>
      </c>
      <c r="H1869">
        <v>40.0599068</v>
      </c>
      <c r="I1869">
        <v>8.7481167000000006</v>
      </c>
    </row>
    <row r="1870" spans="1:9" x14ac:dyDescent="0.2">
      <c r="A1870" t="s">
        <v>463</v>
      </c>
      <c r="B1870">
        <v>1665</v>
      </c>
      <c r="C1870" s="29" t="s">
        <v>3942</v>
      </c>
      <c r="D1870">
        <v>107</v>
      </c>
      <c r="E1870" t="s">
        <v>3048</v>
      </c>
      <c r="F1870" t="s">
        <v>3943</v>
      </c>
      <c r="G1870" t="s">
        <v>2004</v>
      </c>
      <c r="H1870">
        <v>45.366186399999997</v>
      </c>
      <c r="I1870">
        <v>11.820913900000001</v>
      </c>
    </row>
    <row r="1871" spans="1:9" x14ac:dyDescent="0.2">
      <c r="A1871" t="s">
        <v>463</v>
      </c>
      <c r="B1871">
        <v>1668</v>
      </c>
      <c r="C1871" s="29" t="s">
        <v>3944</v>
      </c>
      <c r="D1871">
        <v>107</v>
      </c>
      <c r="E1871" t="s">
        <v>3048</v>
      </c>
      <c r="F1871" t="s">
        <v>2494</v>
      </c>
      <c r="G1871" t="s">
        <v>2004</v>
      </c>
      <c r="H1871">
        <v>38.115690000000001</v>
      </c>
      <c r="I1871">
        <v>13.3614868</v>
      </c>
    </row>
    <row r="1872" spans="1:9" x14ac:dyDescent="0.2">
      <c r="A1872" t="s">
        <v>463</v>
      </c>
      <c r="B1872">
        <v>1666</v>
      </c>
      <c r="C1872" s="29" t="s">
        <v>3945</v>
      </c>
      <c r="D1872">
        <v>107</v>
      </c>
      <c r="E1872" t="s">
        <v>3048</v>
      </c>
      <c r="F1872" t="s">
        <v>1893</v>
      </c>
      <c r="G1872" t="s">
        <v>2004</v>
      </c>
      <c r="H1872">
        <v>44.801532199999997</v>
      </c>
      <c r="I1872">
        <v>10.327935399999999</v>
      </c>
    </row>
    <row r="1873" spans="1:9" x14ac:dyDescent="0.2">
      <c r="A1873" t="s">
        <v>463</v>
      </c>
      <c r="B1873">
        <v>1676</v>
      </c>
      <c r="C1873" s="29" t="s">
        <v>3946</v>
      </c>
      <c r="D1873">
        <v>107</v>
      </c>
      <c r="E1873" t="s">
        <v>3048</v>
      </c>
      <c r="F1873" t="s">
        <v>3947</v>
      </c>
      <c r="G1873" t="s">
        <v>2004</v>
      </c>
      <c r="H1873">
        <v>45.321816599999998</v>
      </c>
      <c r="I1873">
        <v>8.8466235999999991</v>
      </c>
    </row>
    <row r="1874" spans="1:9" x14ac:dyDescent="0.2">
      <c r="A1874" t="s">
        <v>463</v>
      </c>
      <c r="B1874">
        <v>1691</v>
      </c>
      <c r="C1874" s="29" t="s">
        <v>3948</v>
      </c>
      <c r="D1874">
        <v>107</v>
      </c>
      <c r="E1874" t="s">
        <v>3048</v>
      </c>
      <c r="F1874" t="s">
        <v>1895</v>
      </c>
      <c r="G1874" t="s">
        <v>2004</v>
      </c>
      <c r="H1874">
        <v>42.938003999999999</v>
      </c>
      <c r="I1874">
        <v>12.6216211</v>
      </c>
    </row>
    <row r="1875" spans="1:9" x14ac:dyDescent="0.2">
      <c r="A1875" t="s">
        <v>463</v>
      </c>
      <c r="B1875">
        <v>1693</v>
      </c>
      <c r="C1875" s="29" t="s">
        <v>3949</v>
      </c>
      <c r="D1875">
        <v>107</v>
      </c>
      <c r="E1875" t="s">
        <v>3048</v>
      </c>
      <c r="F1875" t="s">
        <v>1896</v>
      </c>
      <c r="G1875" t="s">
        <v>2004</v>
      </c>
      <c r="H1875">
        <v>43.613011800000002</v>
      </c>
      <c r="I1875">
        <v>12.713512100000001</v>
      </c>
    </row>
    <row r="1876" spans="1:9" x14ac:dyDescent="0.2">
      <c r="A1876" t="s">
        <v>463</v>
      </c>
      <c r="B1876">
        <v>1694</v>
      </c>
      <c r="C1876" s="29" t="s">
        <v>3950</v>
      </c>
      <c r="D1876">
        <v>107</v>
      </c>
      <c r="E1876" t="s">
        <v>3048</v>
      </c>
      <c r="F1876" t="s">
        <v>2497</v>
      </c>
      <c r="G1876" t="s">
        <v>2004</v>
      </c>
      <c r="H1876">
        <v>42.357065499999997</v>
      </c>
      <c r="I1876">
        <v>13.960809100000001</v>
      </c>
    </row>
    <row r="1877" spans="1:9" x14ac:dyDescent="0.2">
      <c r="A1877" t="s">
        <v>463</v>
      </c>
      <c r="B1877">
        <v>1696</v>
      </c>
      <c r="C1877" s="29" t="s">
        <v>3951</v>
      </c>
      <c r="D1877">
        <v>107</v>
      </c>
      <c r="E1877" t="s">
        <v>3048</v>
      </c>
      <c r="F1877" t="s">
        <v>3952</v>
      </c>
      <c r="G1877" t="s">
        <v>2004</v>
      </c>
      <c r="H1877">
        <v>44.826311199999999</v>
      </c>
      <c r="I1877">
        <v>9.5291446999999998</v>
      </c>
    </row>
    <row r="1878" spans="1:9" x14ac:dyDescent="0.2">
      <c r="A1878" t="s">
        <v>463</v>
      </c>
      <c r="B1878">
        <v>1702</v>
      </c>
      <c r="C1878" s="29" t="s">
        <v>3953</v>
      </c>
      <c r="D1878">
        <v>107</v>
      </c>
      <c r="E1878" t="s">
        <v>3048</v>
      </c>
      <c r="F1878">
        <v>21</v>
      </c>
      <c r="G1878" t="s">
        <v>57</v>
      </c>
      <c r="H1878">
        <v>45.052236600000001</v>
      </c>
      <c r="I1878">
        <v>7.5153885000000002</v>
      </c>
    </row>
    <row r="1879" spans="1:9" x14ac:dyDescent="0.2">
      <c r="A1879" t="s">
        <v>463</v>
      </c>
      <c r="B1879">
        <v>1685</v>
      </c>
      <c r="C1879" s="29" t="s">
        <v>3954</v>
      </c>
      <c r="D1879">
        <v>107</v>
      </c>
      <c r="E1879" t="s">
        <v>3048</v>
      </c>
      <c r="F1879" t="s">
        <v>2498</v>
      </c>
      <c r="G1879" t="s">
        <v>2004</v>
      </c>
      <c r="H1879">
        <v>43.722831499999998</v>
      </c>
      <c r="I1879">
        <v>10.401719399999999</v>
      </c>
    </row>
    <row r="1880" spans="1:9" x14ac:dyDescent="0.2">
      <c r="A1880" t="s">
        <v>463</v>
      </c>
      <c r="B1880">
        <v>1687</v>
      </c>
      <c r="C1880" s="29" t="s">
        <v>3955</v>
      </c>
      <c r="D1880">
        <v>107</v>
      </c>
      <c r="E1880" t="s">
        <v>3048</v>
      </c>
      <c r="F1880" t="s">
        <v>3587</v>
      </c>
      <c r="G1880" t="s">
        <v>2004</v>
      </c>
      <c r="H1880">
        <v>43.9543733</v>
      </c>
      <c r="I1880">
        <v>10.8903099</v>
      </c>
    </row>
    <row r="1881" spans="1:9" x14ac:dyDescent="0.2">
      <c r="A1881" t="s">
        <v>463</v>
      </c>
      <c r="B1881">
        <v>1690</v>
      </c>
      <c r="C1881" s="29" t="s">
        <v>3956</v>
      </c>
      <c r="D1881">
        <v>107</v>
      </c>
      <c r="E1881" t="s">
        <v>3048</v>
      </c>
      <c r="F1881" t="s">
        <v>2735</v>
      </c>
      <c r="G1881" t="s">
        <v>3915</v>
      </c>
      <c r="H1881">
        <v>46.037886200000003</v>
      </c>
      <c r="I1881">
        <v>12.710834999999999</v>
      </c>
    </row>
    <row r="1882" spans="1:9" x14ac:dyDescent="0.2">
      <c r="A1882" t="s">
        <v>463</v>
      </c>
      <c r="B1882">
        <v>1697</v>
      </c>
      <c r="C1882" s="29" t="s">
        <v>3957</v>
      </c>
      <c r="D1882">
        <v>107</v>
      </c>
      <c r="E1882" t="s">
        <v>3048</v>
      </c>
      <c r="F1882" t="s">
        <v>3958</v>
      </c>
      <c r="G1882" t="s">
        <v>2004</v>
      </c>
      <c r="H1882">
        <v>40.418219399999998</v>
      </c>
      <c r="I1882">
        <v>15.876004</v>
      </c>
    </row>
    <row r="1883" spans="1:9" x14ac:dyDescent="0.2">
      <c r="A1883" t="s">
        <v>463</v>
      </c>
      <c r="B1883">
        <v>1700</v>
      </c>
      <c r="C1883" s="29" t="s">
        <v>3959</v>
      </c>
      <c r="D1883">
        <v>107</v>
      </c>
      <c r="E1883" t="s">
        <v>3048</v>
      </c>
      <c r="F1883" t="s">
        <v>3960</v>
      </c>
      <c r="G1883" t="s">
        <v>2004</v>
      </c>
      <c r="H1883">
        <v>44.045389999999998</v>
      </c>
      <c r="I1883">
        <v>11.116445199999999</v>
      </c>
    </row>
    <row r="1884" spans="1:9" x14ac:dyDescent="0.2">
      <c r="A1884" t="s">
        <v>463</v>
      </c>
      <c r="B1884">
        <v>1729</v>
      </c>
      <c r="C1884" s="29" t="s">
        <v>3961</v>
      </c>
      <c r="D1884">
        <v>107</v>
      </c>
      <c r="E1884" t="s">
        <v>3048</v>
      </c>
      <c r="F1884" t="s">
        <v>2740</v>
      </c>
      <c r="G1884" t="s">
        <v>3878</v>
      </c>
      <c r="H1884">
        <v>36.926927300000003</v>
      </c>
      <c r="I1884">
        <v>14.7255129</v>
      </c>
    </row>
    <row r="1885" spans="1:9" x14ac:dyDescent="0.2">
      <c r="A1885" t="s">
        <v>463</v>
      </c>
      <c r="B1885">
        <v>1707</v>
      </c>
      <c r="C1885" s="29" t="s">
        <v>3962</v>
      </c>
      <c r="D1885">
        <v>107</v>
      </c>
      <c r="E1885" t="s">
        <v>3048</v>
      </c>
      <c r="F1885" t="s">
        <v>3963</v>
      </c>
      <c r="G1885" t="s">
        <v>2004</v>
      </c>
      <c r="H1885">
        <v>44.418444299999997</v>
      </c>
      <c r="I1885">
        <v>12.203599799999999</v>
      </c>
    </row>
    <row r="1886" spans="1:9" x14ac:dyDescent="0.2">
      <c r="A1886" t="s">
        <v>463</v>
      </c>
      <c r="B1886">
        <v>1708</v>
      </c>
      <c r="C1886" s="29" t="s">
        <v>3964</v>
      </c>
      <c r="D1886">
        <v>107</v>
      </c>
      <c r="E1886" t="s">
        <v>3048</v>
      </c>
      <c r="F1886" t="s">
        <v>3527</v>
      </c>
      <c r="G1886" t="s">
        <v>2004</v>
      </c>
      <c r="H1886">
        <v>44.585658000000002</v>
      </c>
      <c r="I1886">
        <v>10.5564736</v>
      </c>
    </row>
    <row r="1887" spans="1:9" x14ac:dyDescent="0.2">
      <c r="A1887" t="s">
        <v>463</v>
      </c>
      <c r="B1887">
        <v>1712</v>
      </c>
      <c r="C1887" s="29" t="s">
        <v>3965</v>
      </c>
      <c r="D1887">
        <v>107</v>
      </c>
      <c r="E1887" t="s">
        <v>3048</v>
      </c>
      <c r="F1887" t="s">
        <v>3767</v>
      </c>
      <c r="G1887" t="s">
        <v>2004</v>
      </c>
      <c r="H1887">
        <v>42.367440500000001</v>
      </c>
      <c r="I1887">
        <v>12.8975098</v>
      </c>
    </row>
    <row r="1888" spans="1:9" x14ac:dyDescent="0.2">
      <c r="A1888" t="s">
        <v>463</v>
      </c>
      <c r="B1888">
        <v>1713</v>
      </c>
      <c r="C1888" s="29" t="s">
        <v>3966</v>
      </c>
      <c r="D1888">
        <v>107</v>
      </c>
      <c r="E1888" t="s">
        <v>3048</v>
      </c>
      <c r="F1888" t="s">
        <v>2502</v>
      </c>
      <c r="G1888" t="s">
        <v>2004</v>
      </c>
      <c r="H1888">
        <v>44.067828800000001</v>
      </c>
      <c r="I1888">
        <v>12.5695158</v>
      </c>
    </row>
    <row r="1889" spans="1:9" x14ac:dyDescent="0.2">
      <c r="A1889" t="s">
        <v>463</v>
      </c>
      <c r="B1889">
        <v>1719</v>
      </c>
      <c r="C1889" s="29" t="s">
        <v>3967</v>
      </c>
      <c r="D1889">
        <v>107</v>
      </c>
      <c r="E1889" t="s">
        <v>3048</v>
      </c>
      <c r="F1889" t="s">
        <v>2505</v>
      </c>
      <c r="G1889" t="s">
        <v>2004</v>
      </c>
      <c r="H1889">
        <v>45.024181800000001</v>
      </c>
      <c r="I1889">
        <v>11.8238162</v>
      </c>
    </row>
    <row r="1890" spans="1:9" x14ac:dyDescent="0.2">
      <c r="A1890" t="s">
        <v>463</v>
      </c>
      <c r="B1890">
        <v>1720</v>
      </c>
      <c r="C1890" s="29" t="s">
        <v>3968</v>
      </c>
      <c r="D1890">
        <v>107</v>
      </c>
      <c r="E1890" t="s">
        <v>3048</v>
      </c>
      <c r="F1890" t="s">
        <v>2074</v>
      </c>
      <c r="G1890" t="s">
        <v>2004</v>
      </c>
      <c r="H1890">
        <v>40.428783199999998</v>
      </c>
      <c r="I1890">
        <v>15.219480799999999</v>
      </c>
    </row>
    <row r="1891" spans="1:9" x14ac:dyDescent="0.2">
      <c r="A1891" t="s">
        <v>463</v>
      </c>
      <c r="B1891">
        <v>1715</v>
      </c>
      <c r="C1891" s="29" t="s">
        <v>3969</v>
      </c>
      <c r="D1891">
        <v>107</v>
      </c>
      <c r="E1891" t="s">
        <v>3048</v>
      </c>
      <c r="F1891">
        <v>88</v>
      </c>
      <c r="G1891" t="s">
        <v>2835</v>
      </c>
      <c r="H1891">
        <v>40.1208752</v>
      </c>
      <c r="I1891">
        <v>9.0128926000000007</v>
      </c>
    </row>
    <row r="1892" spans="1:9" x14ac:dyDescent="0.2">
      <c r="A1892" t="s">
        <v>463</v>
      </c>
      <c r="B1892">
        <v>1722</v>
      </c>
      <c r="C1892" s="29" t="s">
        <v>3970</v>
      </c>
      <c r="D1892">
        <v>107</v>
      </c>
      <c r="E1892" t="s">
        <v>3048</v>
      </c>
      <c r="F1892" t="s">
        <v>3195</v>
      </c>
      <c r="G1892" t="s">
        <v>2004</v>
      </c>
      <c r="H1892">
        <v>40.796790700000003</v>
      </c>
      <c r="I1892">
        <v>8.5750407000000006</v>
      </c>
    </row>
    <row r="1893" spans="1:9" x14ac:dyDescent="0.2">
      <c r="A1893" t="s">
        <v>463</v>
      </c>
      <c r="B1893">
        <v>1732</v>
      </c>
      <c r="C1893" s="29" t="s">
        <v>3971</v>
      </c>
      <c r="D1893">
        <v>107</v>
      </c>
      <c r="E1893" t="s">
        <v>3048</v>
      </c>
      <c r="F1893" t="s">
        <v>2749</v>
      </c>
      <c r="G1893" t="s">
        <v>2004</v>
      </c>
      <c r="H1893">
        <v>44.288799500000003</v>
      </c>
      <c r="I1893">
        <v>8.2650579999999998</v>
      </c>
    </row>
    <row r="1894" spans="1:9" x14ac:dyDescent="0.2">
      <c r="A1894" t="s">
        <v>463</v>
      </c>
      <c r="B1894">
        <v>1709</v>
      </c>
      <c r="C1894" s="29" t="s">
        <v>3972</v>
      </c>
      <c r="D1894">
        <v>107</v>
      </c>
      <c r="E1894" t="s">
        <v>3048</v>
      </c>
      <c r="F1894">
        <v>82</v>
      </c>
      <c r="G1894" t="s">
        <v>2835</v>
      </c>
      <c r="H1894">
        <v>37.5999938</v>
      </c>
      <c r="I1894">
        <v>14.015355700000001</v>
      </c>
    </row>
    <row r="1895" spans="1:9" x14ac:dyDescent="0.2">
      <c r="A1895" t="s">
        <v>463</v>
      </c>
      <c r="B1895">
        <v>1734</v>
      </c>
      <c r="C1895" s="29" t="s">
        <v>3973</v>
      </c>
      <c r="D1895">
        <v>107</v>
      </c>
      <c r="E1895" t="s">
        <v>3048</v>
      </c>
      <c r="F1895" t="s">
        <v>2802</v>
      </c>
      <c r="G1895" t="s">
        <v>2004</v>
      </c>
      <c r="H1895">
        <v>43.293773199999997</v>
      </c>
      <c r="I1895">
        <v>11.4339148</v>
      </c>
    </row>
    <row r="1896" spans="1:9" x14ac:dyDescent="0.2">
      <c r="A1896" t="s">
        <v>463</v>
      </c>
      <c r="B1896">
        <v>1667</v>
      </c>
      <c r="C1896" s="29" t="s">
        <v>3974</v>
      </c>
      <c r="D1896">
        <v>107</v>
      </c>
      <c r="E1896" t="s">
        <v>3048</v>
      </c>
      <c r="F1896" t="s">
        <v>1897</v>
      </c>
      <c r="G1896" t="s">
        <v>3878</v>
      </c>
      <c r="H1896">
        <v>37.065692400000003</v>
      </c>
      <c r="I1896">
        <v>15.2857109</v>
      </c>
    </row>
    <row r="1897" spans="1:9" x14ac:dyDescent="0.2">
      <c r="A1897" t="s">
        <v>463</v>
      </c>
      <c r="B1897">
        <v>1741</v>
      </c>
      <c r="C1897" s="29" t="s">
        <v>3975</v>
      </c>
      <c r="D1897">
        <v>107</v>
      </c>
      <c r="E1897" t="s">
        <v>3048</v>
      </c>
      <c r="F1897" t="s">
        <v>2478</v>
      </c>
      <c r="G1897" t="s">
        <v>2004</v>
      </c>
      <c r="H1897">
        <v>46.172763600000003</v>
      </c>
      <c r="I1897">
        <v>9.7994917000000008</v>
      </c>
    </row>
    <row r="1898" spans="1:9" x14ac:dyDescent="0.2">
      <c r="A1898" t="s">
        <v>463</v>
      </c>
      <c r="B1898">
        <v>1730</v>
      </c>
      <c r="C1898" s="29" t="s">
        <v>3976</v>
      </c>
      <c r="D1898">
        <v>107</v>
      </c>
      <c r="E1898" t="s">
        <v>3048</v>
      </c>
      <c r="F1898" t="s">
        <v>2057</v>
      </c>
      <c r="G1898" t="s">
        <v>2004</v>
      </c>
      <c r="H1898">
        <v>39.389353499999999</v>
      </c>
      <c r="I1898">
        <v>8.9397000000000002</v>
      </c>
    </row>
    <row r="1899" spans="1:9" x14ac:dyDescent="0.2">
      <c r="A1899" t="s">
        <v>463</v>
      </c>
      <c r="B1899">
        <v>1743</v>
      </c>
      <c r="C1899" s="29" t="s">
        <v>3977</v>
      </c>
      <c r="D1899">
        <v>107</v>
      </c>
      <c r="E1899" t="s">
        <v>3048</v>
      </c>
      <c r="F1899" t="s">
        <v>2752</v>
      </c>
      <c r="G1899" t="s">
        <v>2004</v>
      </c>
      <c r="H1899">
        <v>40.574090099999999</v>
      </c>
      <c r="I1899">
        <v>17.242997599999999</v>
      </c>
    </row>
    <row r="1900" spans="1:9" x14ac:dyDescent="0.2">
      <c r="A1900" t="s">
        <v>463</v>
      </c>
      <c r="B1900">
        <v>1752</v>
      </c>
      <c r="C1900" s="29" t="s">
        <v>3978</v>
      </c>
      <c r="D1900">
        <v>107</v>
      </c>
      <c r="E1900" t="s">
        <v>3048</v>
      </c>
      <c r="F1900" t="s">
        <v>1901</v>
      </c>
      <c r="G1900" t="s">
        <v>2004</v>
      </c>
      <c r="H1900">
        <v>42.589560800000001</v>
      </c>
      <c r="I1900">
        <v>13.636271499999999</v>
      </c>
    </row>
    <row r="1901" spans="1:9" x14ac:dyDescent="0.2">
      <c r="A1901" t="s">
        <v>463</v>
      </c>
      <c r="B1901">
        <v>1755</v>
      </c>
      <c r="C1901" s="29" t="s">
        <v>3979</v>
      </c>
      <c r="D1901">
        <v>107</v>
      </c>
      <c r="E1901" t="s">
        <v>3048</v>
      </c>
      <c r="F1901" t="s">
        <v>1904</v>
      </c>
      <c r="G1901" t="s">
        <v>2004</v>
      </c>
      <c r="H1901">
        <v>42.5634534</v>
      </c>
      <c r="I1901">
        <v>12.529802800000001</v>
      </c>
    </row>
    <row r="1902" spans="1:9" x14ac:dyDescent="0.2">
      <c r="A1902" t="s">
        <v>463</v>
      </c>
      <c r="B1902">
        <v>1733</v>
      </c>
      <c r="C1902" s="29" t="s">
        <v>3980</v>
      </c>
      <c r="D1902">
        <v>107</v>
      </c>
      <c r="E1902" t="s">
        <v>3048</v>
      </c>
      <c r="F1902" t="s">
        <v>1905</v>
      </c>
      <c r="G1902" t="s">
        <v>3878</v>
      </c>
      <c r="H1902">
        <v>38.018311599999997</v>
      </c>
      <c r="I1902">
        <v>12.5148265</v>
      </c>
    </row>
    <row r="1903" spans="1:9" x14ac:dyDescent="0.2">
      <c r="A1903" t="s">
        <v>463</v>
      </c>
      <c r="B1903">
        <v>1725</v>
      </c>
      <c r="C1903" s="29" t="s">
        <v>3981</v>
      </c>
      <c r="D1903">
        <v>107</v>
      </c>
      <c r="E1903" t="s">
        <v>3048</v>
      </c>
      <c r="F1903">
        <v>32</v>
      </c>
      <c r="G1903" t="s">
        <v>2835</v>
      </c>
      <c r="H1903">
        <v>46.433666199999998</v>
      </c>
      <c r="I1903">
        <v>11.169329599999999</v>
      </c>
    </row>
    <row r="1904" spans="1:9" x14ac:dyDescent="0.2">
      <c r="A1904" t="s">
        <v>463</v>
      </c>
      <c r="B1904">
        <v>1762</v>
      </c>
      <c r="C1904" s="29" t="s">
        <v>3982</v>
      </c>
      <c r="D1904">
        <v>107</v>
      </c>
      <c r="E1904" t="s">
        <v>3048</v>
      </c>
      <c r="F1904" t="s">
        <v>2059</v>
      </c>
      <c r="G1904" t="s">
        <v>2004</v>
      </c>
      <c r="H1904">
        <v>45.666851700000002</v>
      </c>
      <c r="I1904">
        <v>12.2430617</v>
      </c>
    </row>
    <row r="1905" spans="1:9" x14ac:dyDescent="0.2">
      <c r="A1905" t="s">
        <v>463</v>
      </c>
      <c r="B1905">
        <v>1763</v>
      </c>
      <c r="C1905" s="29" t="s">
        <v>3983</v>
      </c>
      <c r="D1905">
        <v>107</v>
      </c>
      <c r="E1905" t="s">
        <v>3048</v>
      </c>
      <c r="F1905" t="s">
        <v>2753</v>
      </c>
      <c r="G1905" t="s">
        <v>3915</v>
      </c>
      <c r="H1905">
        <v>45.689482300000002</v>
      </c>
      <c r="I1905">
        <v>13.783307199999999</v>
      </c>
    </row>
    <row r="1906" spans="1:9" x14ac:dyDescent="0.2">
      <c r="A1906" t="s">
        <v>463</v>
      </c>
      <c r="B1906">
        <v>1664</v>
      </c>
      <c r="C1906" s="29" t="s">
        <v>3984</v>
      </c>
      <c r="D1906">
        <v>107</v>
      </c>
      <c r="E1906" t="s">
        <v>3048</v>
      </c>
      <c r="F1906">
        <v>52</v>
      </c>
      <c r="G1906" t="s">
        <v>57</v>
      </c>
      <c r="H1906">
        <v>43.771051300000003</v>
      </c>
      <c r="I1906">
        <v>11.248620799999999</v>
      </c>
    </row>
    <row r="1907" spans="1:9" x14ac:dyDescent="0.2">
      <c r="A1907" t="s">
        <v>463</v>
      </c>
      <c r="B1907">
        <v>1764</v>
      </c>
      <c r="C1907" s="29" t="s">
        <v>3985</v>
      </c>
      <c r="D1907">
        <v>107</v>
      </c>
      <c r="E1907" t="s">
        <v>3048</v>
      </c>
      <c r="F1907" t="s">
        <v>3589</v>
      </c>
      <c r="G1907" t="s">
        <v>3915</v>
      </c>
      <c r="H1907">
        <v>46.140797200000002</v>
      </c>
      <c r="I1907">
        <v>13.166289600000001</v>
      </c>
    </row>
    <row r="1908" spans="1:9" x14ac:dyDescent="0.2">
      <c r="A1908" t="s">
        <v>463</v>
      </c>
      <c r="B1908">
        <v>1683</v>
      </c>
      <c r="C1908" s="29" t="s">
        <v>3986</v>
      </c>
      <c r="D1908">
        <v>107</v>
      </c>
      <c r="E1908" t="s">
        <v>3048</v>
      </c>
      <c r="F1908">
        <v>55</v>
      </c>
      <c r="G1908" t="s">
        <v>57</v>
      </c>
      <c r="H1908">
        <v>42.938003999999999</v>
      </c>
      <c r="I1908">
        <v>12.6216211</v>
      </c>
    </row>
    <row r="1909" spans="1:9" x14ac:dyDescent="0.2">
      <c r="A1909" t="s">
        <v>463</v>
      </c>
      <c r="B1909">
        <v>1765</v>
      </c>
      <c r="C1909" s="29" t="s">
        <v>3987</v>
      </c>
      <c r="D1909">
        <v>107</v>
      </c>
      <c r="E1909" t="s">
        <v>3048</v>
      </c>
      <c r="F1909" t="s">
        <v>3616</v>
      </c>
      <c r="G1909" t="s">
        <v>2004</v>
      </c>
      <c r="H1909">
        <v>45.799025999999998</v>
      </c>
      <c r="I1909">
        <v>8.7300944999999999</v>
      </c>
    </row>
    <row r="1910" spans="1:9" x14ac:dyDescent="0.2">
      <c r="A1910" t="s">
        <v>463</v>
      </c>
      <c r="B1910">
        <v>1753</v>
      </c>
      <c r="C1910" s="29" t="s">
        <v>3988</v>
      </c>
      <c r="D1910">
        <v>107</v>
      </c>
      <c r="E1910" t="s">
        <v>3048</v>
      </c>
      <c r="F1910">
        <v>34</v>
      </c>
      <c r="G1910" t="s">
        <v>57</v>
      </c>
      <c r="H1910">
        <v>45.441466200000001</v>
      </c>
      <c r="I1910">
        <v>12.3152595</v>
      </c>
    </row>
    <row r="1911" spans="1:9" x14ac:dyDescent="0.2">
      <c r="A1911" t="s">
        <v>463</v>
      </c>
      <c r="B1911">
        <v>1726</v>
      </c>
      <c r="C1911" s="29" t="s">
        <v>3989</v>
      </c>
      <c r="D1911">
        <v>107</v>
      </c>
      <c r="E1911" t="s">
        <v>3048</v>
      </c>
      <c r="F1911" t="s">
        <v>2971</v>
      </c>
      <c r="G1911" t="s">
        <v>2004</v>
      </c>
      <c r="H1911">
        <v>46.139968799999998</v>
      </c>
      <c r="I1911">
        <v>8.2724648999999992</v>
      </c>
    </row>
    <row r="1912" spans="1:9" x14ac:dyDescent="0.2">
      <c r="A1912" t="s">
        <v>463</v>
      </c>
      <c r="B1912">
        <v>1785</v>
      </c>
      <c r="C1912" s="29" t="s">
        <v>3990</v>
      </c>
      <c r="D1912">
        <v>107</v>
      </c>
      <c r="E1912" t="s">
        <v>3048</v>
      </c>
      <c r="F1912" t="s">
        <v>3991</v>
      </c>
      <c r="G1912" t="s">
        <v>2004</v>
      </c>
      <c r="H1912">
        <v>45.320220399999997</v>
      </c>
      <c r="I1912">
        <v>8.4185079999999992</v>
      </c>
    </row>
    <row r="1913" spans="1:9" x14ac:dyDescent="0.2">
      <c r="A1913" t="s">
        <v>463</v>
      </c>
      <c r="B1913">
        <v>1736</v>
      </c>
      <c r="C1913" s="29" t="s">
        <v>3992</v>
      </c>
      <c r="D1913">
        <v>107</v>
      </c>
      <c r="E1913" t="s">
        <v>3048</v>
      </c>
      <c r="F1913" t="s">
        <v>3993</v>
      </c>
      <c r="G1913" t="s">
        <v>2004</v>
      </c>
      <c r="H1913">
        <v>45.4418498</v>
      </c>
      <c r="I1913">
        <v>11.073531600000001</v>
      </c>
    </row>
    <row r="1914" spans="1:9" x14ac:dyDescent="0.2">
      <c r="A1914" t="s">
        <v>463</v>
      </c>
      <c r="B1914">
        <v>1737</v>
      </c>
      <c r="C1914" s="29" t="s">
        <v>3994</v>
      </c>
      <c r="D1914">
        <v>107</v>
      </c>
      <c r="E1914" t="s">
        <v>3048</v>
      </c>
      <c r="F1914" t="s">
        <v>3995</v>
      </c>
      <c r="G1914" t="s">
        <v>2004</v>
      </c>
      <c r="H1914">
        <v>38.637856499999998</v>
      </c>
      <c r="I1914">
        <v>16.205148399999999</v>
      </c>
    </row>
    <row r="1915" spans="1:9" x14ac:dyDescent="0.2">
      <c r="A1915" t="s">
        <v>463</v>
      </c>
      <c r="B1915">
        <v>1738</v>
      </c>
      <c r="C1915" s="29" t="s">
        <v>3996</v>
      </c>
      <c r="D1915">
        <v>107</v>
      </c>
      <c r="E1915" t="s">
        <v>3048</v>
      </c>
      <c r="F1915" t="s">
        <v>2338</v>
      </c>
      <c r="G1915" t="s">
        <v>2004</v>
      </c>
      <c r="H1915">
        <v>45.698399500000001</v>
      </c>
      <c r="I1915">
        <v>11.5661465</v>
      </c>
    </row>
    <row r="1916" spans="1:9" x14ac:dyDescent="0.2">
      <c r="A1916" t="s">
        <v>463</v>
      </c>
      <c r="B1916">
        <v>1735</v>
      </c>
      <c r="C1916" s="29" t="s">
        <v>3997</v>
      </c>
      <c r="D1916">
        <v>107</v>
      </c>
      <c r="E1916" t="s">
        <v>3048</v>
      </c>
      <c r="F1916" t="s">
        <v>3998</v>
      </c>
      <c r="G1916" t="s">
        <v>2004</v>
      </c>
      <c r="H1916">
        <v>42.400241999999999</v>
      </c>
      <c r="I1916">
        <v>11.8891721</v>
      </c>
    </row>
    <row r="1917" spans="1:9" x14ac:dyDescent="0.2">
      <c r="A1917" t="s">
        <v>465</v>
      </c>
      <c r="B1917">
        <v>3753</v>
      </c>
      <c r="C1917" s="29" t="s">
        <v>3999</v>
      </c>
      <c r="D1917">
        <v>108</v>
      </c>
      <c r="E1917" t="s">
        <v>3873</v>
      </c>
      <c r="F1917">
        <v>13</v>
      </c>
      <c r="H1917">
        <v>17.955718300000001</v>
      </c>
      <c r="I1917">
        <v>-77.240515299999998</v>
      </c>
    </row>
    <row r="1918" spans="1:9" x14ac:dyDescent="0.2">
      <c r="A1918" t="s">
        <v>465</v>
      </c>
      <c r="B1918">
        <v>3749</v>
      </c>
      <c r="C1918" s="29" t="s">
        <v>4000</v>
      </c>
      <c r="D1918">
        <v>108</v>
      </c>
      <c r="E1918" t="s">
        <v>3873</v>
      </c>
      <c r="F1918">
        <v>9</v>
      </c>
      <c r="H1918">
        <v>18.409770699999999</v>
      </c>
      <c r="I1918">
        <v>-78.133638000000005</v>
      </c>
    </row>
    <row r="1919" spans="1:9" x14ac:dyDescent="0.2">
      <c r="A1919" t="s">
        <v>465</v>
      </c>
      <c r="B1919">
        <v>3748</v>
      </c>
      <c r="C1919" s="29" t="s">
        <v>4001</v>
      </c>
      <c r="D1919">
        <v>108</v>
      </c>
      <c r="E1919" t="s">
        <v>3873</v>
      </c>
      <c r="F1919">
        <v>1</v>
      </c>
      <c r="H1919">
        <v>17.9683271</v>
      </c>
      <c r="I1919">
        <v>-76.782702</v>
      </c>
    </row>
    <row r="1920" spans="1:9" x14ac:dyDescent="0.2">
      <c r="A1920" t="s">
        <v>465</v>
      </c>
      <c r="B1920">
        <v>3754</v>
      </c>
      <c r="C1920" s="29" t="s">
        <v>4002</v>
      </c>
      <c r="D1920">
        <v>108</v>
      </c>
      <c r="E1920" t="s">
        <v>3873</v>
      </c>
      <c r="F1920">
        <v>12</v>
      </c>
      <c r="H1920">
        <v>18.066965400000001</v>
      </c>
      <c r="I1920">
        <v>-77.516078800000003</v>
      </c>
    </row>
    <row r="1921" spans="1:9" x14ac:dyDescent="0.2">
      <c r="A1921" t="s">
        <v>465</v>
      </c>
      <c r="B1921">
        <v>3752</v>
      </c>
      <c r="C1921" s="29" t="s">
        <v>4003</v>
      </c>
      <c r="D1921">
        <v>108</v>
      </c>
      <c r="E1921" t="s">
        <v>3873</v>
      </c>
      <c r="F1921">
        <v>4</v>
      </c>
      <c r="H1921">
        <v>18.084427399999999</v>
      </c>
      <c r="I1921">
        <v>-76.410026700000003</v>
      </c>
    </row>
    <row r="1922" spans="1:9" x14ac:dyDescent="0.2">
      <c r="A1922" t="s">
        <v>465</v>
      </c>
      <c r="B1922">
        <v>3751</v>
      </c>
      <c r="C1922" s="29" t="s">
        <v>2316</v>
      </c>
      <c r="D1922">
        <v>108</v>
      </c>
      <c r="E1922" t="s">
        <v>3873</v>
      </c>
      <c r="F1922">
        <v>2</v>
      </c>
      <c r="H1922">
        <v>37.224510299999999</v>
      </c>
      <c r="I1922">
        <v>-95.702118900000002</v>
      </c>
    </row>
    <row r="1923" spans="1:9" x14ac:dyDescent="0.2">
      <c r="A1923" t="s">
        <v>465</v>
      </c>
      <c r="B1923">
        <v>3744</v>
      </c>
      <c r="C1923" s="29" t="s">
        <v>4004</v>
      </c>
      <c r="D1923">
        <v>108</v>
      </c>
      <c r="E1923" t="s">
        <v>3873</v>
      </c>
      <c r="F1923">
        <v>6</v>
      </c>
      <c r="H1923">
        <v>37.287145199999998</v>
      </c>
      <c r="I1923">
        <v>-77.410353299999997</v>
      </c>
    </row>
    <row r="1924" spans="1:9" x14ac:dyDescent="0.2">
      <c r="A1924" t="s">
        <v>465</v>
      </c>
      <c r="B1924">
        <v>3746</v>
      </c>
      <c r="C1924" s="29" t="s">
        <v>4005</v>
      </c>
      <c r="D1924">
        <v>108</v>
      </c>
      <c r="E1924" t="s">
        <v>3873</v>
      </c>
      <c r="F1924">
        <v>14</v>
      </c>
      <c r="H1924">
        <v>18.036413400000001</v>
      </c>
      <c r="I1924">
        <v>-77.056446399999999</v>
      </c>
    </row>
    <row r="1925" spans="1:9" x14ac:dyDescent="0.2">
      <c r="A1925" t="s">
        <v>465</v>
      </c>
      <c r="B1925">
        <v>3743</v>
      </c>
      <c r="C1925" s="29" t="s">
        <v>4006</v>
      </c>
      <c r="D1925">
        <v>108</v>
      </c>
      <c r="E1925" t="s">
        <v>3873</v>
      </c>
      <c r="F1925">
        <v>11</v>
      </c>
      <c r="H1925">
        <v>38.992530799999997</v>
      </c>
      <c r="I1925">
        <v>-94.589920000000006</v>
      </c>
    </row>
    <row r="1926" spans="1:9" x14ac:dyDescent="0.2">
      <c r="A1926" t="s">
        <v>465</v>
      </c>
      <c r="B1926">
        <v>3745</v>
      </c>
      <c r="C1926" s="29" t="s">
        <v>4007</v>
      </c>
      <c r="D1926">
        <v>108</v>
      </c>
      <c r="E1926" t="s">
        <v>3873</v>
      </c>
      <c r="F1926">
        <v>8</v>
      </c>
      <c r="H1926">
        <v>30.017929200000001</v>
      </c>
      <c r="I1926">
        <v>-90.791322699999995</v>
      </c>
    </row>
    <row r="1927" spans="1:9" x14ac:dyDescent="0.2">
      <c r="A1927" t="s">
        <v>465</v>
      </c>
      <c r="B1927">
        <v>3747</v>
      </c>
      <c r="C1927" s="29" t="s">
        <v>1997</v>
      </c>
      <c r="D1927">
        <v>108</v>
      </c>
      <c r="E1927" t="s">
        <v>3873</v>
      </c>
      <c r="F1927">
        <v>5</v>
      </c>
      <c r="H1927">
        <v>36.092522000000002</v>
      </c>
      <c r="I1927">
        <v>-95.973844</v>
      </c>
    </row>
    <row r="1928" spans="1:9" x14ac:dyDescent="0.2">
      <c r="A1928" t="s">
        <v>465</v>
      </c>
      <c r="B1928">
        <v>3750</v>
      </c>
      <c r="C1928" s="29" t="s">
        <v>4008</v>
      </c>
      <c r="D1928">
        <v>108</v>
      </c>
      <c r="E1928" t="s">
        <v>3873</v>
      </c>
      <c r="F1928">
        <v>3</v>
      </c>
      <c r="H1928">
        <v>41.442538900000002</v>
      </c>
      <c r="I1928">
        <v>-81.7402218</v>
      </c>
    </row>
    <row r="1929" spans="1:9" x14ac:dyDescent="0.2">
      <c r="A1929" t="s">
        <v>465</v>
      </c>
      <c r="B1929">
        <v>3755</v>
      </c>
      <c r="C1929" s="29" t="s">
        <v>4009</v>
      </c>
      <c r="D1929">
        <v>108</v>
      </c>
      <c r="E1929" t="s">
        <v>3873</v>
      </c>
      <c r="F1929">
        <v>7</v>
      </c>
      <c r="H1929">
        <v>18.352614299999999</v>
      </c>
      <c r="I1929">
        <v>-77.607786500000003</v>
      </c>
    </row>
    <row r="1930" spans="1:9" x14ac:dyDescent="0.2">
      <c r="A1930" t="s">
        <v>465</v>
      </c>
      <c r="B1930">
        <v>3742</v>
      </c>
      <c r="C1930" s="29" t="s">
        <v>4010</v>
      </c>
      <c r="D1930">
        <v>108</v>
      </c>
      <c r="E1930" t="s">
        <v>3873</v>
      </c>
      <c r="F1930">
        <v>10</v>
      </c>
      <c r="H1930">
        <v>18.294437800000001</v>
      </c>
      <c r="I1930">
        <v>-78.156443199999998</v>
      </c>
    </row>
    <row r="1931" spans="1:9" x14ac:dyDescent="0.2">
      <c r="A1931" t="s">
        <v>467</v>
      </c>
      <c r="B1931">
        <v>827</v>
      </c>
      <c r="C1931" s="29" t="s">
        <v>4011</v>
      </c>
      <c r="D1931">
        <v>109</v>
      </c>
      <c r="E1931" t="s">
        <v>4012</v>
      </c>
      <c r="F1931">
        <v>23</v>
      </c>
      <c r="H1931">
        <v>35.018250500000001</v>
      </c>
      <c r="I1931">
        <v>137.2923893</v>
      </c>
    </row>
    <row r="1932" spans="1:9" x14ac:dyDescent="0.2">
      <c r="A1932" t="s">
        <v>467</v>
      </c>
      <c r="B1932">
        <v>829</v>
      </c>
      <c r="C1932" s="29" t="s">
        <v>4013</v>
      </c>
      <c r="D1932">
        <v>109</v>
      </c>
      <c r="E1932" t="s">
        <v>4012</v>
      </c>
      <c r="F1932">
        <v>5</v>
      </c>
      <c r="H1932">
        <v>40.1376293</v>
      </c>
      <c r="I1932">
        <v>140.33434099999999</v>
      </c>
    </row>
    <row r="1933" spans="1:9" x14ac:dyDescent="0.2">
      <c r="A1933" t="s">
        <v>467</v>
      </c>
      <c r="B1933">
        <v>839</v>
      </c>
      <c r="C1933" s="29" t="s">
        <v>4014</v>
      </c>
      <c r="D1933">
        <v>109</v>
      </c>
      <c r="E1933" t="s">
        <v>4012</v>
      </c>
      <c r="F1933">
        <v>2</v>
      </c>
      <c r="H1933">
        <v>40.7657077</v>
      </c>
      <c r="I1933">
        <v>140.9175879</v>
      </c>
    </row>
    <row r="1934" spans="1:9" x14ac:dyDescent="0.2">
      <c r="A1934" t="s">
        <v>467</v>
      </c>
      <c r="B1934">
        <v>821</v>
      </c>
      <c r="C1934" s="29" t="s">
        <v>4015</v>
      </c>
      <c r="D1934">
        <v>109</v>
      </c>
      <c r="E1934" t="s">
        <v>4012</v>
      </c>
      <c r="F1934">
        <v>12</v>
      </c>
      <c r="H1934">
        <v>35.335415500000003</v>
      </c>
      <c r="I1934">
        <v>140.18325160000001</v>
      </c>
    </row>
    <row r="1935" spans="1:9" x14ac:dyDescent="0.2">
      <c r="A1935" t="s">
        <v>467</v>
      </c>
      <c r="B1935">
        <v>865</v>
      </c>
      <c r="C1935" s="29" t="s">
        <v>4016</v>
      </c>
      <c r="D1935">
        <v>109</v>
      </c>
      <c r="E1935" t="s">
        <v>4012</v>
      </c>
      <c r="F1935">
        <v>38</v>
      </c>
      <c r="H1935">
        <v>33.602530600000001</v>
      </c>
      <c r="I1935">
        <v>132.7857583</v>
      </c>
    </row>
    <row r="1936" spans="1:9" x14ac:dyDescent="0.2">
      <c r="A1936" t="s">
        <v>467</v>
      </c>
      <c r="B1936">
        <v>848</v>
      </c>
      <c r="C1936" s="29" t="s">
        <v>4017</v>
      </c>
      <c r="D1936">
        <v>109</v>
      </c>
      <c r="E1936" t="s">
        <v>4012</v>
      </c>
      <c r="F1936">
        <v>18</v>
      </c>
      <c r="H1936">
        <v>35.896227000000003</v>
      </c>
      <c r="I1936">
        <v>136.21115789999999</v>
      </c>
    </row>
    <row r="1937" spans="1:9" x14ac:dyDescent="0.2">
      <c r="A1937" t="s">
        <v>467</v>
      </c>
      <c r="B1937">
        <v>861</v>
      </c>
      <c r="C1937" s="29" t="s">
        <v>4018</v>
      </c>
      <c r="D1937">
        <v>109</v>
      </c>
      <c r="E1937" t="s">
        <v>4012</v>
      </c>
      <c r="F1937">
        <v>40</v>
      </c>
      <c r="H1937">
        <v>33.566255900000002</v>
      </c>
      <c r="I1937">
        <v>130.715857</v>
      </c>
    </row>
    <row r="1938" spans="1:9" x14ac:dyDescent="0.2">
      <c r="A1938" t="s">
        <v>467</v>
      </c>
      <c r="B1938">
        <v>847</v>
      </c>
      <c r="C1938" s="29" t="s">
        <v>4019</v>
      </c>
      <c r="D1938">
        <v>109</v>
      </c>
      <c r="E1938" t="s">
        <v>4012</v>
      </c>
      <c r="F1938">
        <v>7</v>
      </c>
      <c r="H1938">
        <v>37.383437299999997</v>
      </c>
      <c r="I1938">
        <v>140.18325160000001</v>
      </c>
    </row>
    <row r="1939" spans="1:9" x14ac:dyDescent="0.2">
      <c r="A1939" t="s">
        <v>467</v>
      </c>
      <c r="B1939">
        <v>858</v>
      </c>
      <c r="C1939" s="29" t="s">
        <v>4020</v>
      </c>
      <c r="D1939">
        <v>109</v>
      </c>
      <c r="E1939" t="s">
        <v>4012</v>
      </c>
      <c r="F1939">
        <v>21</v>
      </c>
      <c r="H1939">
        <v>35.743749100000002</v>
      </c>
      <c r="I1939">
        <v>136.98051029999999</v>
      </c>
    </row>
    <row r="1940" spans="1:9" x14ac:dyDescent="0.2">
      <c r="A1940" t="s">
        <v>467</v>
      </c>
      <c r="B1940">
        <v>862</v>
      </c>
      <c r="C1940" s="29" t="s">
        <v>4021</v>
      </c>
      <c r="D1940">
        <v>109</v>
      </c>
      <c r="E1940" t="s">
        <v>4012</v>
      </c>
      <c r="F1940">
        <v>10</v>
      </c>
      <c r="H1940">
        <v>36.560538800000003</v>
      </c>
      <c r="I1940">
        <v>138.87999719999999</v>
      </c>
    </row>
    <row r="1941" spans="1:9" x14ac:dyDescent="0.2">
      <c r="A1941" t="s">
        <v>467</v>
      </c>
      <c r="B1941">
        <v>828</v>
      </c>
      <c r="C1941" s="29" t="s">
        <v>4022</v>
      </c>
      <c r="D1941">
        <v>109</v>
      </c>
      <c r="E1941" t="s">
        <v>4012</v>
      </c>
      <c r="F1941">
        <v>34</v>
      </c>
      <c r="H1941">
        <v>34.882340800000001</v>
      </c>
      <c r="I1941">
        <v>133.01948970000001</v>
      </c>
    </row>
    <row r="1942" spans="1:9" x14ac:dyDescent="0.2">
      <c r="A1942" t="s">
        <v>467</v>
      </c>
      <c r="B1942">
        <v>832</v>
      </c>
      <c r="C1942" s="29" t="s">
        <v>7533</v>
      </c>
      <c r="D1942">
        <v>109</v>
      </c>
      <c r="E1942" t="s">
        <v>4012</v>
      </c>
      <c r="F1942">
        <v>1</v>
      </c>
      <c r="H1942">
        <v>43.2203266</v>
      </c>
      <c r="I1942">
        <v>142.86347369999999</v>
      </c>
    </row>
    <row r="1943" spans="1:9" x14ac:dyDescent="0.2">
      <c r="A1943" t="s">
        <v>467</v>
      </c>
      <c r="B1943">
        <v>831</v>
      </c>
      <c r="C1943" s="29" t="s">
        <v>7534</v>
      </c>
      <c r="D1943">
        <v>109</v>
      </c>
      <c r="E1943" t="s">
        <v>4012</v>
      </c>
      <c r="F1943">
        <v>28</v>
      </c>
      <c r="H1943">
        <v>34.857951800000002</v>
      </c>
      <c r="I1943">
        <v>134.54537869999999</v>
      </c>
    </row>
    <row r="1944" spans="1:9" x14ac:dyDescent="0.2">
      <c r="A1944" t="s">
        <v>467</v>
      </c>
      <c r="B1944">
        <v>851</v>
      </c>
      <c r="C1944" s="29" t="s">
        <v>4023</v>
      </c>
      <c r="D1944">
        <v>109</v>
      </c>
      <c r="E1944" t="s">
        <v>4012</v>
      </c>
      <c r="F1944">
        <v>8</v>
      </c>
      <c r="H1944">
        <v>36.219357100000003</v>
      </c>
      <c r="I1944">
        <v>140.18325160000001</v>
      </c>
    </row>
    <row r="1945" spans="1:9" x14ac:dyDescent="0.2">
      <c r="A1945" t="s">
        <v>467</v>
      </c>
      <c r="B1945">
        <v>830</v>
      </c>
      <c r="C1945" s="29" t="s">
        <v>4024</v>
      </c>
      <c r="D1945">
        <v>109</v>
      </c>
      <c r="E1945" t="s">
        <v>4012</v>
      </c>
      <c r="F1945">
        <v>17</v>
      </c>
      <c r="H1945">
        <v>36.326031700000001</v>
      </c>
      <c r="I1945">
        <v>136.52896530000001</v>
      </c>
    </row>
    <row r="1946" spans="1:9" x14ac:dyDescent="0.2">
      <c r="A1946" t="s">
        <v>467</v>
      </c>
      <c r="B1946">
        <v>856</v>
      </c>
      <c r="C1946" s="29" t="s">
        <v>4025</v>
      </c>
      <c r="D1946">
        <v>109</v>
      </c>
      <c r="E1946" t="s">
        <v>4012</v>
      </c>
      <c r="F1946">
        <v>3</v>
      </c>
      <c r="H1946">
        <v>39.583298900000003</v>
      </c>
      <c r="I1946">
        <v>141.2534574</v>
      </c>
    </row>
    <row r="1947" spans="1:9" x14ac:dyDescent="0.2">
      <c r="A1947" t="s">
        <v>467</v>
      </c>
      <c r="B1947">
        <v>864</v>
      </c>
      <c r="C1947" s="29" t="s">
        <v>4026</v>
      </c>
      <c r="D1947">
        <v>109</v>
      </c>
      <c r="E1947" t="s">
        <v>4012</v>
      </c>
      <c r="F1947">
        <v>37</v>
      </c>
      <c r="H1947">
        <v>34.2225915</v>
      </c>
      <c r="I1947">
        <v>134.01991520000001</v>
      </c>
    </row>
    <row r="1948" spans="1:9" x14ac:dyDescent="0.2">
      <c r="A1948" t="s">
        <v>467</v>
      </c>
      <c r="B1948">
        <v>840</v>
      </c>
      <c r="C1948" s="29" t="s">
        <v>4027</v>
      </c>
      <c r="D1948">
        <v>109</v>
      </c>
      <c r="E1948" t="s">
        <v>4012</v>
      </c>
      <c r="F1948">
        <v>46</v>
      </c>
      <c r="H1948">
        <v>31.391195799999998</v>
      </c>
      <c r="I1948">
        <v>130.8778586</v>
      </c>
    </row>
    <row r="1949" spans="1:9" x14ac:dyDescent="0.2">
      <c r="A1949" t="s">
        <v>467</v>
      </c>
      <c r="B1949">
        <v>842</v>
      </c>
      <c r="C1949" s="29" t="s">
        <v>4028</v>
      </c>
      <c r="D1949">
        <v>109</v>
      </c>
      <c r="E1949" t="s">
        <v>4012</v>
      </c>
      <c r="F1949">
        <v>14</v>
      </c>
      <c r="H1949">
        <v>35.491353500000002</v>
      </c>
      <c r="I1949">
        <v>139.284143</v>
      </c>
    </row>
    <row r="1950" spans="1:9" x14ac:dyDescent="0.2">
      <c r="A1950" t="s">
        <v>467</v>
      </c>
      <c r="B1950">
        <v>4924</v>
      </c>
      <c r="C1950" s="29" t="s">
        <v>7535</v>
      </c>
      <c r="D1950">
        <v>109</v>
      </c>
      <c r="E1950" t="s">
        <v>4012</v>
      </c>
      <c r="F1950">
        <v>39</v>
      </c>
      <c r="H1950">
        <v>33.287916099999997</v>
      </c>
      <c r="I1950">
        <v>132.27592619999999</v>
      </c>
    </row>
    <row r="1951" spans="1:9" x14ac:dyDescent="0.2">
      <c r="A1951" t="s">
        <v>467</v>
      </c>
      <c r="B1951">
        <v>846</v>
      </c>
      <c r="C1951" s="29" t="s">
        <v>4029</v>
      </c>
      <c r="D1951">
        <v>109</v>
      </c>
      <c r="E1951" t="s">
        <v>4012</v>
      </c>
      <c r="F1951">
        <v>43</v>
      </c>
      <c r="H1951">
        <v>32.859442700000002</v>
      </c>
      <c r="I1951">
        <v>130.79691489999999</v>
      </c>
    </row>
    <row r="1952" spans="1:9" x14ac:dyDescent="0.2">
      <c r="A1952" t="s">
        <v>467</v>
      </c>
      <c r="B1952">
        <v>834</v>
      </c>
      <c r="C1952" s="29" t="s">
        <v>7536</v>
      </c>
      <c r="D1952">
        <v>109</v>
      </c>
      <c r="E1952" t="s">
        <v>4012</v>
      </c>
      <c r="F1952">
        <v>26</v>
      </c>
      <c r="H1952">
        <v>35.156660899999999</v>
      </c>
      <c r="I1952">
        <v>135.52519820000001</v>
      </c>
    </row>
    <row r="1953" spans="1:9" x14ac:dyDescent="0.2">
      <c r="A1953" t="s">
        <v>467</v>
      </c>
      <c r="B1953">
        <v>833</v>
      </c>
      <c r="C1953" s="29" t="s">
        <v>4030</v>
      </c>
      <c r="D1953">
        <v>109</v>
      </c>
      <c r="E1953" t="s">
        <v>4012</v>
      </c>
      <c r="F1953">
        <v>24</v>
      </c>
      <c r="H1953">
        <v>33.814390099999997</v>
      </c>
      <c r="I1953">
        <v>136.0487047</v>
      </c>
    </row>
    <row r="1954" spans="1:9" x14ac:dyDescent="0.2">
      <c r="A1954" t="s">
        <v>467</v>
      </c>
      <c r="B1954">
        <v>857</v>
      </c>
      <c r="C1954" s="29" t="s">
        <v>4031</v>
      </c>
      <c r="D1954">
        <v>109</v>
      </c>
      <c r="E1954" t="s">
        <v>4012</v>
      </c>
      <c r="F1954">
        <v>4</v>
      </c>
      <c r="H1954">
        <v>38.630611999999999</v>
      </c>
      <c r="I1954">
        <v>141.11930480000001</v>
      </c>
    </row>
    <row r="1955" spans="1:9" x14ac:dyDescent="0.2">
      <c r="A1955" t="s">
        <v>467</v>
      </c>
      <c r="B1955">
        <v>855</v>
      </c>
      <c r="C1955" s="29" t="s">
        <v>4032</v>
      </c>
      <c r="D1955">
        <v>109</v>
      </c>
      <c r="E1955" t="s">
        <v>4012</v>
      </c>
      <c r="F1955">
        <v>45</v>
      </c>
      <c r="H1955">
        <v>32.603602199999997</v>
      </c>
      <c r="I1955">
        <v>131.44125099999999</v>
      </c>
    </row>
    <row r="1956" spans="1:9" x14ac:dyDescent="0.2">
      <c r="A1956" t="s">
        <v>467</v>
      </c>
      <c r="B1956">
        <v>843</v>
      </c>
      <c r="C1956" s="29" t="s">
        <v>4033</v>
      </c>
      <c r="D1956">
        <v>109</v>
      </c>
      <c r="E1956" t="s">
        <v>4012</v>
      </c>
      <c r="F1956">
        <v>20</v>
      </c>
      <c r="H1956">
        <v>36.154394099999998</v>
      </c>
      <c r="I1956">
        <v>137.9218204</v>
      </c>
    </row>
    <row r="1957" spans="1:9" x14ac:dyDescent="0.2">
      <c r="A1957" t="s">
        <v>467</v>
      </c>
      <c r="B1957">
        <v>849</v>
      </c>
      <c r="C1957" s="29" t="s">
        <v>4034</v>
      </c>
      <c r="D1957">
        <v>109</v>
      </c>
      <c r="E1957" t="s">
        <v>4012</v>
      </c>
      <c r="F1957">
        <v>42</v>
      </c>
      <c r="H1957">
        <v>33.248852499999998</v>
      </c>
      <c r="I1957">
        <v>129.6930912</v>
      </c>
    </row>
    <row r="1958" spans="1:9" x14ac:dyDescent="0.2">
      <c r="A1958" t="s">
        <v>467</v>
      </c>
      <c r="B1958">
        <v>824</v>
      </c>
      <c r="C1958" s="29" t="s">
        <v>4035</v>
      </c>
      <c r="D1958">
        <v>109</v>
      </c>
      <c r="E1958" t="s">
        <v>4012</v>
      </c>
      <c r="F1958">
        <v>29</v>
      </c>
      <c r="H1958">
        <v>34.297552799999998</v>
      </c>
      <c r="I1958">
        <v>135.82797339999999</v>
      </c>
    </row>
    <row r="1959" spans="1:9" x14ac:dyDescent="0.2">
      <c r="A1959" t="s">
        <v>467</v>
      </c>
      <c r="B1959">
        <v>841</v>
      </c>
      <c r="C1959" s="29" t="s">
        <v>4036</v>
      </c>
      <c r="D1959">
        <v>109</v>
      </c>
      <c r="E1959" t="s">
        <v>4012</v>
      </c>
      <c r="F1959">
        <v>15</v>
      </c>
      <c r="H1959">
        <v>37.517838599999997</v>
      </c>
      <c r="I1959">
        <v>138.92697939999999</v>
      </c>
    </row>
    <row r="1960" spans="1:9" x14ac:dyDescent="0.2">
      <c r="A1960" t="s">
        <v>467</v>
      </c>
      <c r="B1960">
        <v>822</v>
      </c>
      <c r="C1960" s="29" t="s">
        <v>7537</v>
      </c>
      <c r="D1960">
        <v>109</v>
      </c>
      <c r="E1960" t="s">
        <v>4012</v>
      </c>
      <c r="F1960">
        <v>44</v>
      </c>
      <c r="H1960">
        <v>33.158929899999997</v>
      </c>
      <c r="I1960">
        <v>131.36111210000001</v>
      </c>
    </row>
    <row r="1961" spans="1:9" x14ac:dyDescent="0.2">
      <c r="A1961" t="s">
        <v>467</v>
      </c>
      <c r="B1961">
        <v>820</v>
      </c>
      <c r="C1961" s="29" t="s">
        <v>4037</v>
      </c>
      <c r="D1961">
        <v>109</v>
      </c>
      <c r="E1961" t="s">
        <v>4012</v>
      </c>
      <c r="F1961">
        <v>33</v>
      </c>
      <c r="H1961">
        <v>34.896340700000003</v>
      </c>
      <c r="I1961">
        <v>133.6375314</v>
      </c>
    </row>
    <row r="1962" spans="1:9" x14ac:dyDescent="0.2">
      <c r="A1962" t="s">
        <v>467</v>
      </c>
      <c r="B1962">
        <v>853</v>
      </c>
      <c r="C1962" s="29" t="s">
        <v>4038</v>
      </c>
      <c r="D1962">
        <v>109</v>
      </c>
      <c r="E1962" t="s">
        <v>4012</v>
      </c>
      <c r="F1962">
        <v>47</v>
      </c>
      <c r="H1962">
        <v>26.1201911</v>
      </c>
      <c r="I1962">
        <v>127.7025012</v>
      </c>
    </row>
    <row r="1963" spans="1:9" x14ac:dyDescent="0.2">
      <c r="A1963" t="s">
        <v>467</v>
      </c>
      <c r="B1963">
        <v>859</v>
      </c>
      <c r="C1963" s="29" t="s">
        <v>7538</v>
      </c>
      <c r="D1963">
        <v>109</v>
      </c>
      <c r="E1963" t="s">
        <v>4012</v>
      </c>
      <c r="F1963">
        <v>27</v>
      </c>
      <c r="H1963">
        <v>34.6413315</v>
      </c>
      <c r="I1963">
        <v>135.5629394</v>
      </c>
    </row>
    <row r="1964" spans="1:9" x14ac:dyDescent="0.2">
      <c r="A1964" t="s">
        <v>467</v>
      </c>
      <c r="B1964">
        <v>863</v>
      </c>
      <c r="C1964" s="29" t="s">
        <v>4039</v>
      </c>
      <c r="D1964">
        <v>109</v>
      </c>
      <c r="E1964" t="s">
        <v>4012</v>
      </c>
      <c r="F1964">
        <v>41</v>
      </c>
      <c r="H1964">
        <v>33.3078371</v>
      </c>
      <c r="I1964">
        <v>130.22712430000001</v>
      </c>
    </row>
    <row r="1965" spans="1:9" x14ac:dyDescent="0.2">
      <c r="A1965" t="s">
        <v>467</v>
      </c>
      <c r="B1965">
        <v>860</v>
      </c>
      <c r="C1965" s="29" t="s">
        <v>4040</v>
      </c>
      <c r="D1965">
        <v>109</v>
      </c>
      <c r="E1965" t="s">
        <v>4012</v>
      </c>
      <c r="F1965">
        <v>11</v>
      </c>
      <c r="H1965">
        <v>35.996251299999997</v>
      </c>
      <c r="I1965">
        <v>139.44660049999999</v>
      </c>
    </row>
    <row r="1966" spans="1:9" x14ac:dyDescent="0.2">
      <c r="A1966" t="s">
        <v>467</v>
      </c>
      <c r="B1966">
        <v>845</v>
      </c>
      <c r="C1966" s="29" t="s">
        <v>4041</v>
      </c>
      <c r="D1966">
        <v>109</v>
      </c>
      <c r="E1966" t="s">
        <v>4012</v>
      </c>
      <c r="F1966">
        <v>25</v>
      </c>
      <c r="H1966">
        <v>35.329201400000002</v>
      </c>
      <c r="I1966">
        <v>136.05632120000001</v>
      </c>
    </row>
    <row r="1967" spans="1:9" x14ac:dyDescent="0.2">
      <c r="A1967" t="s">
        <v>467</v>
      </c>
      <c r="B1967">
        <v>826</v>
      </c>
      <c r="C1967" s="29" t="s">
        <v>4042</v>
      </c>
      <c r="D1967">
        <v>109</v>
      </c>
      <c r="E1967" t="s">
        <v>4012</v>
      </c>
      <c r="F1967">
        <v>32</v>
      </c>
      <c r="H1967">
        <v>35.124409399999998</v>
      </c>
      <c r="I1967">
        <v>132.6293446</v>
      </c>
    </row>
    <row r="1968" spans="1:9" x14ac:dyDescent="0.2">
      <c r="A1968" t="s">
        <v>467</v>
      </c>
      <c r="B1968">
        <v>825</v>
      </c>
      <c r="C1968" s="29" t="s">
        <v>4043</v>
      </c>
      <c r="D1968">
        <v>109</v>
      </c>
      <c r="E1968" t="s">
        <v>4012</v>
      </c>
      <c r="F1968">
        <v>22</v>
      </c>
      <c r="H1968">
        <v>35.092939700000002</v>
      </c>
      <c r="I1968">
        <v>138.3190276</v>
      </c>
    </row>
    <row r="1969" spans="1:9" x14ac:dyDescent="0.2">
      <c r="A1969" t="s">
        <v>467</v>
      </c>
      <c r="B1969">
        <v>854</v>
      </c>
      <c r="C1969" s="29" t="s">
        <v>4044</v>
      </c>
      <c r="D1969">
        <v>109</v>
      </c>
      <c r="E1969" t="s">
        <v>4012</v>
      </c>
      <c r="F1969">
        <v>9</v>
      </c>
      <c r="H1969">
        <v>36.671473900000002</v>
      </c>
      <c r="I1969">
        <v>139.85472659999999</v>
      </c>
    </row>
    <row r="1970" spans="1:9" x14ac:dyDescent="0.2">
      <c r="A1970" t="s">
        <v>467</v>
      </c>
      <c r="B1970">
        <v>836</v>
      </c>
      <c r="C1970" s="29" t="s">
        <v>4045</v>
      </c>
      <c r="D1970">
        <v>109</v>
      </c>
      <c r="E1970" t="s">
        <v>4012</v>
      </c>
      <c r="F1970">
        <v>36</v>
      </c>
      <c r="H1970">
        <v>33.941965500000002</v>
      </c>
      <c r="I1970">
        <v>134.32365569999999</v>
      </c>
    </row>
    <row r="1971" spans="1:9" x14ac:dyDescent="0.2">
      <c r="A1971" t="s">
        <v>467</v>
      </c>
      <c r="B1971">
        <v>823</v>
      </c>
      <c r="C1971" s="29" t="s">
        <v>4046</v>
      </c>
      <c r="D1971">
        <v>109</v>
      </c>
      <c r="E1971" t="s">
        <v>4012</v>
      </c>
      <c r="F1971">
        <v>13</v>
      </c>
      <c r="H1971">
        <v>35.676191899999999</v>
      </c>
      <c r="I1971">
        <v>139.65031060000001</v>
      </c>
    </row>
    <row r="1972" spans="1:9" x14ac:dyDescent="0.2">
      <c r="A1972" t="s">
        <v>467</v>
      </c>
      <c r="B1972">
        <v>850</v>
      </c>
      <c r="C1972" s="29" t="s">
        <v>4047</v>
      </c>
      <c r="D1972">
        <v>109</v>
      </c>
      <c r="E1972" t="s">
        <v>4012</v>
      </c>
      <c r="F1972">
        <v>31</v>
      </c>
      <c r="H1972">
        <v>35.357316099999998</v>
      </c>
      <c r="I1972">
        <v>133.40666179999999</v>
      </c>
    </row>
    <row r="1973" spans="1:9" x14ac:dyDescent="0.2">
      <c r="A1973" t="s">
        <v>467</v>
      </c>
      <c r="B1973">
        <v>838</v>
      </c>
      <c r="C1973" s="29" t="s">
        <v>4048</v>
      </c>
      <c r="D1973">
        <v>109</v>
      </c>
      <c r="E1973" t="s">
        <v>4012</v>
      </c>
      <c r="F1973">
        <v>16</v>
      </c>
      <c r="H1973">
        <v>36.695826599999997</v>
      </c>
      <c r="I1973">
        <v>137.21370709999999</v>
      </c>
    </row>
    <row r="1974" spans="1:9" x14ac:dyDescent="0.2">
      <c r="A1974" t="s">
        <v>467</v>
      </c>
      <c r="B1974">
        <v>844</v>
      </c>
      <c r="C1974" s="29" t="s">
        <v>4049</v>
      </c>
      <c r="D1974">
        <v>109</v>
      </c>
      <c r="E1974" t="s">
        <v>4012</v>
      </c>
      <c r="F1974">
        <v>30</v>
      </c>
      <c r="H1974">
        <v>33.948091400000003</v>
      </c>
      <c r="I1974">
        <v>135.37453579999999</v>
      </c>
    </row>
    <row r="1975" spans="1:9" x14ac:dyDescent="0.2">
      <c r="A1975" t="s">
        <v>467</v>
      </c>
      <c r="B1975">
        <v>837</v>
      </c>
      <c r="C1975" s="29" t="s">
        <v>4050</v>
      </c>
      <c r="D1975">
        <v>109</v>
      </c>
      <c r="E1975" t="s">
        <v>4012</v>
      </c>
      <c r="F1975">
        <v>6</v>
      </c>
      <c r="H1975">
        <v>38.537056399999997</v>
      </c>
      <c r="I1975">
        <v>140.14351980000001</v>
      </c>
    </row>
    <row r="1976" spans="1:9" x14ac:dyDescent="0.2">
      <c r="A1976" t="s">
        <v>467</v>
      </c>
      <c r="B1976">
        <v>835</v>
      </c>
      <c r="C1976" s="29" t="s">
        <v>4051</v>
      </c>
      <c r="D1976">
        <v>109</v>
      </c>
      <c r="E1976" t="s">
        <v>4012</v>
      </c>
      <c r="F1976">
        <v>35</v>
      </c>
      <c r="H1976">
        <v>34.279676899999998</v>
      </c>
      <c r="I1976">
        <v>131.52127419999999</v>
      </c>
    </row>
    <row r="1977" spans="1:9" x14ac:dyDescent="0.2">
      <c r="A1977" t="s">
        <v>467</v>
      </c>
      <c r="B1977">
        <v>852</v>
      </c>
      <c r="C1977" s="29" t="s">
        <v>4052</v>
      </c>
      <c r="D1977">
        <v>109</v>
      </c>
      <c r="E1977" t="s">
        <v>4012</v>
      </c>
      <c r="F1977">
        <v>19</v>
      </c>
      <c r="H1977">
        <v>35.663511300000003</v>
      </c>
      <c r="I1977">
        <v>138.63888789999999</v>
      </c>
    </row>
    <row r="1978" spans="1:9" x14ac:dyDescent="0.2">
      <c r="A1978" t="s">
        <v>471</v>
      </c>
      <c r="B1978">
        <v>963</v>
      </c>
      <c r="C1978" s="29" t="s">
        <v>4053</v>
      </c>
      <c r="D1978">
        <v>111</v>
      </c>
      <c r="E1978" t="s">
        <v>4054</v>
      </c>
      <c r="F1978" t="s">
        <v>3407</v>
      </c>
      <c r="H1978">
        <v>32.332558400000003</v>
      </c>
      <c r="I1978">
        <v>35.751684400000002</v>
      </c>
    </row>
    <row r="1979" spans="1:9" x14ac:dyDescent="0.2">
      <c r="A1979" t="s">
        <v>471</v>
      </c>
      <c r="B1979">
        <v>965</v>
      </c>
      <c r="C1979" s="29" t="s">
        <v>4055</v>
      </c>
      <c r="D1979">
        <v>111</v>
      </c>
      <c r="E1979" t="s">
        <v>4054</v>
      </c>
      <c r="F1979" t="s">
        <v>2046</v>
      </c>
      <c r="H1979">
        <v>31.9453633</v>
      </c>
      <c r="I1979">
        <v>35.928389500000002</v>
      </c>
    </row>
    <row r="1980" spans="1:9" x14ac:dyDescent="0.2">
      <c r="A1980" t="s">
        <v>471</v>
      </c>
      <c r="B1980">
        <v>959</v>
      </c>
      <c r="C1980" s="29" t="s">
        <v>4056</v>
      </c>
      <c r="D1980">
        <v>111</v>
      </c>
      <c r="E1980" t="s">
        <v>4054</v>
      </c>
      <c r="F1980" t="s">
        <v>2372</v>
      </c>
      <c r="H1980">
        <v>29.532086</v>
      </c>
      <c r="I1980">
        <v>35.0062821</v>
      </c>
    </row>
    <row r="1981" spans="1:9" x14ac:dyDescent="0.2">
      <c r="A1981" t="s">
        <v>471</v>
      </c>
      <c r="B1981">
        <v>961</v>
      </c>
      <c r="C1981" s="29" t="s">
        <v>4057</v>
      </c>
      <c r="D1981">
        <v>111</v>
      </c>
      <c r="E1981" t="s">
        <v>4054</v>
      </c>
      <c r="F1981" t="s">
        <v>2109</v>
      </c>
      <c r="H1981">
        <v>32.036680599999997</v>
      </c>
      <c r="I1981">
        <v>35.728847999999999</v>
      </c>
    </row>
    <row r="1982" spans="1:9" x14ac:dyDescent="0.2">
      <c r="A1982" t="s">
        <v>471</v>
      </c>
      <c r="B1982">
        <v>960</v>
      </c>
      <c r="C1982" s="29" t="s">
        <v>4058</v>
      </c>
      <c r="D1982">
        <v>111</v>
      </c>
      <c r="E1982" t="s">
        <v>4054</v>
      </c>
      <c r="F1982" t="s">
        <v>3778</v>
      </c>
      <c r="H1982">
        <v>32.556963600000003</v>
      </c>
      <c r="I1982">
        <v>35.847896499999997</v>
      </c>
    </row>
    <row r="1983" spans="1:9" x14ac:dyDescent="0.2">
      <c r="A1983" t="s">
        <v>471</v>
      </c>
      <c r="B1983">
        <v>966</v>
      </c>
      <c r="C1983" s="29" t="s">
        <v>4059</v>
      </c>
      <c r="D1983">
        <v>111</v>
      </c>
      <c r="E1983" t="s">
        <v>4054</v>
      </c>
      <c r="F1983" t="s">
        <v>3521</v>
      </c>
      <c r="H1983">
        <v>32.274723700000003</v>
      </c>
      <c r="I1983">
        <v>35.8960954</v>
      </c>
    </row>
    <row r="1984" spans="1:9" x14ac:dyDescent="0.2">
      <c r="A1984" t="s">
        <v>471</v>
      </c>
      <c r="B1984">
        <v>956</v>
      </c>
      <c r="C1984" s="29" t="s">
        <v>4060</v>
      </c>
      <c r="D1984">
        <v>111</v>
      </c>
      <c r="E1984" t="s">
        <v>4054</v>
      </c>
      <c r="F1984" t="s">
        <v>1874</v>
      </c>
      <c r="H1984">
        <v>31.185352699999999</v>
      </c>
      <c r="I1984">
        <v>35.704768199999997</v>
      </c>
    </row>
    <row r="1985" spans="1:9" x14ac:dyDescent="0.2">
      <c r="A1985" t="s">
        <v>471</v>
      </c>
      <c r="B1985">
        <v>964</v>
      </c>
      <c r="C1985" s="29" t="s">
        <v>4061</v>
      </c>
      <c r="D1985">
        <v>111</v>
      </c>
      <c r="E1985" t="s">
        <v>4054</v>
      </c>
      <c r="F1985" t="s">
        <v>3059</v>
      </c>
      <c r="H1985">
        <v>30.192678900000001</v>
      </c>
      <c r="I1985">
        <v>35.724931900000001</v>
      </c>
    </row>
    <row r="1986" spans="1:9" x14ac:dyDescent="0.2">
      <c r="A1986" t="s">
        <v>471</v>
      </c>
      <c r="B1986">
        <v>958</v>
      </c>
      <c r="C1986" s="29" t="s">
        <v>4062</v>
      </c>
      <c r="D1986">
        <v>111</v>
      </c>
      <c r="E1986" t="s">
        <v>4054</v>
      </c>
      <c r="F1986" t="s">
        <v>3559</v>
      </c>
      <c r="H1986">
        <v>31.719609699999999</v>
      </c>
      <c r="I1986">
        <v>35.793275399999999</v>
      </c>
    </row>
    <row r="1987" spans="1:9" x14ac:dyDescent="0.2">
      <c r="A1987" t="s">
        <v>471</v>
      </c>
      <c r="B1987">
        <v>962</v>
      </c>
      <c r="C1987" s="29" t="s">
        <v>4063</v>
      </c>
      <c r="D1987">
        <v>111</v>
      </c>
      <c r="E1987" t="s">
        <v>4054</v>
      </c>
      <c r="F1987" t="s">
        <v>2336</v>
      </c>
      <c r="H1987">
        <v>32.341692299999998</v>
      </c>
      <c r="I1987">
        <v>36.202017499999997</v>
      </c>
    </row>
    <row r="1988" spans="1:9" x14ac:dyDescent="0.2">
      <c r="A1988" t="s">
        <v>471</v>
      </c>
      <c r="B1988">
        <v>957</v>
      </c>
      <c r="C1988" s="29" t="s">
        <v>4064</v>
      </c>
      <c r="D1988">
        <v>111</v>
      </c>
      <c r="E1988" t="s">
        <v>4054</v>
      </c>
      <c r="F1988" t="s">
        <v>2082</v>
      </c>
      <c r="H1988">
        <v>30.833806299999999</v>
      </c>
      <c r="I1988">
        <v>35.616051300000002</v>
      </c>
    </row>
    <row r="1989" spans="1:9" x14ac:dyDescent="0.2">
      <c r="A1989" t="s">
        <v>471</v>
      </c>
      <c r="B1989">
        <v>967</v>
      </c>
      <c r="C1989" s="29" t="s">
        <v>4065</v>
      </c>
      <c r="D1989">
        <v>111</v>
      </c>
      <c r="E1989" t="s">
        <v>4054</v>
      </c>
      <c r="F1989" t="s">
        <v>2092</v>
      </c>
      <c r="H1989">
        <v>32.060850500000001</v>
      </c>
      <c r="I1989">
        <v>36.0942121</v>
      </c>
    </row>
    <row r="1990" spans="1:9" x14ac:dyDescent="0.2">
      <c r="A1990" t="s">
        <v>473</v>
      </c>
      <c r="B1990">
        <v>145</v>
      </c>
      <c r="C1990" s="29" t="s">
        <v>4066</v>
      </c>
      <c r="D1990">
        <v>112</v>
      </c>
      <c r="E1990" t="s">
        <v>4067</v>
      </c>
      <c r="F1990" t="s">
        <v>4068</v>
      </c>
      <c r="H1990">
        <v>51.916531999999997</v>
      </c>
      <c r="I1990">
        <v>69.411049399999996</v>
      </c>
    </row>
    <row r="1991" spans="1:9" x14ac:dyDescent="0.2">
      <c r="A1991" t="s">
        <v>473</v>
      </c>
      <c r="B1991">
        <v>151</v>
      </c>
      <c r="C1991" s="29" t="s">
        <v>4069</v>
      </c>
      <c r="D1991">
        <v>112</v>
      </c>
      <c r="E1991" t="s">
        <v>4067</v>
      </c>
      <c r="F1991" t="s">
        <v>4070</v>
      </c>
      <c r="H1991">
        <v>48.779707799999997</v>
      </c>
      <c r="I1991">
        <v>57.9974378</v>
      </c>
    </row>
    <row r="1992" spans="1:9" x14ac:dyDescent="0.2">
      <c r="A1992" t="s">
        <v>473</v>
      </c>
      <c r="B1992">
        <v>152</v>
      </c>
      <c r="C1992" s="29" t="s">
        <v>4071</v>
      </c>
      <c r="D1992">
        <v>112</v>
      </c>
      <c r="E1992" t="s">
        <v>4067</v>
      </c>
      <c r="F1992" t="s">
        <v>4072</v>
      </c>
      <c r="H1992">
        <v>43.222014600000001</v>
      </c>
      <c r="I1992">
        <v>76.851248499999997</v>
      </c>
    </row>
    <row r="1993" spans="1:9" x14ac:dyDescent="0.2">
      <c r="A1993" t="s">
        <v>473</v>
      </c>
      <c r="B1993">
        <v>143</v>
      </c>
      <c r="C1993" s="29" t="s">
        <v>4073</v>
      </c>
      <c r="D1993">
        <v>112</v>
      </c>
      <c r="E1993" t="s">
        <v>4067</v>
      </c>
      <c r="F1993" t="s">
        <v>4074</v>
      </c>
      <c r="H1993">
        <v>45.0119227</v>
      </c>
      <c r="I1993">
        <v>78.422939200000002</v>
      </c>
    </row>
    <row r="1994" spans="1:9" x14ac:dyDescent="0.2">
      <c r="A1994" t="s">
        <v>473</v>
      </c>
      <c r="B1994">
        <v>153</v>
      </c>
      <c r="C1994" s="29" t="s">
        <v>4075</v>
      </c>
      <c r="D1994">
        <v>112</v>
      </c>
      <c r="E1994" t="s">
        <v>4067</v>
      </c>
      <c r="F1994" t="s">
        <v>4076</v>
      </c>
      <c r="H1994">
        <v>47.107618799999997</v>
      </c>
      <c r="I1994">
        <v>51.914133</v>
      </c>
    </row>
    <row r="1995" spans="1:9" x14ac:dyDescent="0.2">
      <c r="A1995" t="s">
        <v>473</v>
      </c>
      <c r="B1995">
        <v>155</v>
      </c>
      <c r="C1995" s="29" t="s">
        <v>4077</v>
      </c>
      <c r="D1995">
        <v>112</v>
      </c>
      <c r="E1995" t="s">
        <v>4067</v>
      </c>
      <c r="F1995" t="s">
        <v>4078</v>
      </c>
      <c r="H1995">
        <v>45.964585100000001</v>
      </c>
      <c r="I1995">
        <v>63.305242800000002</v>
      </c>
    </row>
    <row r="1996" spans="1:9" x14ac:dyDescent="0.2">
      <c r="A1996" t="s">
        <v>473</v>
      </c>
      <c r="B1996">
        <v>154</v>
      </c>
      <c r="C1996" s="29" t="s">
        <v>4079</v>
      </c>
      <c r="D1996">
        <v>112</v>
      </c>
      <c r="E1996" t="s">
        <v>4067</v>
      </c>
      <c r="F1996" t="s">
        <v>4080</v>
      </c>
      <c r="H1996">
        <v>48.706268700000003</v>
      </c>
      <c r="I1996">
        <v>80.792253400000007</v>
      </c>
    </row>
    <row r="1997" spans="1:9" x14ac:dyDescent="0.2">
      <c r="A1997" t="s">
        <v>473</v>
      </c>
      <c r="B1997">
        <v>147</v>
      </c>
      <c r="C1997" s="29" t="s">
        <v>4081</v>
      </c>
      <c r="D1997">
        <v>112</v>
      </c>
      <c r="E1997" t="s">
        <v>4067</v>
      </c>
      <c r="F1997" t="s">
        <v>4082</v>
      </c>
      <c r="H1997">
        <v>44.222030799999999</v>
      </c>
      <c r="I1997">
        <v>72.365796700000004</v>
      </c>
    </row>
    <row r="1998" spans="1:9" x14ac:dyDescent="0.2">
      <c r="A1998" t="s">
        <v>473</v>
      </c>
      <c r="B1998">
        <v>150</v>
      </c>
      <c r="C1998" s="29" t="s">
        <v>4083</v>
      </c>
      <c r="D1998">
        <v>112</v>
      </c>
      <c r="E1998" t="s">
        <v>4067</v>
      </c>
      <c r="F1998" t="s">
        <v>4084</v>
      </c>
      <c r="H1998">
        <v>47.9022182</v>
      </c>
      <c r="I1998">
        <v>71.7706807</v>
      </c>
    </row>
    <row r="1999" spans="1:9" x14ac:dyDescent="0.2">
      <c r="A1999" t="s">
        <v>473</v>
      </c>
      <c r="B1999">
        <v>157</v>
      </c>
      <c r="C1999" s="29" t="s">
        <v>4085</v>
      </c>
      <c r="D1999">
        <v>112</v>
      </c>
      <c r="E1999" t="s">
        <v>4067</v>
      </c>
      <c r="F1999" t="s">
        <v>4086</v>
      </c>
      <c r="H1999">
        <v>51.507709599999998</v>
      </c>
      <c r="I1999">
        <v>64.047907300000006</v>
      </c>
    </row>
    <row r="2000" spans="1:9" x14ac:dyDescent="0.2">
      <c r="A2000" t="s">
        <v>473</v>
      </c>
      <c r="B2000">
        <v>142</v>
      </c>
      <c r="C2000" s="29" t="s">
        <v>4087</v>
      </c>
      <c r="D2000">
        <v>112</v>
      </c>
      <c r="E2000" t="s">
        <v>4067</v>
      </c>
      <c r="F2000" t="s">
        <v>4088</v>
      </c>
      <c r="H2000">
        <v>44.692261299999998</v>
      </c>
      <c r="I2000">
        <v>62.657188499999997</v>
      </c>
    </row>
    <row r="2001" spans="1:9" x14ac:dyDescent="0.2">
      <c r="A2001" t="s">
        <v>473</v>
      </c>
      <c r="B2001">
        <v>141</v>
      </c>
      <c r="C2001" s="29" t="s">
        <v>4089</v>
      </c>
      <c r="D2001">
        <v>112</v>
      </c>
      <c r="E2001" t="s">
        <v>4067</v>
      </c>
      <c r="F2001" t="s">
        <v>4090</v>
      </c>
      <c r="H2001">
        <v>44.590801999999996</v>
      </c>
      <c r="I2001">
        <v>53.849950800000002</v>
      </c>
    </row>
    <row r="2002" spans="1:9" x14ac:dyDescent="0.2">
      <c r="A2002" t="s">
        <v>473</v>
      </c>
      <c r="B2002">
        <v>144</v>
      </c>
      <c r="C2002" s="29" t="s">
        <v>4091</v>
      </c>
      <c r="D2002">
        <v>112</v>
      </c>
      <c r="E2002" t="s">
        <v>4067</v>
      </c>
      <c r="F2002" t="s">
        <v>4092</v>
      </c>
      <c r="H2002">
        <v>54.162206599999998</v>
      </c>
      <c r="I2002">
        <v>69.938707100000002</v>
      </c>
    </row>
    <row r="2003" spans="1:9" x14ac:dyDescent="0.2">
      <c r="A2003" t="s">
        <v>473</v>
      </c>
      <c r="B2003">
        <v>156</v>
      </c>
      <c r="C2003" s="29" t="s">
        <v>4093</v>
      </c>
      <c r="D2003">
        <v>112</v>
      </c>
      <c r="E2003" t="s">
        <v>4067</v>
      </c>
      <c r="F2003" t="s">
        <v>2105</v>
      </c>
      <c r="H2003">
        <v>51.160522700000001</v>
      </c>
      <c r="I2003">
        <v>71.470355799999993</v>
      </c>
    </row>
    <row r="2004" spans="1:9" x14ac:dyDescent="0.2">
      <c r="A2004" t="s">
        <v>473</v>
      </c>
      <c r="B2004">
        <v>146</v>
      </c>
      <c r="C2004" s="29" t="s">
        <v>4094</v>
      </c>
      <c r="D2004">
        <v>112</v>
      </c>
      <c r="E2004" t="s">
        <v>4067</v>
      </c>
      <c r="F2004" t="s">
        <v>4095</v>
      </c>
      <c r="H2004">
        <v>52.287844399999997</v>
      </c>
      <c r="I2004">
        <v>76.973345300000005</v>
      </c>
    </row>
    <row r="2005" spans="1:9" x14ac:dyDescent="0.2">
      <c r="A2005" t="s">
        <v>473</v>
      </c>
      <c r="B2005">
        <v>149</v>
      </c>
      <c r="C2005" s="29" t="s">
        <v>4096</v>
      </c>
      <c r="D2005">
        <v>112</v>
      </c>
      <c r="E2005" t="s">
        <v>4067</v>
      </c>
      <c r="F2005" t="s">
        <v>4097</v>
      </c>
      <c r="H2005">
        <v>43.366695800000002</v>
      </c>
      <c r="I2005">
        <v>68.409440500000002</v>
      </c>
    </row>
    <row r="2006" spans="1:9" x14ac:dyDescent="0.2">
      <c r="A2006" t="s">
        <v>473</v>
      </c>
      <c r="B2006">
        <v>148</v>
      </c>
      <c r="C2006" s="29" t="s">
        <v>4098</v>
      </c>
      <c r="D2006">
        <v>112</v>
      </c>
      <c r="E2006" t="s">
        <v>4067</v>
      </c>
      <c r="F2006" t="s">
        <v>4099</v>
      </c>
      <c r="H2006">
        <v>49.567972699999999</v>
      </c>
      <c r="I2006">
        <v>50.806661599999998</v>
      </c>
    </row>
    <row r="2007" spans="1:9" x14ac:dyDescent="0.2">
      <c r="A2007" t="s">
        <v>475</v>
      </c>
      <c r="B2007">
        <v>181</v>
      </c>
      <c r="C2007" s="29" t="s">
        <v>4100</v>
      </c>
      <c r="D2007">
        <v>113</v>
      </c>
      <c r="E2007" t="s">
        <v>3050</v>
      </c>
      <c r="F2007">
        <v>1</v>
      </c>
      <c r="G2007" t="s">
        <v>1781</v>
      </c>
      <c r="H2007">
        <v>0.8554988</v>
      </c>
      <c r="I2007">
        <v>36.0893406</v>
      </c>
    </row>
    <row r="2008" spans="1:9" x14ac:dyDescent="0.2">
      <c r="A2008" t="s">
        <v>475</v>
      </c>
      <c r="B2008">
        <v>210</v>
      </c>
      <c r="C2008" s="29" t="s">
        <v>4101</v>
      </c>
      <c r="D2008">
        <v>113</v>
      </c>
      <c r="E2008" t="s">
        <v>3050</v>
      </c>
      <c r="F2008">
        <v>2</v>
      </c>
      <c r="G2008" t="s">
        <v>1781</v>
      </c>
      <c r="H2008">
        <v>-0.80150089999999996</v>
      </c>
      <c r="I2008">
        <v>35.302722600000003</v>
      </c>
    </row>
    <row r="2009" spans="1:9" x14ac:dyDescent="0.2">
      <c r="A2009" t="s">
        <v>475</v>
      </c>
      <c r="B2009">
        <v>168</v>
      </c>
      <c r="C2009" s="29" t="s">
        <v>4102</v>
      </c>
      <c r="D2009">
        <v>113</v>
      </c>
      <c r="E2009" t="s">
        <v>3050</v>
      </c>
      <c r="F2009">
        <v>3</v>
      </c>
      <c r="G2009" t="s">
        <v>1781</v>
      </c>
      <c r="H2009">
        <v>0.56952519999999995</v>
      </c>
      <c r="I2009">
        <v>34.558376600000003</v>
      </c>
    </row>
    <row r="2010" spans="1:9" x14ac:dyDescent="0.2">
      <c r="A2010" t="s">
        <v>475</v>
      </c>
      <c r="B2010">
        <v>161</v>
      </c>
      <c r="C2010" s="29" t="s">
        <v>4103</v>
      </c>
      <c r="D2010">
        <v>113</v>
      </c>
      <c r="E2010" t="s">
        <v>3050</v>
      </c>
      <c r="F2010">
        <v>4</v>
      </c>
      <c r="G2010" t="s">
        <v>1781</v>
      </c>
      <c r="H2010">
        <v>0.4346506</v>
      </c>
      <c r="I2010">
        <v>34.242159700000002</v>
      </c>
    </row>
    <row r="2011" spans="1:9" x14ac:dyDescent="0.2">
      <c r="A2011" t="s">
        <v>475</v>
      </c>
      <c r="B2011">
        <v>201</v>
      </c>
      <c r="C2011" s="29" t="s">
        <v>4104</v>
      </c>
      <c r="D2011">
        <v>113</v>
      </c>
      <c r="E2011" t="s">
        <v>3050</v>
      </c>
      <c r="F2011">
        <v>5</v>
      </c>
      <c r="G2011" t="s">
        <v>1781</v>
      </c>
      <c r="H2011">
        <v>1.0498236999999999</v>
      </c>
      <c r="I2011">
        <v>35.4781926</v>
      </c>
    </row>
    <row r="2012" spans="1:9" x14ac:dyDescent="0.2">
      <c r="A2012" t="s">
        <v>475</v>
      </c>
      <c r="B2012">
        <v>163</v>
      </c>
      <c r="C2012" s="29" t="s">
        <v>4105</v>
      </c>
      <c r="D2012">
        <v>113</v>
      </c>
      <c r="E2012" t="s">
        <v>3050</v>
      </c>
      <c r="F2012">
        <v>6</v>
      </c>
      <c r="G2012" t="s">
        <v>1781</v>
      </c>
      <c r="H2012">
        <v>-0.65604770000000001</v>
      </c>
      <c r="I2012">
        <v>37.723767799999997</v>
      </c>
    </row>
    <row r="2013" spans="1:9" x14ac:dyDescent="0.2">
      <c r="A2013" t="s">
        <v>475</v>
      </c>
      <c r="B2013">
        <v>196</v>
      </c>
      <c r="C2013" s="29" t="s">
        <v>4106</v>
      </c>
      <c r="D2013">
        <v>113</v>
      </c>
      <c r="E2013" t="s">
        <v>3050</v>
      </c>
      <c r="F2013">
        <v>7</v>
      </c>
      <c r="G2013" t="s">
        <v>1781</v>
      </c>
      <c r="H2013">
        <v>-0.4532293</v>
      </c>
      <c r="I2013">
        <v>39.646098799999997</v>
      </c>
    </row>
    <row r="2014" spans="1:9" x14ac:dyDescent="0.2">
      <c r="A2014" t="s">
        <v>475</v>
      </c>
      <c r="B2014">
        <v>195</v>
      </c>
      <c r="C2014" s="29" t="s">
        <v>4107</v>
      </c>
      <c r="D2014">
        <v>113</v>
      </c>
      <c r="E2014" t="s">
        <v>3050</v>
      </c>
      <c r="F2014">
        <v>8</v>
      </c>
      <c r="G2014" t="s">
        <v>1781</v>
      </c>
      <c r="H2014">
        <v>-0.62206550000000005</v>
      </c>
      <c r="I2014">
        <v>34.331036400000002</v>
      </c>
    </row>
    <row r="2015" spans="1:9" x14ac:dyDescent="0.2">
      <c r="A2015" t="s">
        <v>475</v>
      </c>
      <c r="B2015">
        <v>170</v>
      </c>
      <c r="C2015" s="29" t="s">
        <v>4108</v>
      </c>
      <c r="D2015">
        <v>113</v>
      </c>
      <c r="E2015" t="s">
        <v>3050</v>
      </c>
      <c r="F2015">
        <v>9</v>
      </c>
      <c r="G2015" t="s">
        <v>1781</v>
      </c>
      <c r="H2015">
        <v>0.3524352</v>
      </c>
      <c r="I2015">
        <v>38.484992300000002</v>
      </c>
    </row>
    <row r="2016" spans="1:9" x14ac:dyDescent="0.2">
      <c r="A2016" t="s">
        <v>475</v>
      </c>
      <c r="B2016">
        <v>197</v>
      </c>
      <c r="C2016" s="29" t="s">
        <v>4109</v>
      </c>
      <c r="D2016">
        <v>113</v>
      </c>
      <c r="E2016" t="s">
        <v>3050</v>
      </c>
      <c r="F2016">
        <v>10</v>
      </c>
      <c r="G2016" t="s">
        <v>1781</v>
      </c>
      <c r="H2016">
        <v>-2.0980751</v>
      </c>
      <c r="I2016">
        <v>36.781950500000001</v>
      </c>
    </row>
    <row r="2017" spans="1:9" x14ac:dyDescent="0.2">
      <c r="A2017" t="s">
        <v>475</v>
      </c>
      <c r="B2017">
        <v>158</v>
      </c>
      <c r="C2017" s="29" t="s">
        <v>4110</v>
      </c>
      <c r="D2017">
        <v>113</v>
      </c>
      <c r="E2017" t="s">
        <v>3050</v>
      </c>
      <c r="F2017">
        <v>11</v>
      </c>
      <c r="G2017" t="s">
        <v>1781</v>
      </c>
      <c r="H2017">
        <v>0.307894</v>
      </c>
      <c r="I2017">
        <v>34.774079299999997</v>
      </c>
    </row>
    <row r="2018" spans="1:9" x14ac:dyDescent="0.2">
      <c r="A2018" t="s">
        <v>475</v>
      </c>
      <c r="B2018">
        <v>193</v>
      </c>
      <c r="C2018" s="29" t="s">
        <v>4111</v>
      </c>
      <c r="D2018">
        <v>113</v>
      </c>
      <c r="E2018" t="s">
        <v>3050</v>
      </c>
      <c r="F2018">
        <v>12</v>
      </c>
      <c r="G2018" t="s">
        <v>1781</v>
      </c>
      <c r="H2018">
        <v>-0.18279129999999999</v>
      </c>
      <c r="I2018">
        <v>35.4781926</v>
      </c>
    </row>
    <row r="2019" spans="1:9" x14ac:dyDescent="0.2">
      <c r="A2019" t="s">
        <v>475</v>
      </c>
      <c r="B2019">
        <v>199</v>
      </c>
      <c r="C2019" s="29" t="s">
        <v>4112</v>
      </c>
      <c r="D2019">
        <v>113</v>
      </c>
      <c r="E2019" t="s">
        <v>3050</v>
      </c>
      <c r="F2019">
        <v>13</v>
      </c>
      <c r="G2019" t="s">
        <v>1781</v>
      </c>
      <c r="H2019">
        <v>-1.0313701</v>
      </c>
      <c r="I2019">
        <v>36.868079100000003</v>
      </c>
    </row>
    <row r="2020" spans="1:9" x14ac:dyDescent="0.2">
      <c r="A2020" t="s">
        <v>475</v>
      </c>
      <c r="B2020">
        <v>174</v>
      </c>
      <c r="C2020" s="29" t="s">
        <v>4113</v>
      </c>
      <c r="D2020">
        <v>113</v>
      </c>
      <c r="E2020" t="s">
        <v>3050</v>
      </c>
      <c r="F2020">
        <v>14</v>
      </c>
      <c r="G2020" t="s">
        <v>1781</v>
      </c>
      <c r="H2020">
        <v>-3.5106508000000001</v>
      </c>
      <c r="I2020">
        <v>39.909326900000003</v>
      </c>
    </row>
    <row r="2021" spans="1:9" x14ac:dyDescent="0.2">
      <c r="A2021" t="s">
        <v>475</v>
      </c>
      <c r="B2021">
        <v>167</v>
      </c>
      <c r="C2021" s="29" t="s">
        <v>4114</v>
      </c>
      <c r="D2021">
        <v>113</v>
      </c>
      <c r="E2021" t="s">
        <v>3050</v>
      </c>
      <c r="F2021">
        <v>15</v>
      </c>
      <c r="G2021" t="s">
        <v>1781</v>
      </c>
      <c r="H2021">
        <v>-0.65905650000000005</v>
      </c>
      <c r="I2021">
        <v>37.382723400000003</v>
      </c>
    </row>
    <row r="2022" spans="1:9" x14ac:dyDescent="0.2">
      <c r="A2022" t="s">
        <v>475</v>
      </c>
      <c r="B2022">
        <v>159</v>
      </c>
      <c r="C2022" s="29" t="s">
        <v>4115</v>
      </c>
      <c r="D2022">
        <v>113</v>
      </c>
      <c r="E2022" t="s">
        <v>3050</v>
      </c>
      <c r="F2022">
        <v>16</v>
      </c>
      <c r="G2022" t="s">
        <v>1781</v>
      </c>
      <c r="H2022">
        <v>-0.67733399999999999</v>
      </c>
      <c r="I2022">
        <v>34.779603000000002</v>
      </c>
    </row>
    <row r="2023" spans="1:9" x14ac:dyDescent="0.2">
      <c r="A2023" t="s">
        <v>475</v>
      </c>
      <c r="B2023">
        <v>171</v>
      </c>
      <c r="C2023" s="29" t="s">
        <v>4116</v>
      </c>
      <c r="D2023">
        <v>113</v>
      </c>
      <c r="E2023" t="s">
        <v>3050</v>
      </c>
      <c r="F2023">
        <v>17</v>
      </c>
      <c r="G2023" t="s">
        <v>1781</v>
      </c>
      <c r="H2023">
        <v>-9.1701599999999994E-2</v>
      </c>
      <c r="I2023">
        <v>34.7679568</v>
      </c>
    </row>
    <row r="2024" spans="1:9" x14ac:dyDescent="0.2">
      <c r="A2024" t="s">
        <v>475</v>
      </c>
      <c r="B2024">
        <v>211</v>
      </c>
      <c r="C2024" s="29" t="s">
        <v>4117</v>
      </c>
      <c r="D2024">
        <v>113</v>
      </c>
      <c r="E2024" t="s">
        <v>3050</v>
      </c>
      <c r="F2024">
        <v>18</v>
      </c>
      <c r="G2024" t="s">
        <v>1781</v>
      </c>
      <c r="H2024">
        <v>-1.6832822000000001</v>
      </c>
      <c r="I2024">
        <v>38.316572499999999</v>
      </c>
    </row>
    <row r="2025" spans="1:9" x14ac:dyDescent="0.2">
      <c r="A2025" t="s">
        <v>475</v>
      </c>
      <c r="B2025">
        <v>173</v>
      </c>
      <c r="C2025" s="29" t="s">
        <v>4118</v>
      </c>
      <c r="D2025">
        <v>113</v>
      </c>
      <c r="E2025" t="s">
        <v>3050</v>
      </c>
      <c r="F2025">
        <v>19</v>
      </c>
      <c r="G2025" t="s">
        <v>1781</v>
      </c>
      <c r="H2025">
        <v>-4.1816114999999998</v>
      </c>
      <c r="I2025">
        <v>39.460561200000001</v>
      </c>
    </row>
    <row r="2026" spans="1:9" x14ac:dyDescent="0.2">
      <c r="A2026" t="s">
        <v>475</v>
      </c>
      <c r="B2026">
        <v>164</v>
      </c>
      <c r="C2026" s="29" t="s">
        <v>4119</v>
      </c>
      <c r="D2026">
        <v>113</v>
      </c>
      <c r="E2026" t="s">
        <v>3050</v>
      </c>
      <c r="F2026">
        <v>20</v>
      </c>
      <c r="G2026" t="s">
        <v>1781</v>
      </c>
      <c r="H2026">
        <v>0.36060629999999999</v>
      </c>
      <c r="I2026">
        <v>36.781950500000001</v>
      </c>
    </row>
    <row r="2027" spans="1:9" x14ac:dyDescent="0.2">
      <c r="A2027" t="s">
        <v>475</v>
      </c>
      <c r="B2027">
        <v>166</v>
      </c>
      <c r="C2027" s="29" t="s">
        <v>4120</v>
      </c>
      <c r="D2027">
        <v>113</v>
      </c>
      <c r="E2027" t="s">
        <v>3050</v>
      </c>
      <c r="F2027">
        <v>21</v>
      </c>
      <c r="G2027" t="s">
        <v>1781</v>
      </c>
      <c r="H2027">
        <v>-2.2355057999999999</v>
      </c>
      <c r="I2027">
        <v>40.472000399999999</v>
      </c>
    </row>
    <row r="2028" spans="1:9" x14ac:dyDescent="0.2">
      <c r="A2028" t="s">
        <v>475</v>
      </c>
      <c r="B2028">
        <v>184</v>
      </c>
      <c r="C2028" s="29" t="s">
        <v>4121</v>
      </c>
      <c r="D2028">
        <v>113</v>
      </c>
      <c r="E2028" t="s">
        <v>3050</v>
      </c>
      <c r="F2028">
        <v>22</v>
      </c>
      <c r="G2028" t="s">
        <v>1781</v>
      </c>
      <c r="H2028">
        <v>-1.5176837000000001</v>
      </c>
      <c r="I2028">
        <v>37.263414599999997</v>
      </c>
    </row>
    <row r="2029" spans="1:9" x14ac:dyDescent="0.2">
      <c r="A2029" t="s">
        <v>475</v>
      </c>
      <c r="B2029">
        <v>188</v>
      </c>
      <c r="C2029" s="29" t="s">
        <v>4122</v>
      </c>
      <c r="D2029">
        <v>113</v>
      </c>
      <c r="E2029" t="s">
        <v>3050</v>
      </c>
      <c r="F2029">
        <v>23</v>
      </c>
      <c r="G2029" t="s">
        <v>1781</v>
      </c>
      <c r="H2029">
        <v>-2.2558734</v>
      </c>
      <c r="I2029">
        <v>37.8936663</v>
      </c>
    </row>
    <row r="2030" spans="1:9" x14ac:dyDescent="0.2">
      <c r="A2030" t="s">
        <v>475</v>
      </c>
      <c r="B2030">
        <v>187</v>
      </c>
      <c r="C2030" s="29" t="s">
        <v>4123</v>
      </c>
      <c r="D2030">
        <v>113</v>
      </c>
      <c r="E2030" t="s">
        <v>3050</v>
      </c>
      <c r="F2030">
        <v>24</v>
      </c>
      <c r="G2030" t="s">
        <v>1781</v>
      </c>
      <c r="H2030">
        <v>3.5737991</v>
      </c>
      <c r="I2030">
        <v>40.958688000000002</v>
      </c>
    </row>
    <row r="2031" spans="1:9" x14ac:dyDescent="0.2">
      <c r="A2031" t="s">
        <v>475</v>
      </c>
      <c r="B2031">
        <v>194</v>
      </c>
      <c r="C2031" s="29" t="s">
        <v>4124</v>
      </c>
      <c r="D2031">
        <v>113</v>
      </c>
      <c r="E2031" t="s">
        <v>3050</v>
      </c>
      <c r="F2031">
        <v>25</v>
      </c>
      <c r="G2031" t="s">
        <v>1781</v>
      </c>
      <c r="H2031">
        <v>2.4426402999999999</v>
      </c>
      <c r="I2031">
        <v>37.978458500000002</v>
      </c>
    </row>
    <row r="2032" spans="1:9" x14ac:dyDescent="0.2">
      <c r="A2032" t="s">
        <v>475</v>
      </c>
      <c r="B2032">
        <v>198</v>
      </c>
      <c r="C2032" s="29" t="s">
        <v>4125</v>
      </c>
      <c r="D2032">
        <v>113</v>
      </c>
      <c r="E2032" t="s">
        <v>3050</v>
      </c>
      <c r="F2032">
        <v>26</v>
      </c>
      <c r="G2032" t="s">
        <v>1781</v>
      </c>
      <c r="H2032">
        <v>0.35571740000000002</v>
      </c>
      <c r="I2032">
        <v>37.808769300000002</v>
      </c>
    </row>
    <row r="2033" spans="1:9" x14ac:dyDescent="0.2">
      <c r="A2033" t="s">
        <v>475</v>
      </c>
      <c r="B2033">
        <v>190</v>
      </c>
      <c r="C2033" s="29" t="s">
        <v>4126</v>
      </c>
      <c r="D2033">
        <v>113</v>
      </c>
      <c r="E2033" t="s">
        <v>3050</v>
      </c>
      <c r="F2033">
        <v>27</v>
      </c>
      <c r="G2033" t="s">
        <v>1781</v>
      </c>
      <c r="H2033">
        <v>-0.93657020000000002</v>
      </c>
      <c r="I2033">
        <v>34.419824300000002</v>
      </c>
    </row>
    <row r="2034" spans="1:9" x14ac:dyDescent="0.2">
      <c r="A2034" t="s">
        <v>475</v>
      </c>
      <c r="B2034">
        <v>200</v>
      </c>
      <c r="C2034" s="29" t="s">
        <v>4127</v>
      </c>
      <c r="D2034">
        <v>113</v>
      </c>
      <c r="E2034" t="s">
        <v>3050</v>
      </c>
      <c r="F2034">
        <v>28</v>
      </c>
      <c r="G2034" t="s">
        <v>1781</v>
      </c>
      <c r="H2034">
        <v>-3.9768290999999998</v>
      </c>
      <c r="I2034">
        <v>39.713718100000001</v>
      </c>
    </row>
    <row r="2035" spans="1:9" x14ac:dyDescent="0.2">
      <c r="A2035" t="s">
        <v>475</v>
      </c>
      <c r="B2035">
        <v>178</v>
      </c>
      <c r="C2035" s="29" t="s">
        <v>4128</v>
      </c>
      <c r="D2035">
        <v>113</v>
      </c>
      <c r="E2035" t="s">
        <v>3050</v>
      </c>
      <c r="F2035">
        <v>29</v>
      </c>
      <c r="G2035" t="s">
        <v>1781</v>
      </c>
      <c r="H2035">
        <v>-0.78392810000000002</v>
      </c>
      <c r="I2035">
        <v>37.040033899999997</v>
      </c>
    </row>
    <row r="2036" spans="1:9" x14ac:dyDescent="0.2">
      <c r="A2036" t="s">
        <v>475</v>
      </c>
      <c r="B2036">
        <v>191</v>
      </c>
      <c r="C2036" s="29" t="s">
        <v>4129</v>
      </c>
      <c r="D2036">
        <v>113</v>
      </c>
      <c r="E2036" t="s">
        <v>3050</v>
      </c>
      <c r="F2036">
        <v>30</v>
      </c>
      <c r="G2036" t="s">
        <v>1781</v>
      </c>
      <c r="H2036">
        <v>-1.2920659000000001</v>
      </c>
      <c r="I2036">
        <v>36.821946199999999</v>
      </c>
    </row>
    <row r="2037" spans="1:9" x14ac:dyDescent="0.2">
      <c r="A2037" t="s">
        <v>475</v>
      </c>
      <c r="B2037">
        <v>203</v>
      </c>
      <c r="C2037" s="29" t="s">
        <v>4130</v>
      </c>
      <c r="D2037">
        <v>113</v>
      </c>
      <c r="E2037" t="s">
        <v>3050</v>
      </c>
      <c r="F2037">
        <v>31</v>
      </c>
      <c r="G2037" t="s">
        <v>1781</v>
      </c>
      <c r="H2037">
        <v>-0.3030988</v>
      </c>
      <c r="I2037">
        <v>36.080025999999997</v>
      </c>
    </row>
    <row r="2038" spans="1:9" x14ac:dyDescent="0.2">
      <c r="A2038" t="s">
        <v>475</v>
      </c>
      <c r="B2038">
        <v>165</v>
      </c>
      <c r="C2038" s="29" t="s">
        <v>4131</v>
      </c>
      <c r="D2038">
        <v>113</v>
      </c>
      <c r="E2038" t="s">
        <v>3050</v>
      </c>
      <c r="F2038">
        <v>32</v>
      </c>
      <c r="G2038" t="s">
        <v>1781</v>
      </c>
      <c r="H2038">
        <v>0.18358669999999999</v>
      </c>
      <c r="I2038">
        <v>35.126878099999999</v>
      </c>
    </row>
    <row r="2039" spans="1:9" x14ac:dyDescent="0.2">
      <c r="A2039" t="s">
        <v>475</v>
      </c>
      <c r="B2039">
        <v>175</v>
      </c>
      <c r="C2039" s="29" t="s">
        <v>4132</v>
      </c>
      <c r="D2039">
        <v>113</v>
      </c>
      <c r="E2039" t="s">
        <v>3050</v>
      </c>
      <c r="F2039">
        <v>33</v>
      </c>
      <c r="G2039" t="s">
        <v>1781</v>
      </c>
      <c r="H2039">
        <v>-1.1041110000000001</v>
      </c>
      <c r="I2039">
        <v>36.0893406</v>
      </c>
    </row>
    <row r="2040" spans="1:9" x14ac:dyDescent="0.2">
      <c r="A2040" t="s">
        <v>475</v>
      </c>
      <c r="B2040">
        <v>209</v>
      </c>
      <c r="C2040" s="29" t="s">
        <v>4133</v>
      </c>
      <c r="D2040">
        <v>113</v>
      </c>
      <c r="E2040" t="s">
        <v>3050</v>
      </c>
      <c r="F2040">
        <v>34</v>
      </c>
      <c r="G2040" t="s">
        <v>1781</v>
      </c>
      <c r="H2040">
        <v>-0.56694049999999996</v>
      </c>
      <c r="I2040">
        <v>34.934123399999997</v>
      </c>
    </row>
    <row r="2041" spans="1:9" x14ac:dyDescent="0.2">
      <c r="A2041" t="s">
        <v>475</v>
      </c>
      <c r="B2041">
        <v>192</v>
      </c>
      <c r="C2041" s="29" t="s">
        <v>4134</v>
      </c>
      <c r="D2041">
        <v>113</v>
      </c>
      <c r="E2041" t="s">
        <v>3050</v>
      </c>
      <c r="F2041">
        <v>35</v>
      </c>
      <c r="G2041" t="s">
        <v>1781</v>
      </c>
      <c r="H2041">
        <v>-0.1803855</v>
      </c>
      <c r="I2041">
        <v>36.522964100000003</v>
      </c>
    </row>
    <row r="2042" spans="1:9" x14ac:dyDescent="0.2">
      <c r="A2042" t="s">
        <v>475</v>
      </c>
      <c r="B2042">
        <v>180</v>
      </c>
      <c r="C2042" s="29" t="s">
        <v>4135</v>
      </c>
      <c r="D2042">
        <v>113</v>
      </c>
      <c r="E2042" t="s">
        <v>3050</v>
      </c>
      <c r="F2042">
        <v>36</v>
      </c>
      <c r="G2042" t="s">
        <v>1781</v>
      </c>
      <c r="H2042">
        <v>-0.4196915</v>
      </c>
      <c r="I2042">
        <v>37.040033899999997</v>
      </c>
    </row>
    <row r="2043" spans="1:9" x14ac:dyDescent="0.2">
      <c r="A2043" t="s">
        <v>475</v>
      </c>
      <c r="B2043">
        <v>207</v>
      </c>
      <c r="C2043" s="29" t="s">
        <v>4136</v>
      </c>
      <c r="D2043">
        <v>113</v>
      </c>
      <c r="E2043" t="s">
        <v>3050</v>
      </c>
      <c r="F2043">
        <v>37</v>
      </c>
      <c r="G2043" t="s">
        <v>1781</v>
      </c>
      <c r="H2043">
        <v>1.2154506</v>
      </c>
      <c r="I2043">
        <v>36.954107</v>
      </c>
    </row>
    <row r="2044" spans="1:9" x14ac:dyDescent="0.2">
      <c r="A2044" t="s">
        <v>475</v>
      </c>
      <c r="B2044">
        <v>186</v>
      </c>
      <c r="C2044" s="29" t="s">
        <v>4137</v>
      </c>
      <c r="D2044">
        <v>113</v>
      </c>
      <c r="E2044" t="s">
        <v>3050</v>
      </c>
      <c r="F2044">
        <v>38</v>
      </c>
      <c r="G2044" t="s">
        <v>1781</v>
      </c>
      <c r="H2044">
        <v>-6.1732799999999997E-2</v>
      </c>
      <c r="I2044">
        <v>34.242159700000002</v>
      </c>
    </row>
    <row r="2045" spans="1:9" x14ac:dyDescent="0.2">
      <c r="A2045" t="s">
        <v>475</v>
      </c>
      <c r="B2045">
        <v>176</v>
      </c>
      <c r="C2045" s="29" t="s">
        <v>7539</v>
      </c>
      <c r="D2045">
        <v>113</v>
      </c>
      <c r="E2045" t="s">
        <v>3050</v>
      </c>
      <c r="F2045">
        <v>39</v>
      </c>
      <c r="G2045" t="s">
        <v>1781</v>
      </c>
      <c r="H2045">
        <v>-3.3160687000000002</v>
      </c>
      <c r="I2045">
        <v>38.484992300000002</v>
      </c>
    </row>
    <row r="2046" spans="1:9" x14ac:dyDescent="0.2">
      <c r="A2046" t="s">
        <v>475</v>
      </c>
      <c r="B2046">
        <v>205</v>
      </c>
      <c r="C2046" s="29" t="s">
        <v>4138</v>
      </c>
      <c r="D2046">
        <v>113</v>
      </c>
      <c r="E2046" t="s">
        <v>3050</v>
      </c>
      <c r="F2046">
        <v>40</v>
      </c>
      <c r="G2046" t="s">
        <v>1781</v>
      </c>
      <c r="H2046">
        <v>-1.6518467999999999</v>
      </c>
      <c r="I2046">
        <v>39.651816500000002</v>
      </c>
    </row>
    <row r="2047" spans="1:9" x14ac:dyDescent="0.2">
      <c r="A2047" t="s">
        <v>475</v>
      </c>
      <c r="B2047">
        <v>185</v>
      </c>
      <c r="C2047" s="29" t="s">
        <v>4139</v>
      </c>
      <c r="D2047">
        <v>113</v>
      </c>
      <c r="E2047" t="s">
        <v>3050</v>
      </c>
      <c r="F2047">
        <v>41</v>
      </c>
      <c r="G2047" t="s">
        <v>1781</v>
      </c>
      <c r="H2047">
        <v>-0.2964851</v>
      </c>
      <c r="I2047">
        <v>37.723767799999997</v>
      </c>
    </row>
    <row r="2048" spans="1:9" x14ac:dyDescent="0.2">
      <c r="A2048" t="s">
        <v>475</v>
      </c>
      <c r="B2048">
        <v>183</v>
      </c>
      <c r="C2048" s="29" t="s">
        <v>4140</v>
      </c>
      <c r="D2048">
        <v>113</v>
      </c>
      <c r="E2048" t="s">
        <v>3050</v>
      </c>
      <c r="F2048">
        <v>42</v>
      </c>
      <c r="G2048" t="s">
        <v>1781</v>
      </c>
      <c r="H2048">
        <v>1.0566667000000001</v>
      </c>
      <c r="I2048">
        <v>34.9506625</v>
      </c>
    </row>
    <row r="2049" spans="1:9" x14ac:dyDescent="0.2">
      <c r="A2049" t="s">
        <v>475</v>
      </c>
      <c r="B2049">
        <v>206</v>
      </c>
      <c r="C2049" s="29" t="s">
        <v>4141</v>
      </c>
      <c r="D2049">
        <v>113</v>
      </c>
      <c r="E2049" t="s">
        <v>3050</v>
      </c>
      <c r="F2049">
        <v>43</v>
      </c>
      <c r="G2049" t="s">
        <v>1781</v>
      </c>
      <c r="H2049">
        <v>3.3122476999999999</v>
      </c>
      <c r="I2049">
        <v>35.565786199999998</v>
      </c>
    </row>
    <row r="2050" spans="1:9" x14ac:dyDescent="0.2">
      <c r="A2050" t="s">
        <v>475</v>
      </c>
      <c r="B2050">
        <v>169</v>
      </c>
      <c r="C2050" s="29" t="s">
        <v>4142</v>
      </c>
      <c r="D2050">
        <v>113</v>
      </c>
      <c r="E2050" t="s">
        <v>3050</v>
      </c>
      <c r="F2050">
        <v>44</v>
      </c>
      <c r="G2050" t="s">
        <v>1781</v>
      </c>
      <c r="H2050">
        <v>0.55276380000000003</v>
      </c>
      <c r="I2050">
        <v>35.302722600000003</v>
      </c>
    </row>
    <row r="2051" spans="1:9" x14ac:dyDescent="0.2">
      <c r="A2051" t="s">
        <v>475</v>
      </c>
      <c r="B2051">
        <v>202</v>
      </c>
      <c r="C2051" s="29" t="s">
        <v>4143</v>
      </c>
      <c r="D2051">
        <v>113</v>
      </c>
      <c r="E2051" t="s">
        <v>3050</v>
      </c>
      <c r="F2051">
        <v>45</v>
      </c>
      <c r="G2051" t="s">
        <v>1781</v>
      </c>
      <c r="H2051">
        <v>7.6755299999999999E-2</v>
      </c>
      <c r="I2051">
        <v>34.707766499999998</v>
      </c>
    </row>
    <row r="2052" spans="1:9" x14ac:dyDescent="0.2">
      <c r="A2052" t="s">
        <v>475</v>
      </c>
      <c r="B2052">
        <v>182</v>
      </c>
      <c r="C2052" s="29" t="s">
        <v>4144</v>
      </c>
      <c r="D2052">
        <v>113</v>
      </c>
      <c r="E2052" t="s">
        <v>3050</v>
      </c>
      <c r="F2052">
        <v>46</v>
      </c>
      <c r="G2052" t="s">
        <v>1781</v>
      </c>
      <c r="H2052">
        <v>1.6360475000000001</v>
      </c>
      <c r="I2052">
        <v>40.308862599999998</v>
      </c>
    </row>
    <row r="2053" spans="1:9" x14ac:dyDescent="0.2">
      <c r="A2053" t="s">
        <v>475</v>
      </c>
      <c r="B2053">
        <v>208</v>
      </c>
      <c r="C2053" s="29" t="s">
        <v>4145</v>
      </c>
      <c r="D2053">
        <v>113</v>
      </c>
      <c r="E2053" t="s">
        <v>3050</v>
      </c>
      <c r="F2053">
        <v>47</v>
      </c>
      <c r="G2053" t="s">
        <v>1781</v>
      </c>
      <c r="H2053">
        <v>1.6210076</v>
      </c>
      <c r="I2053">
        <v>35.3905046</v>
      </c>
    </row>
    <row r="2054" spans="1:9" x14ac:dyDescent="0.2">
      <c r="A2054" t="s">
        <v>477</v>
      </c>
      <c r="B2054">
        <v>1831</v>
      </c>
      <c r="C2054" s="29" t="s">
        <v>4146</v>
      </c>
      <c r="D2054">
        <v>114</v>
      </c>
      <c r="E2054" t="s">
        <v>2647</v>
      </c>
      <c r="F2054" t="s">
        <v>2041</v>
      </c>
      <c r="H2054">
        <v>0.35242620000000002</v>
      </c>
      <c r="I2054">
        <v>174.75526339999999</v>
      </c>
    </row>
    <row r="2055" spans="1:9" x14ac:dyDescent="0.2">
      <c r="A2055" t="s">
        <v>477</v>
      </c>
      <c r="B2055">
        <v>1832</v>
      </c>
      <c r="C2055" s="29" t="s">
        <v>4147</v>
      </c>
      <c r="D2055">
        <v>114</v>
      </c>
      <c r="E2055" t="s">
        <v>2647</v>
      </c>
      <c r="F2055" t="s">
        <v>2021</v>
      </c>
      <c r="H2055">
        <v>1.7429439</v>
      </c>
      <c r="I2055">
        <v>-157.21328260000001</v>
      </c>
    </row>
    <row r="2056" spans="1:9" x14ac:dyDescent="0.2">
      <c r="A2056" t="s">
        <v>477</v>
      </c>
      <c r="B2056">
        <v>1830</v>
      </c>
      <c r="C2056" s="29" t="s">
        <v>4148</v>
      </c>
      <c r="D2056">
        <v>114</v>
      </c>
      <c r="E2056" t="s">
        <v>2647</v>
      </c>
      <c r="F2056" t="s">
        <v>2017</v>
      </c>
      <c r="H2056">
        <v>33.3284369</v>
      </c>
      <c r="I2056">
        <v>-111.98247739999999</v>
      </c>
    </row>
    <row r="2057" spans="1:9" x14ac:dyDescent="0.2">
      <c r="A2057" t="s">
        <v>479</v>
      </c>
      <c r="B2057">
        <v>4876</v>
      </c>
      <c r="C2057" s="29" t="s">
        <v>7540</v>
      </c>
      <c r="D2057">
        <v>248</v>
      </c>
      <c r="E2057" t="s">
        <v>4149</v>
      </c>
      <c r="F2057" t="s">
        <v>4150</v>
      </c>
      <c r="H2057">
        <v>42.437575600000002</v>
      </c>
      <c r="I2057">
        <v>20.378543799999999</v>
      </c>
    </row>
    <row r="2058" spans="1:9" x14ac:dyDescent="0.2">
      <c r="A2058" t="s">
        <v>479</v>
      </c>
      <c r="B2058">
        <v>4877</v>
      </c>
      <c r="C2058" s="29" t="s">
        <v>4151</v>
      </c>
      <c r="D2058">
        <v>248</v>
      </c>
      <c r="E2058" t="s">
        <v>4149</v>
      </c>
      <c r="F2058" t="s">
        <v>4152</v>
      </c>
      <c r="H2058">
        <v>42.463520600000003</v>
      </c>
      <c r="I2058">
        <v>21.469401099999999</v>
      </c>
    </row>
    <row r="2059" spans="1:9" x14ac:dyDescent="0.2">
      <c r="A2059" t="s">
        <v>479</v>
      </c>
      <c r="B2059">
        <v>4878</v>
      </c>
      <c r="C2059" s="29" t="s">
        <v>4153</v>
      </c>
      <c r="D2059">
        <v>248</v>
      </c>
      <c r="E2059" t="s">
        <v>4149</v>
      </c>
      <c r="F2059" t="s">
        <v>4154</v>
      </c>
      <c r="H2059">
        <v>42.891390899999998</v>
      </c>
      <c r="I2059">
        <v>20.865999500000001</v>
      </c>
    </row>
    <row r="2060" spans="1:9" x14ac:dyDescent="0.2">
      <c r="A2060" t="s">
        <v>479</v>
      </c>
      <c r="B2060">
        <v>3738</v>
      </c>
      <c r="C2060" s="29" t="s">
        <v>7541</v>
      </c>
      <c r="D2060">
        <v>248</v>
      </c>
      <c r="E2060" t="s">
        <v>4149</v>
      </c>
      <c r="F2060" t="s">
        <v>4155</v>
      </c>
      <c r="H2060">
        <v>42.659215500000002</v>
      </c>
      <c r="I2060">
        <v>20.2887624</v>
      </c>
    </row>
    <row r="2061" spans="1:9" x14ac:dyDescent="0.2">
      <c r="A2061" t="s">
        <v>479</v>
      </c>
      <c r="B2061">
        <v>4879</v>
      </c>
      <c r="C2061" s="29" t="s">
        <v>7542</v>
      </c>
      <c r="D2061">
        <v>248</v>
      </c>
      <c r="E2061" t="s">
        <v>4149</v>
      </c>
      <c r="F2061" t="s">
        <v>4156</v>
      </c>
      <c r="H2061">
        <v>42.662913799999998</v>
      </c>
      <c r="I2061">
        <v>21.165502799999999</v>
      </c>
    </row>
    <row r="2062" spans="1:9" x14ac:dyDescent="0.2">
      <c r="A2062" t="s">
        <v>479</v>
      </c>
      <c r="B2062">
        <v>3723</v>
      </c>
      <c r="C2062" s="29" t="s">
        <v>4157</v>
      </c>
      <c r="D2062">
        <v>248</v>
      </c>
      <c r="E2062" t="s">
        <v>4149</v>
      </c>
      <c r="F2062" t="s">
        <v>4158</v>
      </c>
      <c r="H2062">
        <v>42.215252200000002</v>
      </c>
      <c r="I2062">
        <v>20.741477199999999</v>
      </c>
    </row>
    <row r="2063" spans="1:9" x14ac:dyDescent="0.2">
      <c r="A2063" t="s">
        <v>479</v>
      </c>
      <c r="B2063">
        <v>4874</v>
      </c>
      <c r="C2063" s="29" t="s">
        <v>7543</v>
      </c>
      <c r="D2063">
        <v>248</v>
      </c>
      <c r="E2063" t="s">
        <v>4149</v>
      </c>
      <c r="F2063" t="s">
        <v>4159</v>
      </c>
      <c r="H2063">
        <v>42.370184399999999</v>
      </c>
      <c r="I2063">
        <v>21.148328100000001</v>
      </c>
    </row>
    <row r="2064" spans="1:9" x14ac:dyDescent="0.2">
      <c r="A2064" t="s">
        <v>481</v>
      </c>
      <c r="B2064">
        <v>977</v>
      </c>
      <c r="C2064" s="29" t="s">
        <v>4160</v>
      </c>
      <c r="D2064">
        <v>117</v>
      </c>
      <c r="E2064" t="s">
        <v>2468</v>
      </c>
      <c r="F2064" t="s">
        <v>2822</v>
      </c>
      <c r="H2064">
        <v>28.574512500000001</v>
      </c>
      <c r="I2064">
        <v>48.102474299999997</v>
      </c>
    </row>
    <row r="2065" spans="1:9" x14ac:dyDescent="0.2">
      <c r="A2065" t="s">
        <v>481</v>
      </c>
      <c r="B2065">
        <v>975</v>
      </c>
      <c r="C2065" s="29" t="s">
        <v>4161</v>
      </c>
      <c r="D2065">
        <v>117</v>
      </c>
      <c r="E2065" t="s">
        <v>2468</v>
      </c>
      <c r="F2065" t="s">
        <v>3540</v>
      </c>
      <c r="H2065">
        <v>29.273357000000001</v>
      </c>
      <c r="I2065">
        <v>47.9400154</v>
      </c>
    </row>
    <row r="2066" spans="1:9" x14ac:dyDescent="0.2">
      <c r="A2066" t="s">
        <v>481</v>
      </c>
      <c r="B2066">
        <v>972</v>
      </c>
      <c r="C2066" s="29" t="s">
        <v>4162</v>
      </c>
      <c r="D2066">
        <v>117</v>
      </c>
      <c r="E2066" t="s">
        <v>2468</v>
      </c>
      <c r="F2066" t="s">
        <v>3521</v>
      </c>
      <c r="H2066">
        <v>29.9931831</v>
      </c>
      <c r="I2066">
        <v>47.763473099999999</v>
      </c>
    </row>
    <row r="2067" spans="1:9" x14ac:dyDescent="0.2">
      <c r="A2067" t="s">
        <v>481</v>
      </c>
      <c r="B2067">
        <v>976</v>
      </c>
      <c r="C2067" s="29" t="s">
        <v>2235</v>
      </c>
      <c r="D2067">
        <v>117</v>
      </c>
      <c r="E2067" t="s">
        <v>2468</v>
      </c>
      <c r="F2067" t="s">
        <v>1879</v>
      </c>
      <c r="H2067">
        <v>26.2285161</v>
      </c>
      <c r="I2067">
        <v>50.586049699999997</v>
      </c>
    </row>
    <row r="2068" spans="1:9" x14ac:dyDescent="0.2">
      <c r="A2068" t="s">
        <v>481</v>
      </c>
      <c r="B2068">
        <v>973</v>
      </c>
      <c r="C2068" s="29" t="s">
        <v>4163</v>
      </c>
      <c r="D2068">
        <v>117</v>
      </c>
      <c r="E2068" t="s">
        <v>2468</v>
      </c>
      <c r="F2068" t="s">
        <v>1873</v>
      </c>
      <c r="H2068">
        <v>29.3056716</v>
      </c>
      <c r="I2068">
        <v>48.030761300000002</v>
      </c>
    </row>
    <row r="2069" spans="1:9" x14ac:dyDescent="0.2">
      <c r="A2069" t="s">
        <v>481</v>
      </c>
      <c r="B2069">
        <v>974</v>
      </c>
      <c r="C2069" s="29" t="s">
        <v>4164</v>
      </c>
      <c r="D2069">
        <v>117</v>
      </c>
      <c r="E2069" t="s">
        <v>2468</v>
      </c>
      <c r="F2069" t="s">
        <v>2650</v>
      </c>
      <c r="H2069">
        <v>29.212240000000001</v>
      </c>
      <c r="I2069">
        <v>48.060510800000003</v>
      </c>
    </row>
    <row r="2070" spans="1:9" x14ac:dyDescent="0.2">
      <c r="A2070" t="s">
        <v>483</v>
      </c>
      <c r="B2070">
        <v>998</v>
      </c>
      <c r="C2070" s="29" t="s">
        <v>4165</v>
      </c>
      <c r="D2070">
        <v>118</v>
      </c>
      <c r="E2070" t="s">
        <v>2464</v>
      </c>
      <c r="F2070" t="s">
        <v>2003</v>
      </c>
      <c r="H2070">
        <v>39.972142499999997</v>
      </c>
      <c r="I2070">
        <v>69.859740599999995</v>
      </c>
    </row>
    <row r="2071" spans="1:9" x14ac:dyDescent="0.2">
      <c r="A2071" t="s">
        <v>483</v>
      </c>
      <c r="B2071">
        <v>1001</v>
      </c>
      <c r="C2071" s="29" t="s">
        <v>4166</v>
      </c>
      <c r="D2071">
        <v>118</v>
      </c>
      <c r="E2071" t="s">
        <v>2464</v>
      </c>
      <c r="F2071" t="s">
        <v>3213</v>
      </c>
      <c r="H2071">
        <v>42.8746212</v>
      </c>
      <c r="I2071">
        <v>74.569761700000001</v>
      </c>
    </row>
    <row r="2072" spans="1:9" x14ac:dyDescent="0.2">
      <c r="A2072" t="s">
        <v>483</v>
      </c>
      <c r="B2072">
        <v>1004</v>
      </c>
      <c r="C2072" s="29" t="s">
        <v>4167</v>
      </c>
      <c r="D2072">
        <v>118</v>
      </c>
      <c r="E2072" t="s">
        <v>2464</v>
      </c>
      <c r="F2072" t="s">
        <v>2011</v>
      </c>
      <c r="H2072">
        <v>42.5655</v>
      </c>
      <c r="I2072">
        <v>74.405661199999997</v>
      </c>
    </row>
    <row r="2073" spans="1:9" x14ac:dyDescent="0.2">
      <c r="A2073" t="s">
        <v>483</v>
      </c>
      <c r="B2073">
        <v>1002</v>
      </c>
      <c r="C2073" s="29" t="s">
        <v>4168</v>
      </c>
      <c r="D2073">
        <v>118</v>
      </c>
      <c r="E2073" t="s">
        <v>2464</v>
      </c>
      <c r="F2073" t="s">
        <v>2019</v>
      </c>
      <c r="H2073">
        <v>42.185942799999999</v>
      </c>
      <c r="I2073">
        <v>77.561941899999994</v>
      </c>
    </row>
    <row r="2074" spans="1:9" x14ac:dyDescent="0.2">
      <c r="A2074" t="s">
        <v>483</v>
      </c>
      <c r="B2074">
        <v>1000</v>
      </c>
      <c r="C2074" s="29" t="s">
        <v>4169</v>
      </c>
      <c r="D2074">
        <v>118</v>
      </c>
      <c r="E2074" t="s">
        <v>2464</v>
      </c>
      <c r="F2074" t="s">
        <v>2033</v>
      </c>
      <c r="H2074">
        <v>41.106808000000001</v>
      </c>
      <c r="I2074">
        <v>72.898806899999997</v>
      </c>
    </row>
    <row r="2075" spans="1:9" x14ac:dyDescent="0.2">
      <c r="A2075" t="s">
        <v>483</v>
      </c>
      <c r="B2075">
        <v>999</v>
      </c>
      <c r="C2075" s="29" t="s">
        <v>4170</v>
      </c>
      <c r="D2075">
        <v>118</v>
      </c>
      <c r="E2075" t="s">
        <v>2464</v>
      </c>
      <c r="F2075" t="s">
        <v>2027</v>
      </c>
      <c r="H2075">
        <v>41.294322700000002</v>
      </c>
      <c r="I2075">
        <v>75.341217900000004</v>
      </c>
    </row>
    <row r="2076" spans="1:9" x14ac:dyDescent="0.2">
      <c r="A2076" t="s">
        <v>483</v>
      </c>
      <c r="B2076">
        <v>1003</v>
      </c>
      <c r="C2076" s="29" t="s">
        <v>4171</v>
      </c>
      <c r="D2076">
        <v>118</v>
      </c>
      <c r="E2076" t="s">
        <v>2464</v>
      </c>
      <c r="F2076" t="s">
        <v>2488</v>
      </c>
      <c r="H2076">
        <v>36.063139900000003</v>
      </c>
      <c r="I2076">
        <v>-95.9182895</v>
      </c>
    </row>
    <row r="2077" spans="1:9" x14ac:dyDescent="0.2">
      <c r="A2077" t="s">
        <v>483</v>
      </c>
      <c r="B2077">
        <v>1005</v>
      </c>
      <c r="C2077" s="29" t="s">
        <v>4172</v>
      </c>
      <c r="D2077">
        <v>118</v>
      </c>
      <c r="E2077" t="s">
        <v>2464</v>
      </c>
      <c r="F2077" t="s">
        <v>2431</v>
      </c>
      <c r="H2077">
        <v>39.8407366</v>
      </c>
      <c r="I2077">
        <v>72.898806899999997</v>
      </c>
    </row>
    <row r="2078" spans="1:9" x14ac:dyDescent="0.2">
      <c r="A2078" t="s">
        <v>483</v>
      </c>
      <c r="B2078">
        <v>997</v>
      </c>
      <c r="C2078" s="29" t="s">
        <v>4173</v>
      </c>
      <c r="D2078">
        <v>118</v>
      </c>
      <c r="E2078" t="s">
        <v>2464</v>
      </c>
      <c r="F2078" t="s">
        <v>2044</v>
      </c>
      <c r="H2078">
        <v>42.286733900000002</v>
      </c>
      <c r="I2078">
        <v>72.520482700000002</v>
      </c>
    </row>
    <row r="2079" spans="1:9" x14ac:dyDescent="0.2">
      <c r="A2079" t="s">
        <v>4175</v>
      </c>
      <c r="B2079">
        <v>982</v>
      </c>
      <c r="C2079" s="29" t="s">
        <v>4174</v>
      </c>
      <c r="D2079">
        <v>119</v>
      </c>
      <c r="E2079" t="s">
        <v>2159</v>
      </c>
      <c r="F2079" t="s">
        <v>2082</v>
      </c>
      <c r="H2079">
        <v>14.93634</v>
      </c>
      <c r="I2079">
        <v>107.1011931</v>
      </c>
    </row>
    <row r="2080" spans="1:9" x14ac:dyDescent="0.2">
      <c r="A2080" t="s">
        <v>4175</v>
      </c>
      <c r="B2080">
        <v>991</v>
      </c>
      <c r="C2080" s="29" t="s">
        <v>4176</v>
      </c>
      <c r="D2080">
        <v>119</v>
      </c>
      <c r="E2080" t="s">
        <v>2159</v>
      </c>
      <c r="F2080" t="s">
        <v>2758</v>
      </c>
      <c r="H2080">
        <v>20.287266200000001</v>
      </c>
      <c r="I2080">
        <v>100.7097867</v>
      </c>
    </row>
    <row r="2081" spans="1:9" x14ac:dyDescent="0.2">
      <c r="A2081" t="s">
        <v>4175</v>
      </c>
      <c r="B2081">
        <v>985</v>
      </c>
      <c r="C2081" s="29" t="s">
        <v>4177</v>
      </c>
      <c r="D2081">
        <v>119</v>
      </c>
      <c r="E2081" t="s">
        <v>2159</v>
      </c>
      <c r="F2081" t="s">
        <v>2635</v>
      </c>
      <c r="H2081">
        <v>18.436292399999999</v>
      </c>
      <c r="I2081">
        <v>104.47233009999999</v>
      </c>
    </row>
    <row r="2082" spans="1:9" x14ac:dyDescent="0.2">
      <c r="A2082" t="s">
        <v>4175</v>
      </c>
      <c r="B2082">
        <v>996</v>
      </c>
      <c r="C2082" s="29" t="s">
        <v>4178</v>
      </c>
      <c r="D2082">
        <v>119</v>
      </c>
      <c r="E2082" t="s">
        <v>2159</v>
      </c>
      <c r="F2082" t="s">
        <v>3190</v>
      </c>
      <c r="H2082">
        <v>14.6578664</v>
      </c>
      <c r="I2082">
        <v>105.9699878</v>
      </c>
    </row>
    <row r="2083" spans="1:9" x14ac:dyDescent="0.2">
      <c r="A2083" t="s">
        <v>4175</v>
      </c>
      <c r="B2083">
        <v>989</v>
      </c>
      <c r="C2083" s="29" t="s">
        <v>4179</v>
      </c>
      <c r="D2083">
        <v>119</v>
      </c>
      <c r="E2083" t="s">
        <v>2159</v>
      </c>
      <c r="F2083" t="s">
        <v>2329</v>
      </c>
      <c r="H2083">
        <v>20.3254175</v>
      </c>
      <c r="I2083">
        <v>104.10013259999999</v>
      </c>
    </row>
    <row r="2084" spans="1:9" x14ac:dyDescent="0.2">
      <c r="A2084" t="s">
        <v>4175</v>
      </c>
      <c r="B2084">
        <v>986</v>
      </c>
      <c r="C2084" s="29" t="s">
        <v>4180</v>
      </c>
      <c r="D2084">
        <v>119</v>
      </c>
      <c r="E2084" t="s">
        <v>2159</v>
      </c>
      <c r="F2084" t="s">
        <v>2663</v>
      </c>
      <c r="H2084">
        <v>17.6384066</v>
      </c>
      <c r="I2084">
        <v>105.2194808</v>
      </c>
    </row>
    <row r="2085" spans="1:9" x14ac:dyDescent="0.2">
      <c r="A2085" t="s">
        <v>4175</v>
      </c>
      <c r="B2085">
        <v>992</v>
      </c>
      <c r="C2085" s="29" t="s">
        <v>4181</v>
      </c>
      <c r="D2085">
        <v>119</v>
      </c>
      <c r="E2085" t="s">
        <v>2159</v>
      </c>
      <c r="F2085" t="s">
        <v>4182</v>
      </c>
      <c r="H2085">
        <v>20.9170187</v>
      </c>
      <c r="I2085">
        <v>101.1617356</v>
      </c>
    </row>
    <row r="2086" spans="1:9" x14ac:dyDescent="0.2">
      <c r="A2086" t="s">
        <v>4175</v>
      </c>
      <c r="B2086">
        <v>978</v>
      </c>
      <c r="C2086" s="29" t="s">
        <v>4183</v>
      </c>
      <c r="D2086">
        <v>119</v>
      </c>
      <c r="E2086" t="s">
        <v>2159</v>
      </c>
      <c r="F2086" t="s">
        <v>3608</v>
      </c>
      <c r="H2086">
        <v>20.065622900000001</v>
      </c>
      <c r="I2086">
        <v>102.6216211</v>
      </c>
    </row>
    <row r="2087" spans="1:9" x14ac:dyDescent="0.2">
      <c r="A2087" t="s">
        <v>4175</v>
      </c>
      <c r="B2087">
        <v>988</v>
      </c>
      <c r="C2087" s="29" t="s">
        <v>4184</v>
      </c>
      <c r="D2087">
        <v>119</v>
      </c>
      <c r="E2087" t="s">
        <v>2159</v>
      </c>
      <c r="F2087" t="s">
        <v>2384</v>
      </c>
      <c r="H2087">
        <v>20.492192899999999</v>
      </c>
      <c r="I2087">
        <v>101.8891721</v>
      </c>
    </row>
    <row r="2088" spans="1:9" x14ac:dyDescent="0.2">
      <c r="A2088" t="s">
        <v>4175</v>
      </c>
      <c r="B2088">
        <v>987</v>
      </c>
      <c r="C2088" s="29" t="s">
        <v>4185</v>
      </c>
      <c r="D2088">
        <v>119</v>
      </c>
      <c r="E2088" t="s">
        <v>2159</v>
      </c>
      <c r="F2088" t="s">
        <v>4186</v>
      </c>
      <c r="H2088">
        <v>21.591937699999999</v>
      </c>
      <c r="I2088">
        <v>102.2547919</v>
      </c>
    </row>
    <row r="2089" spans="1:9" x14ac:dyDescent="0.2">
      <c r="A2089" t="s">
        <v>4175</v>
      </c>
      <c r="B2089">
        <v>993</v>
      </c>
      <c r="C2089" s="29" t="s">
        <v>4187</v>
      </c>
      <c r="D2089">
        <v>119</v>
      </c>
      <c r="E2089" t="s">
        <v>2159</v>
      </c>
      <c r="F2089" t="s">
        <v>4188</v>
      </c>
      <c r="H2089">
        <v>19.3907886</v>
      </c>
      <c r="I2089">
        <v>101.5248055</v>
      </c>
    </row>
    <row r="2090" spans="1:9" x14ac:dyDescent="0.2">
      <c r="A2090" t="s">
        <v>4175</v>
      </c>
      <c r="B2090">
        <v>981</v>
      </c>
      <c r="C2090" s="29" t="s">
        <v>4189</v>
      </c>
      <c r="D2090">
        <v>119</v>
      </c>
      <c r="E2090" t="s">
        <v>2159</v>
      </c>
      <c r="F2090" t="s">
        <v>2743</v>
      </c>
      <c r="H2090">
        <v>15.8171073</v>
      </c>
      <c r="I2090">
        <v>106.25221430000001</v>
      </c>
    </row>
    <row r="2091" spans="1:9" x14ac:dyDescent="0.2">
      <c r="A2091" t="s">
        <v>4175</v>
      </c>
      <c r="B2091">
        <v>990</v>
      </c>
      <c r="C2091" s="29" t="s">
        <v>4190</v>
      </c>
      <c r="D2091">
        <v>119</v>
      </c>
      <c r="E2091" t="s">
        <v>2159</v>
      </c>
      <c r="F2091" t="s">
        <v>2749</v>
      </c>
      <c r="H2091">
        <v>16.5065381</v>
      </c>
      <c r="I2091">
        <v>105.5943388</v>
      </c>
    </row>
    <row r="2092" spans="1:9" x14ac:dyDescent="0.2">
      <c r="A2092" t="s">
        <v>4175</v>
      </c>
      <c r="B2092">
        <v>984</v>
      </c>
      <c r="C2092" s="29" t="s">
        <v>4191</v>
      </c>
      <c r="D2092">
        <v>119</v>
      </c>
      <c r="E2092" t="s">
        <v>2159</v>
      </c>
      <c r="F2092" t="s">
        <v>4192</v>
      </c>
      <c r="H2092">
        <v>15.5767446</v>
      </c>
      <c r="I2092">
        <v>107.0067031</v>
      </c>
    </row>
    <row r="2093" spans="1:9" x14ac:dyDescent="0.2">
      <c r="A2093" t="s">
        <v>4175</v>
      </c>
      <c r="B2093">
        <v>979</v>
      </c>
      <c r="C2093" s="29" t="s">
        <v>4193</v>
      </c>
      <c r="D2093">
        <v>119</v>
      </c>
      <c r="E2093" t="s">
        <v>2159</v>
      </c>
      <c r="F2093" t="s">
        <v>3998</v>
      </c>
      <c r="H2093">
        <v>18.110541000000001</v>
      </c>
      <c r="I2093">
        <v>102.5298028</v>
      </c>
    </row>
    <row r="2094" spans="1:9" x14ac:dyDescent="0.2">
      <c r="A2094" t="s">
        <v>4175</v>
      </c>
      <c r="B2094">
        <v>980</v>
      </c>
      <c r="C2094" s="29" t="s">
        <v>4194</v>
      </c>
      <c r="D2094">
        <v>119</v>
      </c>
      <c r="E2094" t="s">
        <v>2159</v>
      </c>
      <c r="F2094" t="s">
        <v>2338</v>
      </c>
      <c r="H2094">
        <v>18.570506300000002</v>
      </c>
      <c r="I2094">
        <v>102.6216211</v>
      </c>
    </row>
    <row r="2095" spans="1:9" x14ac:dyDescent="0.2">
      <c r="A2095" t="s">
        <v>4175</v>
      </c>
      <c r="B2095">
        <v>994</v>
      </c>
      <c r="C2095" s="29" t="s">
        <v>4195</v>
      </c>
      <c r="D2095">
        <v>119</v>
      </c>
      <c r="E2095" t="s">
        <v>2159</v>
      </c>
      <c r="F2095" t="s">
        <v>4196</v>
      </c>
    </row>
    <row r="2096" spans="1:9" x14ac:dyDescent="0.2">
      <c r="A2096" t="s">
        <v>4175</v>
      </c>
      <c r="B2096">
        <v>983</v>
      </c>
      <c r="C2096" s="29" t="s">
        <v>4197</v>
      </c>
      <c r="D2096">
        <v>119</v>
      </c>
      <c r="E2096" t="s">
        <v>2159</v>
      </c>
      <c r="F2096" t="s">
        <v>4198</v>
      </c>
      <c r="H2096">
        <v>18.436292399999999</v>
      </c>
      <c r="I2096">
        <v>104.47233009999999</v>
      </c>
    </row>
    <row r="2097" spans="1:9" x14ac:dyDescent="0.2">
      <c r="A2097" t="s">
        <v>4175</v>
      </c>
      <c r="B2097">
        <v>995</v>
      </c>
      <c r="C2097" s="29" t="s">
        <v>4199</v>
      </c>
      <c r="D2097">
        <v>119</v>
      </c>
      <c r="E2097" t="s">
        <v>2159</v>
      </c>
      <c r="F2097" t="s">
        <v>4200</v>
      </c>
      <c r="H2097">
        <v>19.609300300000001</v>
      </c>
      <c r="I2097">
        <v>103.7289167</v>
      </c>
    </row>
    <row r="2098" spans="1:9" x14ac:dyDescent="0.2">
      <c r="A2098" t="s">
        <v>487</v>
      </c>
      <c r="B2098">
        <v>4445</v>
      </c>
      <c r="C2098" s="29" t="s">
        <v>4201</v>
      </c>
      <c r="D2098">
        <v>120</v>
      </c>
      <c r="E2098" t="s">
        <v>4202</v>
      </c>
      <c r="F2098">
        <v>1</v>
      </c>
      <c r="H2098">
        <v>56.108900599999998</v>
      </c>
      <c r="I2098">
        <v>27.128622700000001</v>
      </c>
    </row>
    <row r="2099" spans="1:9" x14ac:dyDescent="0.2">
      <c r="A2099" t="s">
        <v>487</v>
      </c>
      <c r="B2099">
        <v>4472</v>
      </c>
      <c r="C2099" s="29" t="s">
        <v>4203</v>
      </c>
      <c r="D2099">
        <v>120</v>
      </c>
      <c r="E2099" t="s">
        <v>4202</v>
      </c>
      <c r="F2099">
        <v>2</v>
      </c>
      <c r="H2099">
        <v>56.646107999999998</v>
      </c>
      <c r="I2099">
        <v>25.237085400000002</v>
      </c>
    </row>
    <row r="2100" spans="1:9" x14ac:dyDescent="0.2">
      <c r="A2100" t="s">
        <v>487</v>
      </c>
      <c r="B2100">
        <v>4496</v>
      </c>
      <c r="C2100" s="29" t="s">
        <v>4204</v>
      </c>
      <c r="D2100">
        <v>120</v>
      </c>
      <c r="E2100" t="s">
        <v>4202</v>
      </c>
      <c r="F2100">
        <v>3</v>
      </c>
      <c r="H2100">
        <v>56.718259600000003</v>
      </c>
      <c r="I2100">
        <v>21.607275900000001</v>
      </c>
    </row>
    <row r="2101" spans="1:9" x14ac:dyDescent="0.2">
      <c r="A2101" t="s">
        <v>487</v>
      </c>
      <c r="B2101">
        <v>4499</v>
      </c>
      <c r="C2101" s="29" t="s">
        <v>7544</v>
      </c>
      <c r="D2101">
        <v>120</v>
      </c>
      <c r="E2101" t="s">
        <v>4202</v>
      </c>
      <c r="F2101">
        <v>4</v>
      </c>
      <c r="H2101">
        <v>56.161303699999998</v>
      </c>
      <c r="I2101">
        <v>25.7484827</v>
      </c>
    </row>
    <row r="2102" spans="1:9" x14ac:dyDescent="0.2">
      <c r="A2102" t="s">
        <v>487</v>
      </c>
      <c r="B2102">
        <v>4484</v>
      </c>
      <c r="C2102" s="29" t="s">
        <v>4205</v>
      </c>
      <c r="D2102">
        <v>120</v>
      </c>
      <c r="E2102" t="s">
        <v>4202</v>
      </c>
      <c r="F2102">
        <v>5</v>
      </c>
      <c r="H2102">
        <v>57.767136000000001</v>
      </c>
      <c r="I2102">
        <v>24.877083899999999</v>
      </c>
    </row>
    <row r="2103" spans="1:9" x14ac:dyDescent="0.2">
      <c r="A2103" t="s">
        <v>487</v>
      </c>
      <c r="B2103">
        <v>4485</v>
      </c>
      <c r="C2103" s="29" t="s">
        <v>4206</v>
      </c>
      <c r="D2103">
        <v>120</v>
      </c>
      <c r="E2103" t="s">
        <v>4202</v>
      </c>
      <c r="F2103">
        <v>6</v>
      </c>
      <c r="H2103">
        <v>56.9828531</v>
      </c>
      <c r="I2103">
        <v>21.5555919</v>
      </c>
    </row>
    <row r="2104" spans="1:9" x14ac:dyDescent="0.2">
      <c r="A2104" t="s">
        <v>487</v>
      </c>
      <c r="B2104">
        <v>4487</v>
      </c>
      <c r="C2104" s="29" t="s">
        <v>7545</v>
      </c>
      <c r="D2104">
        <v>120</v>
      </c>
      <c r="E2104" t="s">
        <v>4202</v>
      </c>
      <c r="F2104">
        <v>7</v>
      </c>
      <c r="H2104">
        <v>57.425448500000002</v>
      </c>
      <c r="I2104">
        <v>27.042496799999999</v>
      </c>
    </row>
    <row r="2105" spans="1:9" x14ac:dyDescent="0.2">
      <c r="A2105" t="s">
        <v>487</v>
      </c>
      <c r="B2105">
        <v>4497</v>
      </c>
      <c r="C2105" s="29" t="s">
        <v>4207</v>
      </c>
      <c r="D2105">
        <v>120</v>
      </c>
      <c r="E2105" t="s">
        <v>4202</v>
      </c>
      <c r="F2105">
        <v>8</v>
      </c>
      <c r="H2105">
        <v>56.993872600000003</v>
      </c>
      <c r="I2105">
        <v>25.262767499999999</v>
      </c>
    </row>
    <row r="2106" spans="1:9" x14ac:dyDescent="0.2">
      <c r="A2106" t="s">
        <v>487</v>
      </c>
      <c r="B2106">
        <v>4457</v>
      </c>
      <c r="C2106" s="29" t="s">
        <v>4208</v>
      </c>
      <c r="D2106">
        <v>120</v>
      </c>
      <c r="E2106" t="s">
        <v>4202</v>
      </c>
      <c r="F2106">
        <v>9</v>
      </c>
      <c r="H2106">
        <v>57.539269699999998</v>
      </c>
      <c r="I2106">
        <v>26.694164900000001</v>
      </c>
    </row>
    <row r="2107" spans="1:9" x14ac:dyDescent="0.2">
      <c r="A2107" t="s">
        <v>487</v>
      </c>
      <c r="B2107">
        <v>4481</v>
      </c>
      <c r="C2107" s="29" t="s">
        <v>4209</v>
      </c>
      <c r="D2107">
        <v>120</v>
      </c>
      <c r="E2107" t="s">
        <v>4202</v>
      </c>
      <c r="F2107">
        <v>10</v>
      </c>
      <c r="H2107">
        <v>56.460168000000003</v>
      </c>
      <c r="I2107">
        <v>22.9054781</v>
      </c>
    </row>
    <row r="2108" spans="1:9" x14ac:dyDescent="0.2">
      <c r="A2108" t="s">
        <v>487</v>
      </c>
      <c r="B2108">
        <v>4427</v>
      </c>
      <c r="C2108" s="29" t="s">
        <v>7546</v>
      </c>
      <c r="D2108">
        <v>120</v>
      </c>
      <c r="E2108" t="s">
        <v>4202</v>
      </c>
      <c r="F2108">
        <v>12</v>
      </c>
      <c r="H2108">
        <v>56.954155</v>
      </c>
      <c r="I2108">
        <v>23.945398999999998</v>
      </c>
    </row>
    <row r="2109" spans="1:9" x14ac:dyDescent="0.2">
      <c r="A2109" t="s">
        <v>487</v>
      </c>
      <c r="B2109">
        <v>4482</v>
      </c>
      <c r="C2109" s="29" t="s">
        <v>4210</v>
      </c>
      <c r="D2109">
        <v>120</v>
      </c>
      <c r="E2109" t="s">
        <v>4202</v>
      </c>
      <c r="F2109">
        <v>13</v>
      </c>
      <c r="H2109">
        <v>56.742460000000001</v>
      </c>
      <c r="I2109">
        <v>24.391154400000001</v>
      </c>
    </row>
    <row r="2110" spans="1:9" x14ac:dyDescent="0.2">
      <c r="A2110" t="s">
        <v>487</v>
      </c>
      <c r="B2110">
        <v>4498</v>
      </c>
      <c r="C2110" s="29" t="s">
        <v>4211</v>
      </c>
      <c r="D2110">
        <v>120</v>
      </c>
      <c r="E2110" t="s">
        <v>4202</v>
      </c>
      <c r="F2110">
        <v>14</v>
      </c>
      <c r="H2110">
        <v>56.945846799999998</v>
      </c>
      <c r="I2110">
        <v>27.644106600000001</v>
      </c>
    </row>
    <row r="2111" spans="1:9" x14ac:dyDescent="0.2">
      <c r="A2111" t="s">
        <v>487</v>
      </c>
      <c r="B2111">
        <v>4505</v>
      </c>
      <c r="C2111" s="29" t="s">
        <v>4212</v>
      </c>
      <c r="D2111">
        <v>120</v>
      </c>
      <c r="E2111" t="s">
        <v>4202</v>
      </c>
      <c r="F2111">
        <v>15</v>
      </c>
      <c r="H2111">
        <v>57.132624</v>
      </c>
      <c r="I2111">
        <v>27.264668499999999</v>
      </c>
    </row>
    <row r="2112" spans="1:9" x14ac:dyDescent="0.2">
      <c r="A2112" t="s">
        <v>487</v>
      </c>
      <c r="B2112">
        <v>4465</v>
      </c>
      <c r="C2112" s="29" t="s">
        <v>4213</v>
      </c>
      <c r="D2112">
        <v>120</v>
      </c>
      <c r="E2112" t="s">
        <v>4202</v>
      </c>
      <c r="F2112">
        <v>16</v>
      </c>
      <c r="H2112">
        <v>56.410186799999998</v>
      </c>
      <c r="I2112">
        <v>24.200068900000002</v>
      </c>
    </row>
    <row r="2113" spans="1:9" x14ac:dyDescent="0.2">
      <c r="A2113" t="s">
        <v>487</v>
      </c>
      <c r="B2113">
        <v>4471</v>
      </c>
      <c r="C2113" s="29" t="s">
        <v>7547</v>
      </c>
      <c r="D2113">
        <v>120</v>
      </c>
      <c r="E2113" t="s">
        <v>4202</v>
      </c>
      <c r="F2113">
        <v>17</v>
      </c>
      <c r="H2113">
        <v>57.5197109</v>
      </c>
      <c r="I2113">
        <v>25.607365399999999</v>
      </c>
    </row>
    <row r="2114" spans="1:9" x14ac:dyDescent="0.2">
      <c r="A2114" t="s">
        <v>487</v>
      </c>
      <c r="B2114">
        <v>4468</v>
      </c>
      <c r="C2114" s="29" t="s">
        <v>7548</v>
      </c>
      <c r="D2114">
        <v>120</v>
      </c>
      <c r="E2114" t="s">
        <v>4202</v>
      </c>
      <c r="F2114">
        <v>18</v>
      </c>
      <c r="H2114">
        <v>56.734754100000004</v>
      </c>
      <c r="I2114">
        <v>22.6357371</v>
      </c>
    </row>
    <row r="2115" spans="1:9" x14ac:dyDescent="0.2">
      <c r="A2115" t="s">
        <v>487</v>
      </c>
      <c r="B2115">
        <v>4411</v>
      </c>
      <c r="C2115" s="29" t="s">
        <v>4214</v>
      </c>
      <c r="D2115">
        <v>120</v>
      </c>
      <c r="E2115" t="s">
        <v>4202</v>
      </c>
      <c r="F2115">
        <v>19</v>
      </c>
      <c r="H2115">
        <v>57.694900400000002</v>
      </c>
      <c r="I2115">
        <v>25.276477700000001</v>
      </c>
    </row>
    <row r="2116" spans="1:9" x14ac:dyDescent="0.2">
      <c r="A2116" t="s">
        <v>487</v>
      </c>
      <c r="B2116">
        <v>4454</v>
      </c>
      <c r="C2116" s="29" t="s">
        <v>4215</v>
      </c>
      <c r="D2116">
        <v>120</v>
      </c>
      <c r="E2116" t="s">
        <v>4202</v>
      </c>
      <c r="F2116">
        <v>20</v>
      </c>
      <c r="H2116">
        <v>57.102412100000002</v>
      </c>
      <c r="I2116">
        <v>24.210866200000002</v>
      </c>
    </row>
    <row r="2117" spans="1:9" x14ac:dyDescent="0.2">
      <c r="A2117" t="s">
        <v>487</v>
      </c>
      <c r="B2117">
        <v>4469</v>
      </c>
      <c r="C2117" s="29" t="s">
        <v>7549</v>
      </c>
      <c r="D2117">
        <v>120</v>
      </c>
      <c r="E2117" t="s">
        <v>4202</v>
      </c>
      <c r="F2117">
        <v>22</v>
      </c>
      <c r="H2117">
        <v>57.310289699999998</v>
      </c>
      <c r="I2117">
        <v>25.267612499999998</v>
      </c>
    </row>
    <row r="2118" spans="1:9" x14ac:dyDescent="0.2">
      <c r="A2118" t="s">
        <v>487</v>
      </c>
      <c r="B2118">
        <v>4414</v>
      </c>
      <c r="C2118" s="29" t="s">
        <v>4216</v>
      </c>
      <c r="D2118">
        <v>120</v>
      </c>
      <c r="E2118" t="s">
        <v>4202</v>
      </c>
      <c r="F2118">
        <v>21</v>
      </c>
      <c r="H2118">
        <v>56.967926400000003</v>
      </c>
      <c r="I2118">
        <v>26.308317200000001</v>
      </c>
    </row>
    <row r="2119" spans="1:9" x14ac:dyDescent="0.2">
      <c r="A2119" t="s">
        <v>487</v>
      </c>
      <c r="B2119">
        <v>4410</v>
      </c>
      <c r="C2119" s="29" t="s">
        <v>4217</v>
      </c>
      <c r="D2119">
        <v>120</v>
      </c>
      <c r="E2119" t="s">
        <v>4202</v>
      </c>
      <c r="F2119">
        <v>23</v>
      </c>
      <c r="H2119">
        <v>56.610234400000003</v>
      </c>
      <c r="I2119">
        <v>27.869659800000001</v>
      </c>
    </row>
    <row r="2120" spans="1:9" x14ac:dyDescent="0.2">
      <c r="A2120" t="s">
        <v>487</v>
      </c>
      <c r="B2120">
        <v>4504</v>
      </c>
      <c r="C2120" s="29" t="s">
        <v>4218</v>
      </c>
      <c r="D2120">
        <v>120</v>
      </c>
      <c r="E2120" t="s">
        <v>4202</v>
      </c>
      <c r="F2120">
        <v>24</v>
      </c>
      <c r="H2120">
        <v>56.095608900000002</v>
      </c>
      <c r="I2120">
        <v>27.532458999999999</v>
      </c>
    </row>
    <row r="2121" spans="1:9" x14ac:dyDescent="0.2">
      <c r="A2121" t="s">
        <v>487</v>
      </c>
      <c r="B2121">
        <v>4463</v>
      </c>
      <c r="C2121" s="29" t="s">
        <v>4219</v>
      </c>
      <c r="D2121">
        <v>120</v>
      </c>
      <c r="E2121" t="s">
        <v>4202</v>
      </c>
      <c r="F2121" t="s">
        <v>4220</v>
      </c>
      <c r="H2121">
        <v>55.874735999999999</v>
      </c>
      <c r="I2121">
        <v>26.536179000000001</v>
      </c>
    </row>
    <row r="2122" spans="1:9" x14ac:dyDescent="0.2">
      <c r="A2122" t="s">
        <v>487</v>
      </c>
      <c r="B2122">
        <v>4492</v>
      </c>
      <c r="C2122" s="29" t="s">
        <v>4221</v>
      </c>
      <c r="D2122">
        <v>120</v>
      </c>
      <c r="E2122" t="s">
        <v>4202</v>
      </c>
      <c r="F2122">
        <v>25</v>
      </c>
      <c r="H2122">
        <v>55.899178300000003</v>
      </c>
      <c r="I2122">
        <v>26.610201199999999</v>
      </c>
    </row>
    <row r="2123" spans="1:9" x14ac:dyDescent="0.2">
      <c r="A2123" t="s">
        <v>487</v>
      </c>
      <c r="B2123">
        <v>4437</v>
      </c>
      <c r="C2123" s="29" t="s">
        <v>4222</v>
      </c>
      <c r="D2123">
        <v>120</v>
      </c>
      <c r="E2123" t="s">
        <v>4202</v>
      </c>
      <c r="F2123">
        <v>26</v>
      </c>
      <c r="H2123">
        <v>56.626305000000002</v>
      </c>
      <c r="I2123">
        <v>23.280906600000002</v>
      </c>
    </row>
    <row r="2124" spans="1:9" x14ac:dyDescent="0.2">
      <c r="A2124" t="s">
        <v>487</v>
      </c>
      <c r="B2124">
        <v>4428</v>
      </c>
      <c r="C2124" s="29" t="s">
        <v>4223</v>
      </c>
      <c r="D2124">
        <v>120</v>
      </c>
      <c r="E2124" t="s">
        <v>4202</v>
      </c>
      <c r="F2124">
        <v>27</v>
      </c>
      <c r="H2124">
        <v>57.504916700000003</v>
      </c>
      <c r="I2124">
        <v>22.350511399999998</v>
      </c>
    </row>
    <row r="2125" spans="1:9" x14ac:dyDescent="0.2">
      <c r="A2125" t="s">
        <v>487</v>
      </c>
      <c r="B2125">
        <v>4458</v>
      </c>
      <c r="C2125" s="29" t="s">
        <v>4224</v>
      </c>
      <c r="D2125">
        <v>120</v>
      </c>
      <c r="E2125" t="s">
        <v>4202</v>
      </c>
      <c r="F2125">
        <v>28</v>
      </c>
      <c r="H2125">
        <v>56.627985700000004</v>
      </c>
      <c r="I2125">
        <v>21.4916245</v>
      </c>
    </row>
    <row r="2126" spans="1:9" x14ac:dyDescent="0.2">
      <c r="A2126" t="s">
        <v>487</v>
      </c>
      <c r="B2126">
        <v>4448</v>
      </c>
      <c r="C2126" s="29" t="s">
        <v>4225</v>
      </c>
      <c r="D2126">
        <v>120</v>
      </c>
      <c r="E2126" t="s">
        <v>4202</v>
      </c>
      <c r="F2126">
        <v>29</v>
      </c>
      <c r="H2126">
        <v>57.162350000000004</v>
      </c>
      <c r="I2126">
        <v>23.219663400000002</v>
      </c>
    </row>
    <row r="2127" spans="1:9" x14ac:dyDescent="0.2">
      <c r="A2127" t="s">
        <v>487</v>
      </c>
      <c r="B2127">
        <v>4444</v>
      </c>
      <c r="C2127" s="29" t="s">
        <v>7550</v>
      </c>
      <c r="D2127">
        <v>120</v>
      </c>
      <c r="E2127" t="s">
        <v>4202</v>
      </c>
      <c r="F2127">
        <v>30</v>
      </c>
      <c r="H2127">
        <v>56.923706500000002</v>
      </c>
      <c r="I2127">
        <v>25.675385200000001</v>
      </c>
    </row>
    <row r="2128" spans="1:9" x14ac:dyDescent="0.2">
      <c r="A2128" t="s">
        <v>487</v>
      </c>
      <c r="B2128">
        <v>4510</v>
      </c>
      <c r="C2128" s="29" t="s">
        <v>4226</v>
      </c>
      <c r="D2128">
        <v>120</v>
      </c>
      <c r="E2128" t="s">
        <v>4202</v>
      </c>
      <c r="F2128">
        <v>31</v>
      </c>
      <c r="H2128">
        <v>57.019038700000003</v>
      </c>
      <c r="I2128">
        <v>24.382618099999998</v>
      </c>
    </row>
    <row r="2129" spans="1:9" x14ac:dyDescent="0.2">
      <c r="A2129" t="s">
        <v>487</v>
      </c>
      <c r="B2129">
        <v>4470</v>
      </c>
      <c r="C2129" s="29" t="s">
        <v>7551</v>
      </c>
      <c r="D2129">
        <v>120</v>
      </c>
      <c r="E2129" t="s">
        <v>4202</v>
      </c>
      <c r="F2129">
        <v>32</v>
      </c>
      <c r="H2129">
        <v>56.539631999999997</v>
      </c>
      <c r="I2129">
        <v>21.166892000000001</v>
      </c>
    </row>
    <row r="2130" spans="1:9" x14ac:dyDescent="0.2">
      <c r="A2130" t="s">
        <v>487</v>
      </c>
      <c r="B2130">
        <v>4400</v>
      </c>
      <c r="C2130" s="29" t="s">
        <v>4227</v>
      </c>
      <c r="D2130">
        <v>120</v>
      </c>
      <c r="E2130" t="s">
        <v>4202</v>
      </c>
      <c r="F2130">
        <v>33</v>
      </c>
      <c r="H2130">
        <v>57.215564499999999</v>
      </c>
      <c r="I2130">
        <v>26.6452955</v>
      </c>
    </row>
    <row r="2131" spans="1:9" x14ac:dyDescent="0.2">
      <c r="A2131" t="s">
        <v>487</v>
      </c>
      <c r="B2131">
        <v>4441</v>
      </c>
      <c r="C2131" s="29" t="s">
        <v>4228</v>
      </c>
      <c r="D2131">
        <v>120</v>
      </c>
      <c r="E2131" t="s">
        <v>4202</v>
      </c>
      <c r="F2131">
        <v>34</v>
      </c>
      <c r="H2131">
        <v>56.598679300000001</v>
      </c>
      <c r="I2131">
        <v>24.199627199999998</v>
      </c>
    </row>
    <row r="2132" spans="1:9" x14ac:dyDescent="0.2">
      <c r="A2132" t="s">
        <v>487</v>
      </c>
      <c r="B2132">
        <v>4511</v>
      </c>
      <c r="C2132" s="29" t="s">
        <v>7552</v>
      </c>
      <c r="D2132">
        <v>120</v>
      </c>
      <c r="E2132" t="s">
        <v>4202</v>
      </c>
      <c r="F2132">
        <v>35</v>
      </c>
      <c r="H2132">
        <v>56.837366699999997</v>
      </c>
      <c r="I2132">
        <v>24.497474499999999</v>
      </c>
    </row>
    <row r="2133" spans="1:9" x14ac:dyDescent="0.2">
      <c r="A2133" t="s">
        <v>487</v>
      </c>
      <c r="B2133">
        <v>4399</v>
      </c>
      <c r="C2133" s="29" t="s">
        <v>7553</v>
      </c>
      <c r="D2133">
        <v>120</v>
      </c>
      <c r="E2133" t="s">
        <v>4202</v>
      </c>
      <c r="F2133">
        <v>36</v>
      </c>
      <c r="H2133">
        <v>55.978254700000001</v>
      </c>
      <c r="I2133">
        <v>26.296508800000002</v>
      </c>
    </row>
    <row r="2134" spans="1:9" x14ac:dyDescent="0.2">
      <c r="A2134" t="s">
        <v>487</v>
      </c>
      <c r="B2134">
        <v>4449</v>
      </c>
      <c r="C2134" s="29" t="s">
        <v>7554</v>
      </c>
      <c r="D2134">
        <v>120</v>
      </c>
      <c r="E2134" t="s">
        <v>4202</v>
      </c>
      <c r="F2134">
        <v>37</v>
      </c>
      <c r="H2134">
        <v>57.099434199999997</v>
      </c>
      <c r="I2134">
        <v>24.685556999999999</v>
      </c>
    </row>
    <row r="2135" spans="1:9" x14ac:dyDescent="0.2">
      <c r="A2135" t="s">
        <v>487</v>
      </c>
      <c r="B2135">
        <v>4475</v>
      </c>
      <c r="C2135" s="29" t="s">
        <v>4229</v>
      </c>
      <c r="D2135">
        <v>120</v>
      </c>
      <c r="E2135" t="s">
        <v>4202</v>
      </c>
      <c r="F2135">
        <v>38</v>
      </c>
      <c r="H2135">
        <v>56.528365899999997</v>
      </c>
      <c r="I2135">
        <v>25.392144299999998</v>
      </c>
    </row>
    <row r="2136" spans="1:9" x14ac:dyDescent="0.2">
      <c r="A2136" t="s">
        <v>487</v>
      </c>
      <c r="B2136">
        <v>4407</v>
      </c>
      <c r="C2136" s="29" t="s">
        <v>4230</v>
      </c>
      <c r="D2136">
        <v>120</v>
      </c>
      <c r="E2136" t="s">
        <v>4202</v>
      </c>
      <c r="F2136">
        <v>39</v>
      </c>
      <c r="H2136">
        <v>57.1433471</v>
      </c>
      <c r="I2136">
        <v>25.995188800000001</v>
      </c>
    </row>
    <row r="2137" spans="1:9" x14ac:dyDescent="0.2">
      <c r="A2137" t="s">
        <v>487</v>
      </c>
      <c r="B2137">
        <v>4489</v>
      </c>
      <c r="C2137" s="29" t="s">
        <v>4231</v>
      </c>
      <c r="D2137">
        <v>120</v>
      </c>
      <c r="E2137" t="s">
        <v>4202</v>
      </c>
      <c r="F2137">
        <v>40</v>
      </c>
      <c r="H2137">
        <v>56.7314194</v>
      </c>
      <c r="I2137">
        <v>23.012561600000002</v>
      </c>
    </row>
    <row r="2138" spans="1:9" x14ac:dyDescent="0.2">
      <c r="A2138" t="s">
        <v>487</v>
      </c>
      <c r="B2138">
        <v>4464</v>
      </c>
      <c r="C2138" s="29" t="s">
        <v>7555</v>
      </c>
      <c r="D2138">
        <v>120</v>
      </c>
      <c r="E2138" t="s">
        <v>4202</v>
      </c>
      <c r="F2138" t="s">
        <v>4232</v>
      </c>
      <c r="H2138">
        <v>56.501455</v>
      </c>
      <c r="I2138">
        <v>25.878298999999998</v>
      </c>
    </row>
    <row r="2139" spans="1:9" x14ac:dyDescent="0.2">
      <c r="A2139" t="s">
        <v>487</v>
      </c>
      <c r="B2139">
        <v>4438</v>
      </c>
      <c r="C2139" s="29" t="s">
        <v>7556</v>
      </c>
      <c r="D2139">
        <v>120</v>
      </c>
      <c r="E2139" t="s">
        <v>4202</v>
      </c>
      <c r="F2139">
        <v>42</v>
      </c>
      <c r="H2139">
        <v>56.291932000000003</v>
      </c>
      <c r="I2139">
        <v>25.9812017</v>
      </c>
    </row>
    <row r="2140" spans="1:9" x14ac:dyDescent="0.2">
      <c r="A2140" t="s">
        <v>487</v>
      </c>
      <c r="B2140">
        <v>4500</v>
      </c>
      <c r="C2140" s="29" t="s">
        <v>4233</v>
      </c>
      <c r="D2140">
        <v>120</v>
      </c>
      <c r="E2140" t="s">
        <v>4202</v>
      </c>
      <c r="F2140" t="s">
        <v>4234</v>
      </c>
      <c r="H2140">
        <v>56.651109099999999</v>
      </c>
      <c r="I2140">
        <v>23.721354099999999</v>
      </c>
    </row>
    <row r="2141" spans="1:9" x14ac:dyDescent="0.2">
      <c r="A2141" t="s">
        <v>487</v>
      </c>
      <c r="B2141">
        <v>4424</v>
      </c>
      <c r="C2141" s="29" t="s">
        <v>4235</v>
      </c>
      <c r="D2141">
        <v>120</v>
      </c>
      <c r="E2141" t="s">
        <v>4202</v>
      </c>
      <c r="F2141">
        <v>41</v>
      </c>
      <c r="H2141">
        <v>56.589568900000003</v>
      </c>
      <c r="I2141">
        <v>23.661048099999999</v>
      </c>
    </row>
    <row r="2142" spans="1:9" x14ac:dyDescent="0.2">
      <c r="A2142" t="s">
        <v>487</v>
      </c>
      <c r="B2142">
        <v>4446</v>
      </c>
      <c r="C2142" s="29" t="s">
        <v>7557</v>
      </c>
      <c r="D2142">
        <v>120</v>
      </c>
      <c r="E2142" t="s">
        <v>4202</v>
      </c>
      <c r="F2142" t="s">
        <v>4236</v>
      </c>
      <c r="H2142">
        <v>56.947079000000002</v>
      </c>
      <c r="I2142">
        <v>23.6168485</v>
      </c>
    </row>
    <row r="2143" spans="1:9" x14ac:dyDescent="0.2">
      <c r="A2143" t="s">
        <v>487</v>
      </c>
      <c r="B2143">
        <v>4420</v>
      </c>
      <c r="C2143" s="29" t="s">
        <v>4237</v>
      </c>
      <c r="D2143">
        <v>120</v>
      </c>
      <c r="E2143" t="s">
        <v>4202</v>
      </c>
      <c r="F2143">
        <v>43</v>
      </c>
      <c r="H2143">
        <v>57.034067299999997</v>
      </c>
      <c r="I2143">
        <v>22.780181299999999</v>
      </c>
    </row>
    <row r="2144" spans="1:9" x14ac:dyDescent="0.2">
      <c r="A2144" t="s">
        <v>487</v>
      </c>
      <c r="B2144">
        <v>4453</v>
      </c>
      <c r="C2144" s="29" t="s">
        <v>7558</v>
      </c>
      <c r="D2144">
        <v>120</v>
      </c>
      <c r="E2144" t="s">
        <v>4202</v>
      </c>
      <c r="F2144">
        <v>44</v>
      </c>
      <c r="H2144">
        <v>56.764584200000002</v>
      </c>
      <c r="I2144">
        <v>27.735829500000001</v>
      </c>
    </row>
    <row r="2145" spans="1:9" x14ac:dyDescent="0.2">
      <c r="A2145" t="s">
        <v>487</v>
      </c>
      <c r="B2145">
        <v>4412</v>
      </c>
      <c r="C2145" s="29" t="s">
        <v>7559</v>
      </c>
      <c r="D2145">
        <v>120</v>
      </c>
      <c r="E2145" t="s">
        <v>4202</v>
      </c>
      <c r="F2145">
        <v>51</v>
      </c>
      <c r="H2145">
        <v>56.7475357</v>
      </c>
      <c r="I2145">
        <v>24.717364499999999</v>
      </c>
    </row>
    <row r="2146" spans="1:9" x14ac:dyDescent="0.2">
      <c r="A2146" t="s">
        <v>487</v>
      </c>
      <c r="B2146">
        <v>4435</v>
      </c>
      <c r="C2146" s="29" t="s">
        <v>7560</v>
      </c>
      <c r="D2146">
        <v>120</v>
      </c>
      <c r="E2146" t="s">
        <v>4202</v>
      </c>
      <c r="F2146">
        <v>52</v>
      </c>
      <c r="H2146">
        <v>56.806435100000002</v>
      </c>
      <c r="I2146">
        <v>24.1939493</v>
      </c>
    </row>
    <row r="2147" spans="1:9" x14ac:dyDescent="0.2">
      <c r="A2147" t="s">
        <v>487</v>
      </c>
      <c r="B2147">
        <v>4495</v>
      </c>
      <c r="C2147" s="29" t="s">
        <v>7561</v>
      </c>
      <c r="D2147">
        <v>120</v>
      </c>
      <c r="E2147" t="s">
        <v>4202</v>
      </c>
      <c r="F2147">
        <v>45</v>
      </c>
      <c r="H2147">
        <v>57.522629199999997</v>
      </c>
      <c r="I2147">
        <v>25.3349507</v>
      </c>
    </row>
    <row r="2148" spans="1:9" x14ac:dyDescent="0.2">
      <c r="A2148" t="s">
        <v>487</v>
      </c>
      <c r="B2148">
        <v>4452</v>
      </c>
      <c r="C2148" s="29" t="s">
        <v>4238</v>
      </c>
      <c r="D2148">
        <v>120</v>
      </c>
      <c r="E2148" t="s">
        <v>4202</v>
      </c>
      <c r="F2148">
        <v>46</v>
      </c>
      <c r="H2148">
        <v>56.720556000000002</v>
      </c>
      <c r="I2148">
        <v>25.4893909</v>
      </c>
    </row>
    <row r="2149" spans="1:9" x14ac:dyDescent="0.2">
      <c r="A2149" t="s">
        <v>487</v>
      </c>
      <c r="B2149">
        <v>4474</v>
      </c>
      <c r="C2149" s="29" t="s">
        <v>7562</v>
      </c>
      <c r="D2149">
        <v>120</v>
      </c>
      <c r="E2149" t="s">
        <v>4202</v>
      </c>
      <c r="F2149">
        <v>47</v>
      </c>
      <c r="H2149">
        <v>55.895146400000002</v>
      </c>
      <c r="I2149">
        <v>27.181457699999999</v>
      </c>
    </row>
    <row r="2150" spans="1:9" x14ac:dyDescent="0.2">
      <c r="A2150" t="s">
        <v>487</v>
      </c>
      <c r="B2150">
        <v>4422</v>
      </c>
      <c r="C2150" s="29" t="s">
        <v>4239</v>
      </c>
      <c r="D2150">
        <v>120</v>
      </c>
      <c r="E2150" t="s">
        <v>4202</v>
      </c>
      <c r="F2150">
        <v>48</v>
      </c>
      <c r="H2150">
        <v>57.179127299999998</v>
      </c>
      <c r="I2150">
        <v>24.714012700000001</v>
      </c>
    </row>
    <row r="2151" spans="1:9" x14ac:dyDescent="0.2">
      <c r="A2151" t="s">
        <v>487</v>
      </c>
      <c r="B2151">
        <v>4413</v>
      </c>
      <c r="C2151" s="29" t="s">
        <v>4240</v>
      </c>
      <c r="D2151">
        <v>120</v>
      </c>
      <c r="E2151" t="s">
        <v>4202</v>
      </c>
      <c r="F2151">
        <v>49</v>
      </c>
      <c r="H2151">
        <v>56.5415578</v>
      </c>
      <c r="I2151">
        <v>26.2446397</v>
      </c>
    </row>
    <row r="2152" spans="1:9" x14ac:dyDescent="0.2">
      <c r="A2152" t="s">
        <v>487</v>
      </c>
      <c r="B2152">
        <v>4490</v>
      </c>
      <c r="C2152" s="29" t="s">
        <v>7563</v>
      </c>
      <c r="D2152">
        <v>120</v>
      </c>
      <c r="E2152" t="s">
        <v>4202</v>
      </c>
      <c r="F2152">
        <v>50</v>
      </c>
      <c r="H2152">
        <v>56.9687257</v>
      </c>
      <c r="I2152">
        <v>21.961373900000002</v>
      </c>
    </row>
    <row r="2153" spans="1:9" x14ac:dyDescent="0.2">
      <c r="A2153" t="s">
        <v>487</v>
      </c>
      <c r="B2153">
        <v>4512</v>
      </c>
      <c r="C2153" s="29" t="s">
        <v>7564</v>
      </c>
      <c r="D2153">
        <v>120</v>
      </c>
      <c r="E2153" t="s">
        <v>4202</v>
      </c>
      <c r="F2153">
        <v>53</v>
      </c>
      <c r="H2153">
        <v>56.7392976</v>
      </c>
      <c r="I2153">
        <v>24.971161800000001</v>
      </c>
    </row>
    <row r="2154" spans="1:9" x14ac:dyDescent="0.2">
      <c r="A2154" t="s">
        <v>487</v>
      </c>
      <c r="B2154">
        <v>4460</v>
      </c>
      <c r="C2154" s="29" t="s">
        <v>7565</v>
      </c>
      <c r="D2154">
        <v>120</v>
      </c>
      <c r="E2154" t="s">
        <v>4202</v>
      </c>
      <c r="F2154" t="s">
        <v>4241</v>
      </c>
      <c r="H2154">
        <v>56.5046678</v>
      </c>
      <c r="I2154">
        <v>21.010805999999999</v>
      </c>
    </row>
    <row r="2155" spans="1:9" x14ac:dyDescent="0.2">
      <c r="A2155" t="s">
        <v>487</v>
      </c>
      <c r="B2155">
        <v>4488</v>
      </c>
      <c r="C2155" s="29" t="s">
        <v>7566</v>
      </c>
      <c r="D2155">
        <v>120</v>
      </c>
      <c r="E2155" t="s">
        <v>4202</v>
      </c>
      <c r="F2155">
        <v>55</v>
      </c>
      <c r="H2155">
        <v>57.194420399999998</v>
      </c>
      <c r="I2155">
        <v>25.094068100000001</v>
      </c>
    </row>
    <row r="2156" spans="1:9" x14ac:dyDescent="0.2">
      <c r="A2156" t="s">
        <v>487</v>
      </c>
      <c r="B2156">
        <v>4418</v>
      </c>
      <c r="C2156" s="29" t="s">
        <v>7567</v>
      </c>
      <c r="D2156">
        <v>120</v>
      </c>
      <c r="E2156" t="s">
        <v>4202</v>
      </c>
      <c r="F2156">
        <v>54</v>
      </c>
      <c r="H2156">
        <v>57.540322699999997</v>
      </c>
      <c r="I2156">
        <v>24.713445100000001</v>
      </c>
    </row>
    <row r="2157" spans="1:9" x14ac:dyDescent="0.2">
      <c r="A2157" t="s">
        <v>487</v>
      </c>
      <c r="B2157">
        <v>4401</v>
      </c>
      <c r="C2157" s="29" t="s">
        <v>7568</v>
      </c>
      <c r="D2157">
        <v>120</v>
      </c>
      <c r="E2157" t="s">
        <v>4202</v>
      </c>
      <c r="F2157">
        <v>56</v>
      </c>
      <c r="H2157">
        <v>56.355094200000003</v>
      </c>
      <c r="I2157">
        <v>26.172519000000001</v>
      </c>
    </row>
    <row r="2158" spans="1:9" x14ac:dyDescent="0.2">
      <c r="A2158" t="s">
        <v>487</v>
      </c>
      <c r="B2158">
        <v>4419</v>
      </c>
      <c r="C2158" s="29" t="s">
        <v>7569</v>
      </c>
      <c r="D2158">
        <v>120</v>
      </c>
      <c r="E2158" t="s">
        <v>4202</v>
      </c>
      <c r="F2158">
        <v>57</v>
      </c>
      <c r="H2158">
        <v>56.899926899999997</v>
      </c>
      <c r="I2158">
        <v>26.719878900000001</v>
      </c>
    </row>
    <row r="2159" spans="1:9" x14ac:dyDescent="0.2">
      <c r="A2159" t="s">
        <v>487</v>
      </c>
      <c r="B2159">
        <v>4501</v>
      </c>
      <c r="C2159" s="29" t="s">
        <v>4242</v>
      </c>
      <c r="D2159">
        <v>120</v>
      </c>
      <c r="E2159" t="s">
        <v>4202</v>
      </c>
      <c r="F2159">
        <v>58</v>
      </c>
      <c r="H2159">
        <v>56.545959000000003</v>
      </c>
      <c r="I2159">
        <v>27.7143199</v>
      </c>
    </row>
    <row r="2160" spans="1:9" x14ac:dyDescent="0.2">
      <c r="A2160" t="s">
        <v>487</v>
      </c>
      <c r="B2160">
        <v>4433</v>
      </c>
      <c r="C2160" s="29" t="s">
        <v>4243</v>
      </c>
      <c r="D2160">
        <v>120</v>
      </c>
      <c r="E2160" t="s">
        <v>4202</v>
      </c>
      <c r="F2160">
        <v>59</v>
      </c>
      <c r="H2160">
        <v>56.859892299999998</v>
      </c>
      <c r="I2160">
        <v>26.227620099999999</v>
      </c>
    </row>
    <row r="2161" spans="1:9" x14ac:dyDescent="0.2">
      <c r="A2161" t="s">
        <v>487</v>
      </c>
      <c r="B2161">
        <v>4461</v>
      </c>
      <c r="C2161" s="29" t="s">
        <v>7570</v>
      </c>
      <c r="D2161">
        <v>120</v>
      </c>
      <c r="E2161" t="s">
        <v>4202</v>
      </c>
      <c r="F2161">
        <v>61</v>
      </c>
      <c r="H2161">
        <v>57.008411899999999</v>
      </c>
      <c r="I2161">
        <v>24.957427800000001</v>
      </c>
    </row>
    <row r="2162" spans="1:9" x14ac:dyDescent="0.2">
      <c r="A2162" t="s">
        <v>487</v>
      </c>
      <c r="B2162">
        <v>4450</v>
      </c>
      <c r="C2162" s="29" t="s">
        <v>7571</v>
      </c>
      <c r="D2162">
        <v>120</v>
      </c>
      <c r="E2162" t="s">
        <v>4202</v>
      </c>
      <c r="F2162">
        <v>62</v>
      </c>
      <c r="H2162">
        <v>56.896571700000003</v>
      </c>
      <c r="I2162">
        <v>24.0460049</v>
      </c>
    </row>
    <row r="2163" spans="1:9" x14ac:dyDescent="0.2">
      <c r="A2163" t="s">
        <v>487</v>
      </c>
      <c r="B2163">
        <v>4513</v>
      </c>
      <c r="C2163" s="29" t="s">
        <v>4244</v>
      </c>
      <c r="D2163">
        <v>120</v>
      </c>
      <c r="E2163" t="s">
        <v>4202</v>
      </c>
      <c r="F2163">
        <v>60</v>
      </c>
      <c r="H2163">
        <v>57.926774899999998</v>
      </c>
      <c r="I2163">
        <v>25.066989499999998</v>
      </c>
    </row>
    <row r="2164" spans="1:9" x14ac:dyDescent="0.2">
      <c r="A2164" t="s">
        <v>487</v>
      </c>
      <c r="B2164">
        <v>4451</v>
      </c>
      <c r="C2164" s="29" t="s">
        <v>7572</v>
      </c>
      <c r="D2164">
        <v>120</v>
      </c>
      <c r="E2164" t="s">
        <v>4202</v>
      </c>
      <c r="F2164">
        <v>63</v>
      </c>
      <c r="H2164">
        <v>57.330688100000003</v>
      </c>
      <c r="I2164">
        <v>23.102370700000002</v>
      </c>
    </row>
    <row r="2165" spans="1:9" x14ac:dyDescent="0.2">
      <c r="A2165" t="s">
        <v>487</v>
      </c>
      <c r="B2165">
        <v>4398</v>
      </c>
      <c r="C2165" s="29" t="s">
        <v>7573</v>
      </c>
      <c r="D2165">
        <v>120</v>
      </c>
      <c r="E2165" t="s">
        <v>4202</v>
      </c>
      <c r="F2165">
        <v>64</v>
      </c>
      <c r="H2165">
        <v>57.9295361</v>
      </c>
      <c r="I2165">
        <v>25.511926599999999</v>
      </c>
    </row>
    <row r="2166" spans="1:9" x14ac:dyDescent="0.2">
      <c r="A2166" t="s">
        <v>487</v>
      </c>
      <c r="B2166">
        <v>4432</v>
      </c>
      <c r="C2166" s="29" t="s">
        <v>4245</v>
      </c>
      <c r="D2166">
        <v>120</v>
      </c>
      <c r="E2166" t="s">
        <v>4202</v>
      </c>
      <c r="F2166">
        <v>65</v>
      </c>
      <c r="H2166">
        <v>56.198665499999997</v>
      </c>
      <c r="I2166">
        <v>25.325296900000001</v>
      </c>
    </row>
    <row r="2167" spans="1:9" x14ac:dyDescent="0.2">
      <c r="A2167" t="s">
        <v>487</v>
      </c>
      <c r="B2167">
        <v>4436</v>
      </c>
      <c r="C2167" s="29" t="s">
        <v>7574</v>
      </c>
      <c r="D2167">
        <v>120</v>
      </c>
      <c r="E2167" t="s">
        <v>4202</v>
      </c>
      <c r="F2167">
        <v>66</v>
      </c>
      <c r="H2167">
        <v>56.3464983</v>
      </c>
      <c r="I2167">
        <v>21.065493</v>
      </c>
    </row>
    <row r="2168" spans="1:9" x14ac:dyDescent="0.2">
      <c r="A2168" t="s">
        <v>487</v>
      </c>
      <c r="B2168">
        <v>4416</v>
      </c>
      <c r="C2168" s="29" t="s">
        <v>4246</v>
      </c>
      <c r="D2168">
        <v>120</v>
      </c>
      <c r="E2168" t="s">
        <v>4202</v>
      </c>
      <c r="F2168">
        <v>67</v>
      </c>
      <c r="H2168">
        <v>56.814735499999998</v>
      </c>
      <c r="I2168">
        <v>24.6044555</v>
      </c>
    </row>
    <row r="2169" spans="1:9" x14ac:dyDescent="0.2">
      <c r="A2169" t="s">
        <v>487</v>
      </c>
      <c r="B2169">
        <v>4417</v>
      </c>
      <c r="C2169" s="29" t="s">
        <v>4247</v>
      </c>
      <c r="D2169">
        <v>120</v>
      </c>
      <c r="E2169" t="s">
        <v>4202</v>
      </c>
      <c r="F2169">
        <v>68</v>
      </c>
      <c r="H2169">
        <v>56.795235300000002</v>
      </c>
      <c r="I2169">
        <v>24.015358899999999</v>
      </c>
    </row>
    <row r="2170" spans="1:9" x14ac:dyDescent="0.2">
      <c r="A2170" t="s">
        <v>487</v>
      </c>
      <c r="B2170">
        <v>4442</v>
      </c>
      <c r="C2170" s="29" t="s">
        <v>4248</v>
      </c>
      <c r="D2170">
        <v>120</v>
      </c>
      <c r="E2170" t="s">
        <v>4202</v>
      </c>
      <c r="F2170">
        <v>69</v>
      </c>
      <c r="H2170">
        <v>56.675630499999997</v>
      </c>
      <c r="I2170">
        <v>23.899481600000001</v>
      </c>
    </row>
    <row r="2171" spans="1:9" x14ac:dyDescent="0.2">
      <c r="A2171" t="s">
        <v>487</v>
      </c>
      <c r="B2171">
        <v>4507</v>
      </c>
      <c r="C2171" s="29" t="s">
        <v>7575</v>
      </c>
      <c r="D2171">
        <v>120</v>
      </c>
      <c r="E2171" t="s">
        <v>4202</v>
      </c>
      <c r="F2171">
        <v>70</v>
      </c>
      <c r="H2171">
        <v>57.364812200000003</v>
      </c>
      <c r="I2171">
        <v>24.982204500000002</v>
      </c>
    </row>
    <row r="2172" spans="1:9" x14ac:dyDescent="0.2">
      <c r="A2172" t="s">
        <v>487</v>
      </c>
      <c r="B2172">
        <v>4467</v>
      </c>
      <c r="C2172" s="29" t="s">
        <v>7576</v>
      </c>
      <c r="D2172">
        <v>120</v>
      </c>
      <c r="E2172" t="s">
        <v>4202</v>
      </c>
      <c r="F2172">
        <v>71</v>
      </c>
      <c r="H2172">
        <v>56.886542400000003</v>
      </c>
      <c r="I2172">
        <v>21.194684899999999</v>
      </c>
    </row>
    <row r="2173" spans="1:9" x14ac:dyDescent="0.2">
      <c r="A2173" t="s">
        <v>487</v>
      </c>
      <c r="B2173">
        <v>4405</v>
      </c>
      <c r="C2173" s="29" t="s">
        <v>7577</v>
      </c>
      <c r="D2173">
        <v>120</v>
      </c>
      <c r="E2173" t="s">
        <v>4202</v>
      </c>
      <c r="F2173">
        <v>72</v>
      </c>
      <c r="H2173">
        <v>56.617731300000003</v>
      </c>
      <c r="I2173">
        <v>25.719404300000001</v>
      </c>
    </row>
    <row r="2174" spans="1:9" x14ac:dyDescent="0.2">
      <c r="A2174" t="s">
        <v>487</v>
      </c>
      <c r="B2174">
        <v>4483</v>
      </c>
      <c r="C2174" s="29" t="s">
        <v>7578</v>
      </c>
      <c r="D2174">
        <v>120</v>
      </c>
      <c r="E2174" t="s">
        <v>4202</v>
      </c>
      <c r="F2174">
        <v>73</v>
      </c>
      <c r="H2174">
        <v>56.151115699999998</v>
      </c>
      <c r="I2174">
        <v>26.743976700000001</v>
      </c>
    </row>
    <row r="2175" spans="1:9" x14ac:dyDescent="0.2">
      <c r="A2175" t="s">
        <v>487</v>
      </c>
      <c r="B2175">
        <v>4429</v>
      </c>
      <c r="C2175" s="29" t="s">
        <v>4249</v>
      </c>
      <c r="D2175">
        <v>120</v>
      </c>
      <c r="E2175" t="s">
        <v>4202</v>
      </c>
      <c r="F2175">
        <v>74</v>
      </c>
      <c r="H2175">
        <v>56.417941300000003</v>
      </c>
      <c r="I2175">
        <v>21.550333599999998</v>
      </c>
    </row>
    <row r="2176" spans="1:9" x14ac:dyDescent="0.2">
      <c r="A2176" t="s">
        <v>487</v>
      </c>
      <c r="B2176">
        <v>4506</v>
      </c>
      <c r="C2176" s="29" t="s">
        <v>7579</v>
      </c>
      <c r="D2176">
        <v>120</v>
      </c>
      <c r="E2176" t="s">
        <v>4202</v>
      </c>
      <c r="F2176">
        <v>75</v>
      </c>
      <c r="H2176">
        <v>57.361713799999997</v>
      </c>
      <c r="I2176">
        <v>25.441042299999999</v>
      </c>
    </row>
    <row r="2177" spans="1:9" x14ac:dyDescent="0.2">
      <c r="A2177" t="s">
        <v>487</v>
      </c>
      <c r="B2177">
        <v>4479</v>
      </c>
      <c r="C2177" s="29" t="s">
        <v>4250</v>
      </c>
      <c r="D2177">
        <v>120</v>
      </c>
      <c r="E2177" t="s">
        <v>4202</v>
      </c>
      <c r="F2177">
        <v>76</v>
      </c>
      <c r="H2177">
        <v>57.331693000000001</v>
      </c>
      <c r="I2177">
        <v>25.610033900000001</v>
      </c>
    </row>
    <row r="2178" spans="1:9" x14ac:dyDescent="0.2">
      <c r="A2178" t="s">
        <v>487</v>
      </c>
      <c r="B2178">
        <v>4509</v>
      </c>
      <c r="C2178" s="29" t="s">
        <v>7580</v>
      </c>
      <c r="D2178">
        <v>120</v>
      </c>
      <c r="E2178" t="s">
        <v>4202</v>
      </c>
      <c r="F2178" t="s">
        <v>4251</v>
      </c>
      <c r="H2178">
        <v>56.509922299999999</v>
      </c>
      <c r="I2178">
        <v>27.3331357</v>
      </c>
    </row>
    <row r="2179" spans="1:9" x14ac:dyDescent="0.2">
      <c r="A2179" t="s">
        <v>487</v>
      </c>
      <c r="B2179">
        <v>4455</v>
      </c>
      <c r="C2179" s="29" t="s">
        <v>7581</v>
      </c>
      <c r="D2179">
        <v>120</v>
      </c>
      <c r="E2179" t="s">
        <v>4202</v>
      </c>
      <c r="F2179">
        <v>77</v>
      </c>
      <c r="H2179">
        <v>56.327363800000001</v>
      </c>
      <c r="I2179">
        <v>27.328433100000002</v>
      </c>
    </row>
    <row r="2180" spans="1:9" x14ac:dyDescent="0.2">
      <c r="A2180" t="s">
        <v>487</v>
      </c>
      <c r="B2180">
        <v>4502</v>
      </c>
      <c r="C2180" s="29" t="s">
        <v>7582</v>
      </c>
      <c r="D2180">
        <v>120</v>
      </c>
      <c r="E2180" t="s">
        <v>4202</v>
      </c>
      <c r="F2180">
        <v>78</v>
      </c>
      <c r="H2180">
        <v>56.343618999999997</v>
      </c>
      <c r="I2180">
        <v>26.801813800000001</v>
      </c>
    </row>
    <row r="2181" spans="1:9" x14ac:dyDescent="0.2">
      <c r="A2181" t="s">
        <v>487</v>
      </c>
      <c r="B2181">
        <v>4491</v>
      </c>
      <c r="C2181" s="29" t="s">
        <v>4252</v>
      </c>
      <c r="D2181">
        <v>120</v>
      </c>
      <c r="E2181" t="s">
        <v>4202</v>
      </c>
      <c r="F2181" t="s">
        <v>4253</v>
      </c>
      <c r="H2181">
        <v>56.949648699999997</v>
      </c>
      <c r="I2181">
        <v>24.105186499999999</v>
      </c>
    </row>
    <row r="2182" spans="1:9" x14ac:dyDescent="0.2">
      <c r="A2182" t="s">
        <v>487</v>
      </c>
      <c r="B2182">
        <v>4440</v>
      </c>
      <c r="C2182" s="29" t="s">
        <v>4254</v>
      </c>
      <c r="D2182">
        <v>120</v>
      </c>
      <c r="E2182" t="s">
        <v>4202</v>
      </c>
      <c r="F2182">
        <v>79</v>
      </c>
      <c r="H2182">
        <v>57.504671299999998</v>
      </c>
      <c r="I2182">
        <v>22.801216400000001</v>
      </c>
    </row>
    <row r="2183" spans="1:9" x14ac:dyDescent="0.2">
      <c r="A2183" t="s">
        <v>487</v>
      </c>
      <c r="B2183">
        <v>4493</v>
      </c>
      <c r="C2183" s="29" t="s">
        <v>7583</v>
      </c>
      <c r="D2183">
        <v>120</v>
      </c>
      <c r="E2183" t="s">
        <v>4202</v>
      </c>
      <c r="F2183">
        <v>80</v>
      </c>
      <c r="H2183">
        <v>56.961578600000003</v>
      </c>
      <c r="I2183">
        <v>24.601047600000001</v>
      </c>
    </row>
    <row r="2184" spans="1:9" x14ac:dyDescent="0.2">
      <c r="A2184" t="s">
        <v>487</v>
      </c>
      <c r="B2184">
        <v>4503</v>
      </c>
      <c r="C2184" s="29" t="s">
        <v>4255</v>
      </c>
      <c r="D2184">
        <v>120</v>
      </c>
      <c r="E2184" t="s">
        <v>4202</v>
      </c>
      <c r="F2184">
        <v>81</v>
      </c>
      <c r="H2184">
        <v>56.159312399999997</v>
      </c>
      <c r="I2184">
        <v>21.161812099999999</v>
      </c>
    </row>
    <row r="2185" spans="1:9" x14ac:dyDescent="0.2">
      <c r="A2185" t="s">
        <v>487</v>
      </c>
      <c r="B2185">
        <v>4423</v>
      </c>
      <c r="C2185" s="29" t="s">
        <v>7584</v>
      </c>
      <c r="D2185">
        <v>120</v>
      </c>
      <c r="E2185" t="s">
        <v>4202</v>
      </c>
      <c r="F2185">
        <v>82</v>
      </c>
      <c r="H2185">
        <v>57.0056023</v>
      </c>
      <c r="I2185">
        <v>27.131720300000001</v>
      </c>
    </row>
    <row r="2186" spans="1:9" x14ac:dyDescent="0.2">
      <c r="A2186" t="s">
        <v>487</v>
      </c>
      <c r="B2186">
        <v>4426</v>
      </c>
      <c r="C2186" s="29" t="s">
        <v>7585</v>
      </c>
      <c r="D2186">
        <v>120</v>
      </c>
      <c r="E2186" t="s">
        <v>4202</v>
      </c>
      <c r="F2186">
        <v>84</v>
      </c>
      <c r="H2186">
        <v>57.893729100000002</v>
      </c>
      <c r="I2186">
        <v>25.339100800000001</v>
      </c>
    </row>
    <row r="2187" spans="1:9" x14ac:dyDescent="0.2">
      <c r="A2187" t="s">
        <v>487</v>
      </c>
      <c r="B2187">
        <v>4404</v>
      </c>
      <c r="C2187" s="29" t="s">
        <v>7586</v>
      </c>
      <c r="D2187">
        <v>120</v>
      </c>
      <c r="E2187" t="s">
        <v>4202</v>
      </c>
      <c r="F2187">
        <v>83</v>
      </c>
      <c r="H2187">
        <v>56.409720999999998</v>
      </c>
      <c r="I2187">
        <v>24.012413899999999</v>
      </c>
    </row>
    <row r="2188" spans="1:9" x14ac:dyDescent="0.2">
      <c r="A2188" t="s">
        <v>487</v>
      </c>
      <c r="B2188">
        <v>4434</v>
      </c>
      <c r="C2188" s="29" t="s">
        <v>4256</v>
      </c>
      <c r="D2188">
        <v>120</v>
      </c>
      <c r="E2188" t="s">
        <v>4202</v>
      </c>
      <c r="F2188">
        <v>85</v>
      </c>
      <c r="H2188">
        <v>59.967961299999999</v>
      </c>
      <c r="I2188">
        <v>16.497821699999999</v>
      </c>
    </row>
    <row r="2189" spans="1:9" x14ac:dyDescent="0.2">
      <c r="A2189" t="s">
        <v>487</v>
      </c>
      <c r="B2189">
        <v>4396</v>
      </c>
      <c r="C2189" s="29" t="s">
        <v>7587</v>
      </c>
      <c r="D2189">
        <v>120</v>
      </c>
      <c r="E2189" t="s">
        <v>4202</v>
      </c>
      <c r="F2189">
        <v>86</v>
      </c>
      <c r="H2189">
        <v>57.758088299999997</v>
      </c>
      <c r="I2189">
        <v>24.3543181</v>
      </c>
    </row>
    <row r="2190" spans="1:9" x14ac:dyDescent="0.2">
      <c r="A2190" t="s">
        <v>487</v>
      </c>
      <c r="B2190">
        <v>4402</v>
      </c>
      <c r="C2190" s="29" t="s">
        <v>4257</v>
      </c>
      <c r="D2190">
        <v>120</v>
      </c>
      <c r="E2190" t="s">
        <v>4202</v>
      </c>
      <c r="F2190">
        <v>87</v>
      </c>
      <c r="H2190">
        <v>56.860815199999998</v>
      </c>
      <c r="I2190">
        <v>24.349788100000001</v>
      </c>
    </row>
    <row r="2191" spans="1:9" x14ac:dyDescent="0.2">
      <c r="A2191" t="s">
        <v>487</v>
      </c>
      <c r="B2191">
        <v>4439</v>
      </c>
      <c r="C2191" s="29" t="s">
        <v>4258</v>
      </c>
      <c r="D2191">
        <v>120</v>
      </c>
      <c r="E2191" t="s">
        <v>4202</v>
      </c>
      <c r="F2191">
        <v>88</v>
      </c>
      <c r="H2191">
        <v>56.666508800000003</v>
      </c>
      <c r="I2191">
        <v>22.493549300000002</v>
      </c>
    </row>
    <row r="2192" spans="1:9" x14ac:dyDescent="0.2">
      <c r="A2192" t="s">
        <v>487</v>
      </c>
      <c r="B2192">
        <v>4443</v>
      </c>
      <c r="C2192" s="29" t="s">
        <v>4259</v>
      </c>
      <c r="D2192">
        <v>120</v>
      </c>
      <c r="E2192" t="s">
        <v>4202</v>
      </c>
      <c r="F2192">
        <v>89</v>
      </c>
      <c r="H2192">
        <v>57.257941799999998</v>
      </c>
      <c r="I2192">
        <v>24.418314599999999</v>
      </c>
    </row>
    <row r="2193" spans="1:9" x14ac:dyDescent="0.2">
      <c r="A2193" t="s">
        <v>487</v>
      </c>
      <c r="B2193">
        <v>4408</v>
      </c>
      <c r="C2193" s="29" t="s">
        <v>7588</v>
      </c>
      <c r="D2193">
        <v>120</v>
      </c>
      <c r="E2193" t="s">
        <v>4202</v>
      </c>
      <c r="F2193">
        <v>90</v>
      </c>
      <c r="H2193">
        <v>57.200699499999999</v>
      </c>
      <c r="I2193">
        <v>24.592282099999998</v>
      </c>
    </row>
    <row r="2194" spans="1:9" x14ac:dyDescent="0.2">
      <c r="A2194" t="s">
        <v>487</v>
      </c>
      <c r="B2194">
        <v>4476</v>
      </c>
      <c r="C2194" s="29" t="s">
        <v>4260</v>
      </c>
      <c r="D2194">
        <v>120</v>
      </c>
      <c r="E2194" t="s">
        <v>4202</v>
      </c>
      <c r="F2194">
        <v>91</v>
      </c>
      <c r="H2194">
        <v>57.1055092</v>
      </c>
      <c r="I2194">
        <v>24.831425899999999</v>
      </c>
    </row>
    <row r="2195" spans="1:9" x14ac:dyDescent="0.2">
      <c r="A2195" t="s">
        <v>487</v>
      </c>
      <c r="B2195">
        <v>4415</v>
      </c>
      <c r="C2195" s="29" t="s">
        <v>7589</v>
      </c>
      <c r="D2195">
        <v>120</v>
      </c>
      <c r="E2195" t="s">
        <v>4202</v>
      </c>
      <c r="F2195">
        <v>92</v>
      </c>
      <c r="H2195">
        <v>56.6761391</v>
      </c>
      <c r="I2195">
        <v>25.0978849</v>
      </c>
    </row>
    <row r="2196" spans="1:9" x14ac:dyDescent="0.2">
      <c r="A2196" t="s">
        <v>487</v>
      </c>
      <c r="B2196">
        <v>4447</v>
      </c>
      <c r="C2196" s="29" t="s">
        <v>4261</v>
      </c>
      <c r="D2196">
        <v>120</v>
      </c>
      <c r="E2196" t="s">
        <v>4202</v>
      </c>
      <c r="F2196">
        <v>93</v>
      </c>
      <c r="H2196">
        <v>56.6643458</v>
      </c>
      <c r="I2196">
        <v>22.004572899999999</v>
      </c>
    </row>
    <row r="2197" spans="1:9" x14ac:dyDescent="0.2">
      <c r="A2197" t="s">
        <v>487</v>
      </c>
      <c r="B2197">
        <v>4462</v>
      </c>
      <c r="C2197" s="29" t="s">
        <v>4262</v>
      </c>
      <c r="D2197">
        <v>120</v>
      </c>
      <c r="E2197" t="s">
        <v>4202</v>
      </c>
      <c r="F2197">
        <v>94</v>
      </c>
      <c r="H2197">
        <v>57.423033199999999</v>
      </c>
      <c r="I2197">
        <v>25.900278</v>
      </c>
    </row>
    <row r="2198" spans="1:9" x14ac:dyDescent="0.2">
      <c r="A2198" t="s">
        <v>487</v>
      </c>
      <c r="B2198">
        <v>4478</v>
      </c>
      <c r="C2198" s="29" t="s">
        <v>7590</v>
      </c>
      <c r="D2198">
        <v>120</v>
      </c>
      <c r="E2198" t="s">
        <v>4202</v>
      </c>
      <c r="F2198">
        <v>95</v>
      </c>
      <c r="H2198">
        <v>56.936449000000003</v>
      </c>
      <c r="I2198">
        <v>24.287294899999999</v>
      </c>
    </row>
    <row r="2199" spans="1:9" x14ac:dyDescent="0.2">
      <c r="A2199" t="s">
        <v>487</v>
      </c>
      <c r="B2199">
        <v>4494</v>
      </c>
      <c r="C2199" s="29" t="s">
        <v>7591</v>
      </c>
      <c r="D2199">
        <v>120</v>
      </c>
      <c r="E2199" t="s">
        <v>4202</v>
      </c>
      <c r="F2199">
        <v>96</v>
      </c>
      <c r="H2199">
        <v>57.622547099999998</v>
      </c>
      <c r="I2199">
        <v>25.804808600000001</v>
      </c>
    </row>
    <row r="2200" spans="1:9" x14ac:dyDescent="0.2">
      <c r="A2200" t="s">
        <v>487</v>
      </c>
      <c r="B2200">
        <v>4459</v>
      </c>
      <c r="C2200" s="29" t="s">
        <v>4263</v>
      </c>
      <c r="D2200">
        <v>120</v>
      </c>
      <c r="E2200" t="s">
        <v>4202</v>
      </c>
      <c r="F2200">
        <v>97</v>
      </c>
      <c r="H2200">
        <v>57.341520799999998</v>
      </c>
      <c r="I2200">
        <v>22.571312500000001</v>
      </c>
    </row>
    <row r="2201" spans="1:9" x14ac:dyDescent="0.2">
      <c r="A2201" t="s">
        <v>487</v>
      </c>
      <c r="B2201">
        <v>4480</v>
      </c>
      <c r="C2201" s="29" t="s">
        <v>7592</v>
      </c>
      <c r="D2201">
        <v>120</v>
      </c>
      <c r="E2201" t="s">
        <v>4202</v>
      </c>
      <c r="F2201">
        <v>98</v>
      </c>
      <c r="H2201">
        <v>56.411920100000003</v>
      </c>
      <c r="I2201">
        <v>23.3188332</v>
      </c>
    </row>
    <row r="2202" spans="1:9" x14ac:dyDescent="0.2">
      <c r="A2202" t="s">
        <v>487</v>
      </c>
      <c r="B2202">
        <v>4409</v>
      </c>
      <c r="C2202" s="29" t="s">
        <v>4264</v>
      </c>
      <c r="D2202">
        <v>120</v>
      </c>
      <c r="E2202" t="s">
        <v>4202</v>
      </c>
      <c r="F2202">
        <v>99</v>
      </c>
      <c r="H2202">
        <v>56.967286799999997</v>
      </c>
      <c r="I2202">
        <v>23.152437899999999</v>
      </c>
    </row>
    <row r="2203" spans="1:9" x14ac:dyDescent="0.2">
      <c r="A2203" t="s">
        <v>487</v>
      </c>
      <c r="B2203">
        <v>4508</v>
      </c>
      <c r="C2203" s="29" t="s">
        <v>7593</v>
      </c>
      <c r="D2203">
        <v>120</v>
      </c>
      <c r="E2203" t="s">
        <v>4202</v>
      </c>
      <c r="F2203">
        <v>100</v>
      </c>
      <c r="H2203">
        <v>56.415427100000002</v>
      </c>
      <c r="I2203">
        <v>21.851398400000001</v>
      </c>
    </row>
    <row r="2204" spans="1:9" x14ac:dyDescent="0.2">
      <c r="A2204" t="s">
        <v>487</v>
      </c>
      <c r="B2204">
        <v>4425</v>
      </c>
      <c r="C2204" s="29" t="s">
        <v>4265</v>
      </c>
      <c r="D2204">
        <v>120</v>
      </c>
      <c r="E2204" t="s">
        <v>4202</v>
      </c>
      <c r="F2204">
        <v>101</v>
      </c>
      <c r="H2204">
        <v>57.774389999999997</v>
      </c>
      <c r="I2204">
        <v>26.017005000000001</v>
      </c>
    </row>
    <row r="2205" spans="1:9" x14ac:dyDescent="0.2">
      <c r="A2205" t="s">
        <v>487</v>
      </c>
      <c r="B2205">
        <v>4473</v>
      </c>
      <c r="C2205" s="29" t="s">
        <v>4266</v>
      </c>
      <c r="D2205">
        <v>120</v>
      </c>
      <c r="E2205" t="s">
        <v>4202</v>
      </c>
      <c r="F2205" t="s">
        <v>4267</v>
      </c>
      <c r="H2205">
        <v>57.538465899999998</v>
      </c>
      <c r="I2205">
        <v>25.426361799999999</v>
      </c>
    </row>
    <row r="2206" spans="1:9" x14ac:dyDescent="0.2">
      <c r="A2206" t="s">
        <v>487</v>
      </c>
      <c r="B2206">
        <v>4431</v>
      </c>
      <c r="C2206" s="29" t="s">
        <v>7594</v>
      </c>
      <c r="D2206">
        <v>120</v>
      </c>
      <c r="E2206" t="s">
        <v>4202</v>
      </c>
      <c r="F2206">
        <v>102</v>
      </c>
      <c r="H2206">
        <v>56.668800599999997</v>
      </c>
      <c r="I2206">
        <v>26.563641400000002</v>
      </c>
    </row>
    <row r="2207" spans="1:9" x14ac:dyDescent="0.2">
      <c r="A2207" t="s">
        <v>487</v>
      </c>
      <c r="B2207">
        <v>4406</v>
      </c>
      <c r="C2207" s="29" t="s">
        <v>7595</v>
      </c>
      <c r="D2207">
        <v>120</v>
      </c>
      <c r="E2207" t="s">
        <v>4202</v>
      </c>
      <c r="F2207">
        <v>103</v>
      </c>
      <c r="H2207">
        <v>56.2465744</v>
      </c>
      <c r="I2207">
        <v>26.566437100000002</v>
      </c>
    </row>
    <row r="2208" spans="1:9" x14ac:dyDescent="0.2">
      <c r="A2208" t="s">
        <v>487</v>
      </c>
      <c r="B2208">
        <v>4466</v>
      </c>
      <c r="C2208" s="29" t="s">
        <v>4268</v>
      </c>
      <c r="D2208">
        <v>120</v>
      </c>
      <c r="E2208" t="s">
        <v>4202</v>
      </c>
      <c r="F2208">
        <v>104</v>
      </c>
      <c r="H2208">
        <v>57.060335600000002</v>
      </c>
      <c r="I2208">
        <v>25.816159200000001</v>
      </c>
    </row>
    <row r="2209" spans="1:9" x14ac:dyDescent="0.2">
      <c r="A2209" t="s">
        <v>487</v>
      </c>
      <c r="B2209">
        <v>4397</v>
      </c>
      <c r="C2209" s="29" t="s">
        <v>4269</v>
      </c>
      <c r="D2209">
        <v>120</v>
      </c>
      <c r="E2209" t="s">
        <v>4202</v>
      </c>
      <c r="F2209">
        <v>105</v>
      </c>
      <c r="H2209">
        <v>56.606233699999997</v>
      </c>
      <c r="I2209">
        <v>24.522189099999999</v>
      </c>
    </row>
    <row r="2210" spans="1:9" x14ac:dyDescent="0.2">
      <c r="A2210" t="s">
        <v>487</v>
      </c>
      <c r="B2210">
        <v>4421</v>
      </c>
      <c r="C2210" s="29" t="s">
        <v>4270</v>
      </c>
      <c r="D2210">
        <v>120</v>
      </c>
      <c r="E2210" t="s">
        <v>4202</v>
      </c>
      <c r="F2210" t="s">
        <v>714</v>
      </c>
      <c r="H2210">
        <v>57.393721599999999</v>
      </c>
      <c r="I2210">
        <v>21.564706600000001</v>
      </c>
    </row>
    <row r="2211" spans="1:9" x14ac:dyDescent="0.2">
      <c r="A2211" t="s">
        <v>487</v>
      </c>
      <c r="B2211">
        <v>4403</v>
      </c>
      <c r="C2211" s="29" t="s">
        <v>4271</v>
      </c>
      <c r="D2211">
        <v>120</v>
      </c>
      <c r="E2211" t="s">
        <v>4202</v>
      </c>
      <c r="F2211">
        <v>106</v>
      </c>
      <c r="H2211">
        <v>57.283368199999998</v>
      </c>
      <c r="I2211">
        <v>21.858755800000001</v>
      </c>
    </row>
    <row r="2212" spans="1:9" x14ac:dyDescent="0.2">
      <c r="A2212" t="s">
        <v>487</v>
      </c>
      <c r="B2212">
        <v>4456</v>
      </c>
      <c r="C2212" s="29" t="s">
        <v>7596</v>
      </c>
      <c r="D2212">
        <v>120</v>
      </c>
      <c r="E2212" t="s">
        <v>4202</v>
      </c>
      <c r="F2212">
        <v>107</v>
      </c>
      <c r="H2212">
        <v>56.311308500000003</v>
      </c>
      <c r="I2212">
        <v>25.5070464</v>
      </c>
    </row>
    <row r="2213" spans="1:9" x14ac:dyDescent="0.2">
      <c r="A2213" t="s">
        <v>487</v>
      </c>
      <c r="B2213">
        <v>4477</v>
      </c>
      <c r="C2213" s="29" t="s">
        <v>7597</v>
      </c>
      <c r="D2213">
        <v>120</v>
      </c>
      <c r="E2213" t="s">
        <v>4202</v>
      </c>
      <c r="F2213">
        <v>108</v>
      </c>
      <c r="H2213">
        <v>57.172226299999998</v>
      </c>
      <c r="I2213">
        <v>27.6673188</v>
      </c>
    </row>
    <row r="2214" spans="1:9" x14ac:dyDescent="0.2">
      <c r="A2214" t="s">
        <v>487</v>
      </c>
      <c r="B2214">
        <v>4486</v>
      </c>
      <c r="C2214" s="29" t="s">
        <v>7598</v>
      </c>
      <c r="D2214">
        <v>120</v>
      </c>
      <c r="E2214" t="s">
        <v>4202</v>
      </c>
      <c r="F2214">
        <v>109</v>
      </c>
      <c r="H2214">
        <v>56.545617100000001</v>
      </c>
      <c r="I2214">
        <v>26.916792699999998</v>
      </c>
    </row>
    <row r="2215" spans="1:9" x14ac:dyDescent="0.2">
      <c r="A2215" t="s">
        <v>487</v>
      </c>
      <c r="B2215">
        <v>4430</v>
      </c>
      <c r="C2215" s="29" t="s">
        <v>4272</v>
      </c>
      <c r="D2215">
        <v>120</v>
      </c>
      <c r="E2215" t="s">
        <v>4202</v>
      </c>
      <c r="F2215">
        <v>110</v>
      </c>
      <c r="H2215">
        <v>56.3018985</v>
      </c>
      <c r="I2215">
        <v>28.133959000000001</v>
      </c>
    </row>
    <row r="2216" spans="1:9" x14ac:dyDescent="0.2">
      <c r="A2216" t="s">
        <v>489</v>
      </c>
      <c r="B2216">
        <v>2285</v>
      </c>
      <c r="C2216" s="29" t="s">
        <v>4273</v>
      </c>
      <c r="D2216">
        <v>121</v>
      </c>
      <c r="E2216" t="s">
        <v>1884</v>
      </c>
      <c r="F2216" t="s">
        <v>2370</v>
      </c>
      <c r="H2216">
        <v>34.532876299999998</v>
      </c>
      <c r="I2216">
        <v>36.132813200000001</v>
      </c>
    </row>
    <row r="2217" spans="1:9" x14ac:dyDescent="0.2">
      <c r="A2217" t="s">
        <v>489</v>
      </c>
      <c r="B2217">
        <v>2283</v>
      </c>
      <c r="C2217" s="29" t="s">
        <v>4274</v>
      </c>
      <c r="D2217">
        <v>121</v>
      </c>
      <c r="E2217" t="s">
        <v>1884</v>
      </c>
      <c r="F2217" t="s">
        <v>2236</v>
      </c>
      <c r="H2217">
        <v>34.265855600000002</v>
      </c>
      <c r="I2217">
        <v>36.349809700000002</v>
      </c>
    </row>
    <row r="2218" spans="1:9" x14ac:dyDescent="0.2">
      <c r="A2218" t="s">
        <v>489</v>
      </c>
      <c r="B2218">
        <v>2286</v>
      </c>
      <c r="C2218" s="29" t="s">
        <v>4275</v>
      </c>
      <c r="D2218">
        <v>121</v>
      </c>
      <c r="E2218" t="s">
        <v>1884</v>
      </c>
      <c r="F2218" t="s">
        <v>2109</v>
      </c>
      <c r="H2218">
        <v>33.8886106</v>
      </c>
      <c r="I2218">
        <v>35.495477200000003</v>
      </c>
    </row>
    <row r="2219" spans="1:9" x14ac:dyDescent="0.2">
      <c r="A2219" t="s">
        <v>489</v>
      </c>
      <c r="B2219">
        <v>2287</v>
      </c>
      <c r="C2219" s="29" t="s">
        <v>4276</v>
      </c>
      <c r="D2219">
        <v>121</v>
      </c>
      <c r="E2219" t="s">
        <v>1884</v>
      </c>
      <c r="F2219" t="s">
        <v>2632</v>
      </c>
      <c r="H2219">
        <v>33.846266200000002</v>
      </c>
      <c r="I2219">
        <v>35.901948900000001</v>
      </c>
    </row>
    <row r="2220" spans="1:9" x14ac:dyDescent="0.2">
      <c r="A2220" t="s">
        <v>489</v>
      </c>
      <c r="B2220">
        <v>2282</v>
      </c>
      <c r="C2220" s="29" t="s">
        <v>4277</v>
      </c>
      <c r="D2220">
        <v>121</v>
      </c>
      <c r="E2220" t="s">
        <v>1884</v>
      </c>
      <c r="F2220" t="s">
        <v>2856</v>
      </c>
      <c r="H2220">
        <v>33.810085800000003</v>
      </c>
      <c r="I2220">
        <v>35.597313900000003</v>
      </c>
    </row>
    <row r="2221" spans="1:9" x14ac:dyDescent="0.2">
      <c r="A2221" t="s">
        <v>489</v>
      </c>
      <c r="B2221">
        <v>2288</v>
      </c>
      <c r="C2221" s="29" t="s">
        <v>4278</v>
      </c>
      <c r="D2221">
        <v>121</v>
      </c>
      <c r="E2221" t="s">
        <v>1884</v>
      </c>
      <c r="F2221" t="s">
        <v>866</v>
      </c>
      <c r="H2221">
        <v>33.377169299999998</v>
      </c>
      <c r="I2221">
        <v>35.483829299999996</v>
      </c>
    </row>
    <row r="2222" spans="1:9" x14ac:dyDescent="0.2">
      <c r="A2222" t="s">
        <v>489</v>
      </c>
      <c r="B2222">
        <v>2284</v>
      </c>
      <c r="C2222" s="29" t="s">
        <v>2695</v>
      </c>
      <c r="D2222">
        <v>121</v>
      </c>
      <c r="E2222" t="s">
        <v>1884</v>
      </c>
      <c r="F2222" t="s">
        <v>3079</v>
      </c>
      <c r="H2222">
        <v>34.438062500000001</v>
      </c>
      <c r="I2222">
        <v>35.830823299999999</v>
      </c>
    </row>
    <row r="2223" spans="1:9" x14ac:dyDescent="0.2">
      <c r="A2223" t="s">
        <v>489</v>
      </c>
      <c r="B2223">
        <v>2281</v>
      </c>
      <c r="C2223" s="29" t="s">
        <v>2698</v>
      </c>
      <c r="D2223">
        <v>121</v>
      </c>
      <c r="E2223" t="s">
        <v>1884</v>
      </c>
      <c r="F2223" t="s">
        <v>3521</v>
      </c>
      <c r="H2223">
        <v>33.2721479</v>
      </c>
      <c r="I2223">
        <v>35.203277800000002</v>
      </c>
    </row>
    <row r="2224" spans="1:9" x14ac:dyDescent="0.2">
      <c r="A2224" t="s">
        <v>491</v>
      </c>
      <c r="B2224">
        <v>3030</v>
      </c>
      <c r="C2224" s="29" t="s">
        <v>4279</v>
      </c>
      <c r="D2224">
        <v>122</v>
      </c>
      <c r="E2224" t="s">
        <v>3845</v>
      </c>
      <c r="F2224" t="s">
        <v>2035</v>
      </c>
      <c r="H2224">
        <v>41.366161400000003</v>
      </c>
      <c r="I2224">
        <v>-81.854302599999997</v>
      </c>
    </row>
    <row r="2225" spans="1:9" x14ac:dyDescent="0.2">
      <c r="A2225" t="s">
        <v>491</v>
      </c>
      <c r="B2225">
        <v>3029</v>
      </c>
      <c r="C2225" s="29" t="s">
        <v>4280</v>
      </c>
      <c r="D2225">
        <v>122</v>
      </c>
      <c r="E2225" t="s">
        <v>3845</v>
      </c>
      <c r="F2225" t="s">
        <v>2003</v>
      </c>
      <c r="H2225">
        <v>-28.7653754</v>
      </c>
      <c r="I2225">
        <v>28.246814799999999</v>
      </c>
    </row>
    <row r="2226" spans="1:9" x14ac:dyDescent="0.2">
      <c r="A2226" t="s">
        <v>491</v>
      </c>
      <c r="B2226">
        <v>3026</v>
      </c>
      <c r="C2226" s="29" t="s">
        <v>4281</v>
      </c>
      <c r="D2226">
        <v>122</v>
      </c>
      <c r="E2226" t="s">
        <v>3845</v>
      </c>
      <c r="F2226" t="s">
        <v>2011</v>
      </c>
      <c r="H2226">
        <v>-28.863806499999999</v>
      </c>
      <c r="I2226">
        <v>28.047882600000001</v>
      </c>
    </row>
    <row r="2227" spans="1:9" x14ac:dyDescent="0.2">
      <c r="A2227" t="s">
        <v>491</v>
      </c>
      <c r="B2227">
        <v>3022</v>
      </c>
      <c r="C2227" s="29" t="s">
        <v>4282</v>
      </c>
      <c r="D2227">
        <v>122</v>
      </c>
      <c r="E2227" t="s">
        <v>3845</v>
      </c>
      <c r="F2227" t="s">
        <v>2015</v>
      </c>
      <c r="H2227">
        <v>-29.804100800000001</v>
      </c>
      <c r="I2227">
        <v>27.502617399999998</v>
      </c>
    </row>
    <row r="2228" spans="1:9" x14ac:dyDescent="0.2">
      <c r="A2228" t="s">
        <v>491</v>
      </c>
      <c r="B2228">
        <v>3028</v>
      </c>
      <c r="C2228" s="29" t="s">
        <v>4283</v>
      </c>
      <c r="D2228">
        <v>122</v>
      </c>
      <c r="E2228" t="s">
        <v>3845</v>
      </c>
      <c r="F2228" t="s">
        <v>2031</v>
      </c>
      <c r="H2228">
        <v>-29.516565</v>
      </c>
      <c r="I2228">
        <v>27.831142799999999</v>
      </c>
    </row>
    <row r="2229" spans="1:9" x14ac:dyDescent="0.2">
      <c r="A2229" t="s">
        <v>491</v>
      </c>
      <c r="B2229">
        <v>3023</v>
      </c>
      <c r="C2229" s="29" t="s">
        <v>4284</v>
      </c>
      <c r="D2229">
        <v>122</v>
      </c>
      <c r="E2229" t="s">
        <v>3845</v>
      </c>
      <c r="F2229" t="s">
        <v>2023</v>
      </c>
      <c r="H2229">
        <v>-30.142591700000001</v>
      </c>
      <c r="I2229">
        <v>27.467384500000001</v>
      </c>
    </row>
    <row r="2230" spans="1:9" x14ac:dyDescent="0.2">
      <c r="A2230" t="s">
        <v>491</v>
      </c>
      <c r="B2230">
        <v>3024</v>
      </c>
      <c r="C2230" s="29" t="s">
        <v>4285</v>
      </c>
      <c r="D2230">
        <v>122</v>
      </c>
      <c r="E2230" t="s">
        <v>3845</v>
      </c>
      <c r="F2230" t="s">
        <v>2033</v>
      </c>
      <c r="H2230">
        <v>-29.257319299999999</v>
      </c>
      <c r="I2230">
        <v>28.9528645</v>
      </c>
    </row>
    <row r="2231" spans="1:9" x14ac:dyDescent="0.2">
      <c r="A2231" t="s">
        <v>491</v>
      </c>
      <c r="B2231">
        <v>3025</v>
      </c>
      <c r="C2231" s="29" t="s">
        <v>4286</v>
      </c>
      <c r="D2231">
        <v>122</v>
      </c>
      <c r="E2231" t="s">
        <v>3845</v>
      </c>
      <c r="F2231" t="s">
        <v>2008</v>
      </c>
      <c r="H2231">
        <v>-30.111456499999999</v>
      </c>
      <c r="I2231">
        <v>28.678978999999998</v>
      </c>
    </row>
    <row r="2232" spans="1:9" x14ac:dyDescent="0.2">
      <c r="A2232" t="s">
        <v>491</v>
      </c>
      <c r="B2232">
        <v>3027</v>
      </c>
      <c r="C2232" s="29" t="s">
        <v>4287</v>
      </c>
      <c r="D2232">
        <v>122</v>
      </c>
      <c r="E2232" t="s">
        <v>3845</v>
      </c>
      <c r="F2232" t="s">
        <v>2041</v>
      </c>
      <c r="H2232">
        <v>-30.401568699999999</v>
      </c>
      <c r="I2232">
        <v>27.708013300000001</v>
      </c>
    </row>
    <row r="2233" spans="1:9" x14ac:dyDescent="0.2">
      <c r="A2233" t="s">
        <v>491</v>
      </c>
      <c r="B2233">
        <v>3031</v>
      </c>
      <c r="C2233" s="29" t="s">
        <v>4288</v>
      </c>
      <c r="D2233">
        <v>122</v>
      </c>
      <c r="E2233" t="s">
        <v>3845</v>
      </c>
      <c r="F2233" t="s">
        <v>2006</v>
      </c>
      <c r="H2233">
        <v>-29.5238975</v>
      </c>
      <c r="I2233">
        <v>28.6089752</v>
      </c>
    </row>
    <row r="2234" spans="1:9" x14ac:dyDescent="0.2">
      <c r="A2234" t="s">
        <v>493</v>
      </c>
      <c r="B2234">
        <v>3041</v>
      </c>
      <c r="C2234" s="29" t="s">
        <v>4289</v>
      </c>
      <c r="D2234">
        <v>123</v>
      </c>
      <c r="E2234" t="s">
        <v>2791</v>
      </c>
      <c r="F2234" t="s">
        <v>2390</v>
      </c>
      <c r="H2234">
        <v>6.7562926000000001</v>
      </c>
      <c r="I2234">
        <v>-10.845146700000001</v>
      </c>
    </row>
    <row r="2235" spans="1:9" x14ac:dyDescent="0.2">
      <c r="A2235" t="s">
        <v>493</v>
      </c>
      <c r="B2235">
        <v>3034</v>
      </c>
      <c r="C2235" s="29" t="s">
        <v>4290</v>
      </c>
      <c r="D2235">
        <v>123</v>
      </c>
      <c r="E2235" t="s">
        <v>2791</v>
      </c>
      <c r="F2235" t="s">
        <v>2521</v>
      </c>
      <c r="H2235">
        <v>6.8295019000000003</v>
      </c>
      <c r="I2235">
        <v>-9.3673084000000006</v>
      </c>
    </row>
    <row r="2236" spans="1:9" x14ac:dyDescent="0.2">
      <c r="A2236" t="s">
        <v>493</v>
      </c>
      <c r="B2236">
        <v>3044</v>
      </c>
      <c r="C2236" s="29" t="s">
        <v>4291</v>
      </c>
      <c r="D2236">
        <v>123</v>
      </c>
      <c r="E2236" t="s">
        <v>2791</v>
      </c>
      <c r="F2236" t="s">
        <v>4292</v>
      </c>
      <c r="H2236">
        <v>7.4952636999999998</v>
      </c>
      <c r="I2236">
        <v>-10.0807298</v>
      </c>
    </row>
    <row r="2237" spans="1:9" x14ac:dyDescent="0.2">
      <c r="A2237" t="s">
        <v>493</v>
      </c>
      <c r="B2237">
        <v>3040</v>
      </c>
      <c r="C2237" s="29" t="s">
        <v>4293</v>
      </c>
      <c r="D2237">
        <v>123</v>
      </c>
      <c r="E2237" t="s">
        <v>2791</v>
      </c>
      <c r="F2237" t="s">
        <v>3213</v>
      </c>
      <c r="H2237">
        <v>6.2308452000000001</v>
      </c>
      <c r="I2237">
        <v>-9.8124935000000004</v>
      </c>
    </row>
    <row r="2238" spans="1:9" x14ac:dyDescent="0.2">
      <c r="A2238" t="s">
        <v>493</v>
      </c>
      <c r="B2238">
        <v>3036</v>
      </c>
      <c r="C2238" s="29" t="s">
        <v>4294</v>
      </c>
      <c r="D2238">
        <v>123</v>
      </c>
      <c r="E2238" t="s">
        <v>2791</v>
      </c>
      <c r="F2238" t="s">
        <v>2689</v>
      </c>
      <c r="H2238">
        <v>7.0467757999999998</v>
      </c>
      <c r="I2238">
        <v>-11.071175800000001</v>
      </c>
    </row>
    <row r="2239" spans="1:9" x14ac:dyDescent="0.2">
      <c r="A2239" t="s">
        <v>493</v>
      </c>
      <c r="B2239">
        <v>3039</v>
      </c>
      <c r="C2239" s="29" t="s">
        <v>4295</v>
      </c>
      <c r="D2239">
        <v>123</v>
      </c>
      <c r="E2239" t="s">
        <v>2791</v>
      </c>
      <c r="F2239" t="s">
        <v>4296</v>
      </c>
      <c r="H2239">
        <v>5.9222077999999998</v>
      </c>
      <c r="I2239">
        <v>-8.2212978999999997</v>
      </c>
    </row>
    <row r="2240" spans="1:9" x14ac:dyDescent="0.2">
      <c r="A2240" t="s">
        <v>493</v>
      </c>
      <c r="B2240">
        <v>3045</v>
      </c>
      <c r="C2240" s="29" t="s">
        <v>4297</v>
      </c>
      <c r="D2240">
        <v>123</v>
      </c>
      <c r="E2240" t="s">
        <v>2791</v>
      </c>
      <c r="F2240" t="s">
        <v>4298</v>
      </c>
      <c r="H2240">
        <v>4.7613861999999996</v>
      </c>
      <c r="I2240">
        <v>-8.2212978999999997</v>
      </c>
    </row>
    <row r="2241" spans="1:9" x14ac:dyDescent="0.2">
      <c r="A2241" t="s">
        <v>493</v>
      </c>
      <c r="B2241">
        <v>3037</v>
      </c>
      <c r="C2241" s="29" t="s">
        <v>4299</v>
      </c>
      <c r="D2241">
        <v>123</v>
      </c>
      <c r="E2241" t="s">
        <v>2791</v>
      </c>
      <c r="F2241" t="s">
        <v>2054</v>
      </c>
      <c r="H2241">
        <v>8.1911184000000006</v>
      </c>
      <c r="I2241">
        <v>-9.7232672999999998</v>
      </c>
    </row>
    <row r="2242" spans="1:9" x14ac:dyDescent="0.2">
      <c r="A2242" t="s">
        <v>493</v>
      </c>
      <c r="B2242">
        <v>3043</v>
      </c>
      <c r="C2242" s="29" t="s">
        <v>4300</v>
      </c>
      <c r="D2242">
        <v>123</v>
      </c>
      <c r="E2242" t="s">
        <v>2791</v>
      </c>
      <c r="F2242" t="s">
        <v>2493</v>
      </c>
      <c r="H2242">
        <v>6.5151874999999997</v>
      </c>
      <c r="I2242">
        <v>-10.3048897</v>
      </c>
    </row>
    <row r="2243" spans="1:9" x14ac:dyDescent="0.2">
      <c r="A2243" t="s">
        <v>493</v>
      </c>
      <c r="B2243">
        <v>3042</v>
      </c>
      <c r="C2243" s="29" t="s">
        <v>4301</v>
      </c>
      <c r="D2243">
        <v>123</v>
      </c>
      <c r="E2243" t="s">
        <v>2791</v>
      </c>
      <c r="F2243" t="s">
        <v>2652</v>
      </c>
      <c r="H2243">
        <v>39.045754899999999</v>
      </c>
      <c r="I2243">
        <v>-76.641271200000006</v>
      </c>
    </row>
    <row r="2244" spans="1:9" x14ac:dyDescent="0.2">
      <c r="A2244" t="s">
        <v>493</v>
      </c>
      <c r="B2244">
        <v>3032</v>
      </c>
      <c r="C2244" s="29" t="s">
        <v>4302</v>
      </c>
      <c r="D2244">
        <v>123</v>
      </c>
      <c r="E2244" t="s">
        <v>2791</v>
      </c>
      <c r="F2244" t="s">
        <v>2383</v>
      </c>
      <c r="H2244">
        <v>6.5525814999999996</v>
      </c>
      <c r="I2244">
        <v>-10.5296115</v>
      </c>
    </row>
    <row r="2245" spans="1:9" x14ac:dyDescent="0.2">
      <c r="A2245" t="s">
        <v>493</v>
      </c>
      <c r="B2245">
        <v>3046</v>
      </c>
      <c r="C2245" s="29" t="s">
        <v>4303</v>
      </c>
      <c r="D2245">
        <v>123</v>
      </c>
      <c r="E2245" t="s">
        <v>2791</v>
      </c>
      <c r="F2245" t="s">
        <v>3436</v>
      </c>
      <c r="H2245">
        <v>7.6166666999999997</v>
      </c>
      <c r="I2245">
        <v>-8.4166667000000004</v>
      </c>
    </row>
    <row r="2246" spans="1:9" x14ac:dyDescent="0.2">
      <c r="A2246" t="s">
        <v>493</v>
      </c>
      <c r="B2246">
        <v>3033</v>
      </c>
      <c r="C2246" s="29" t="s">
        <v>4304</v>
      </c>
      <c r="D2246">
        <v>123</v>
      </c>
      <c r="E2246" t="s">
        <v>2791</v>
      </c>
      <c r="F2246" t="s">
        <v>3767</v>
      </c>
      <c r="H2246">
        <v>5.9025328000000004</v>
      </c>
      <c r="I2246">
        <v>-9.4561550000000008</v>
      </c>
    </row>
    <row r="2247" spans="1:9" x14ac:dyDescent="0.2">
      <c r="A2247" t="s">
        <v>493</v>
      </c>
      <c r="B2247">
        <v>3038</v>
      </c>
      <c r="C2247" s="29" t="s">
        <v>4305</v>
      </c>
      <c r="D2247">
        <v>123</v>
      </c>
      <c r="E2247" t="s">
        <v>2791</v>
      </c>
      <c r="F2247" t="s">
        <v>2740</v>
      </c>
      <c r="H2247">
        <v>5.2604894</v>
      </c>
      <c r="I2247">
        <v>-7.87216</v>
      </c>
    </row>
    <row r="2248" spans="1:9" x14ac:dyDescent="0.2">
      <c r="A2248" t="s">
        <v>493</v>
      </c>
      <c r="B2248">
        <v>3035</v>
      </c>
      <c r="C2248" s="29" t="s">
        <v>4306</v>
      </c>
      <c r="D2248">
        <v>123</v>
      </c>
      <c r="E2248" t="s">
        <v>2791</v>
      </c>
      <c r="F2248" t="s">
        <v>2802</v>
      </c>
      <c r="H2248">
        <v>5.49871</v>
      </c>
      <c r="I2248">
        <v>-8.6600585999999993</v>
      </c>
    </row>
    <row r="2249" spans="1:9" x14ac:dyDescent="0.2">
      <c r="A2249" t="s">
        <v>495</v>
      </c>
      <c r="B2249">
        <v>2964</v>
      </c>
      <c r="C2249" s="29" t="s">
        <v>4307</v>
      </c>
      <c r="D2249">
        <v>124</v>
      </c>
      <c r="E2249" t="s">
        <v>4308</v>
      </c>
      <c r="F2249" t="s">
        <v>2080</v>
      </c>
      <c r="H2249">
        <v>29.046680800000001</v>
      </c>
      <c r="I2249">
        <v>21.856858599999999</v>
      </c>
    </row>
    <row r="2250" spans="1:9" x14ac:dyDescent="0.2">
      <c r="A2250" t="s">
        <v>495</v>
      </c>
      <c r="B2250">
        <v>2981</v>
      </c>
      <c r="C2250" s="29" t="s">
        <v>4309</v>
      </c>
      <c r="D2250">
        <v>124</v>
      </c>
      <c r="E2250" t="s">
        <v>4308</v>
      </c>
      <c r="F2250" t="s">
        <v>2109</v>
      </c>
      <c r="H2250">
        <v>32.119424199999997</v>
      </c>
      <c r="I2250">
        <v>20.0867909</v>
      </c>
    </row>
    <row r="2251" spans="1:9" x14ac:dyDescent="0.2">
      <c r="A2251" t="s">
        <v>495</v>
      </c>
      <c r="B2251">
        <v>2966</v>
      </c>
      <c r="C2251" s="29" t="s">
        <v>4310</v>
      </c>
      <c r="D2251">
        <v>124</v>
      </c>
      <c r="E2251" t="s">
        <v>4308</v>
      </c>
      <c r="F2251" t="s">
        <v>1864</v>
      </c>
      <c r="H2251">
        <v>32.755612999999997</v>
      </c>
      <c r="I2251">
        <v>22.637743199999999</v>
      </c>
    </row>
    <row r="2252" spans="1:9" x14ac:dyDescent="0.2">
      <c r="A2252" t="s">
        <v>495</v>
      </c>
      <c r="B2252">
        <v>2969</v>
      </c>
      <c r="C2252" s="29" t="s">
        <v>4311</v>
      </c>
      <c r="D2252">
        <v>124</v>
      </c>
      <c r="E2252" t="s">
        <v>4308</v>
      </c>
      <c r="F2252" t="s">
        <v>3510</v>
      </c>
      <c r="H2252">
        <v>24.964037099999999</v>
      </c>
      <c r="I2252">
        <v>10.175928499999999</v>
      </c>
    </row>
    <row r="2253" spans="1:9" x14ac:dyDescent="0.2">
      <c r="A2253" t="s">
        <v>495</v>
      </c>
      <c r="B2253">
        <v>2980</v>
      </c>
      <c r="C2253" s="29" t="s">
        <v>4312</v>
      </c>
      <c r="D2253">
        <v>124</v>
      </c>
      <c r="E2253" t="s">
        <v>4308</v>
      </c>
      <c r="F2253" t="s">
        <v>3521</v>
      </c>
      <c r="H2253">
        <v>23.1856081</v>
      </c>
      <c r="I2253">
        <v>57.371387900000002</v>
      </c>
    </row>
    <row r="2254" spans="1:9" x14ac:dyDescent="0.2">
      <c r="A2254" t="s">
        <v>495</v>
      </c>
      <c r="B2254">
        <v>2974</v>
      </c>
      <c r="C2254" s="29" t="s">
        <v>4313</v>
      </c>
      <c r="D2254">
        <v>124</v>
      </c>
      <c r="E2254" t="s">
        <v>4308</v>
      </c>
      <c r="F2254" t="s">
        <v>4314</v>
      </c>
      <c r="H2254">
        <v>30.263803200000002</v>
      </c>
      <c r="I2254">
        <v>12.805475299999999</v>
      </c>
    </row>
    <row r="2255" spans="1:9" x14ac:dyDescent="0.2">
      <c r="A2255" t="s">
        <v>495</v>
      </c>
      <c r="B2255">
        <v>2979</v>
      </c>
      <c r="C2255" s="29" t="s">
        <v>4315</v>
      </c>
      <c r="D2255">
        <v>124</v>
      </c>
      <c r="E2255" t="s">
        <v>4308</v>
      </c>
      <c r="F2255" t="s">
        <v>3751</v>
      </c>
      <c r="H2255">
        <v>32.452590399999998</v>
      </c>
      <c r="I2255">
        <v>12.9435536</v>
      </c>
    </row>
    <row r="2256" spans="1:9" x14ac:dyDescent="0.2">
      <c r="A2256" t="s">
        <v>495</v>
      </c>
      <c r="B2256">
        <v>2970</v>
      </c>
      <c r="C2256" s="29" t="s">
        <v>4316</v>
      </c>
      <c r="D2256">
        <v>124</v>
      </c>
      <c r="E2256" t="s">
        <v>4308</v>
      </c>
      <c r="F2256" t="s">
        <v>3523</v>
      </c>
      <c r="H2256">
        <v>27.983513500000001</v>
      </c>
      <c r="I2256">
        <v>16.912251000000001</v>
      </c>
    </row>
    <row r="2257" spans="1:9" x14ac:dyDescent="0.2">
      <c r="A2257" t="s">
        <v>495</v>
      </c>
      <c r="B2257">
        <v>2972</v>
      </c>
      <c r="C2257" s="29" t="s">
        <v>4317</v>
      </c>
      <c r="D2257">
        <v>124</v>
      </c>
      <c r="E2257" t="s">
        <v>4308</v>
      </c>
      <c r="F2257" t="s">
        <v>4318</v>
      </c>
      <c r="H2257">
        <v>23.311238899999999</v>
      </c>
      <c r="I2257">
        <v>21.856858599999999</v>
      </c>
    </row>
    <row r="2258" spans="1:9" x14ac:dyDescent="0.2">
      <c r="A2258" t="s">
        <v>495</v>
      </c>
      <c r="B2258">
        <v>2968</v>
      </c>
      <c r="C2258" s="29" t="s">
        <v>4319</v>
      </c>
      <c r="D2258">
        <v>124</v>
      </c>
      <c r="E2258" t="s">
        <v>4308</v>
      </c>
      <c r="F2258" t="s">
        <v>4320</v>
      </c>
      <c r="H2258">
        <v>32.055036299999998</v>
      </c>
      <c r="I2258">
        <v>21.189115099999999</v>
      </c>
    </row>
    <row r="2259" spans="1:9" x14ac:dyDescent="0.2">
      <c r="A2259" t="s">
        <v>495</v>
      </c>
      <c r="B2259">
        <v>2978</v>
      </c>
      <c r="C2259" s="29" t="s">
        <v>4321</v>
      </c>
      <c r="D2259">
        <v>124</v>
      </c>
      <c r="E2259" t="s">
        <v>4308</v>
      </c>
      <c r="F2259" t="s">
        <v>2167</v>
      </c>
      <c r="H2259">
        <v>32.325588400000001</v>
      </c>
      <c r="I2259">
        <v>15.099255599999999</v>
      </c>
    </row>
    <row r="2260" spans="1:9" x14ac:dyDescent="0.2">
      <c r="A2260" t="s">
        <v>495</v>
      </c>
      <c r="B2260">
        <v>2961</v>
      </c>
      <c r="C2260" s="29" t="s">
        <v>4322</v>
      </c>
      <c r="D2260">
        <v>124</v>
      </c>
      <c r="E2260" t="s">
        <v>4308</v>
      </c>
      <c r="F2260" t="s">
        <v>2707</v>
      </c>
      <c r="H2260">
        <v>32.4599677</v>
      </c>
      <c r="I2260">
        <v>14.1001326</v>
      </c>
    </row>
    <row r="2261" spans="1:9" x14ac:dyDescent="0.2">
      <c r="A2261" t="s">
        <v>495</v>
      </c>
      <c r="B2261">
        <v>2967</v>
      </c>
      <c r="C2261" s="29" t="s">
        <v>4323</v>
      </c>
      <c r="D2261">
        <v>124</v>
      </c>
      <c r="E2261" t="s">
        <v>4308</v>
      </c>
      <c r="F2261" t="s">
        <v>4324</v>
      </c>
      <c r="H2261">
        <v>25.918226199999999</v>
      </c>
      <c r="I2261">
        <v>13.9260001</v>
      </c>
    </row>
    <row r="2262" spans="1:9" x14ac:dyDescent="0.2">
      <c r="A2262" t="s">
        <v>495</v>
      </c>
      <c r="B2262">
        <v>2976</v>
      </c>
      <c r="C2262" s="29" t="s">
        <v>4325</v>
      </c>
      <c r="D2262">
        <v>124</v>
      </c>
      <c r="E2262" t="s">
        <v>4308</v>
      </c>
      <c r="F2262" t="s">
        <v>2711</v>
      </c>
      <c r="H2262">
        <v>31.8742348</v>
      </c>
      <c r="I2262">
        <v>10.9750484</v>
      </c>
    </row>
    <row r="2263" spans="1:9" x14ac:dyDescent="0.2">
      <c r="A2263" t="s">
        <v>495</v>
      </c>
      <c r="B2263">
        <v>2962</v>
      </c>
      <c r="C2263" s="29" t="s">
        <v>4326</v>
      </c>
      <c r="D2263">
        <v>124</v>
      </c>
      <c r="E2263" t="s">
        <v>4308</v>
      </c>
      <c r="F2263" t="s">
        <v>4327</v>
      </c>
      <c r="H2263">
        <v>32.691490899999998</v>
      </c>
      <c r="I2263">
        <v>11.8891721</v>
      </c>
    </row>
    <row r="2264" spans="1:9" x14ac:dyDescent="0.2">
      <c r="A2264" t="s">
        <v>495</v>
      </c>
      <c r="B2264">
        <v>2965</v>
      </c>
      <c r="C2264" s="29" t="s">
        <v>4328</v>
      </c>
      <c r="D2264">
        <v>124</v>
      </c>
      <c r="E2264" t="s">
        <v>4308</v>
      </c>
      <c r="F2264" t="s">
        <v>3614</v>
      </c>
      <c r="H2264">
        <v>27.036540599999999</v>
      </c>
      <c r="I2264">
        <v>14.429023600000001</v>
      </c>
    </row>
    <row r="2265" spans="1:9" x14ac:dyDescent="0.2">
      <c r="A2265" t="s">
        <v>495</v>
      </c>
      <c r="B2265">
        <v>2977</v>
      </c>
      <c r="C2265" s="29" t="s">
        <v>4329</v>
      </c>
      <c r="D2265">
        <v>124</v>
      </c>
      <c r="E2265" t="s">
        <v>4308</v>
      </c>
      <c r="F2265" t="s">
        <v>1897</v>
      </c>
      <c r="H2265">
        <v>31.189689000000001</v>
      </c>
      <c r="I2265">
        <v>16.5701927</v>
      </c>
    </row>
    <row r="2266" spans="1:9" x14ac:dyDescent="0.2">
      <c r="A2266" t="s">
        <v>495</v>
      </c>
      <c r="B2266">
        <v>2971</v>
      </c>
      <c r="C2266" s="29" t="s">
        <v>4330</v>
      </c>
      <c r="D2266">
        <v>124</v>
      </c>
      <c r="E2266" t="s">
        <v>4308</v>
      </c>
      <c r="F2266" t="s">
        <v>3426</v>
      </c>
      <c r="H2266">
        <v>32.640802100000002</v>
      </c>
      <c r="I2266">
        <v>13.2663479</v>
      </c>
    </row>
    <row r="2267" spans="1:9" x14ac:dyDescent="0.2">
      <c r="A2267" t="s">
        <v>495</v>
      </c>
      <c r="B2267">
        <v>2973</v>
      </c>
      <c r="C2267" s="29" t="s">
        <v>4331</v>
      </c>
      <c r="D2267">
        <v>124</v>
      </c>
      <c r="E2267" t="s">
        <v>4308</v>
      </c>
      <c r="F2267" t="s">
        <v>3863</v>
      </c>
      <c r="H2267">
        <v>26.422592600000002</v>
      </c>
      <c r="I2267">
        <v>12.6216211</v>
      </c>
    </row>
    <row r="2268" spans="1:9" x14ac:dyDescent="0.2">
      <c r="A2268" t="s">
        <v>495</v>
      </c>
      <c r="B2268">
        <v>2975</v>
      </c>
      <c r="C2268" s="29" t="s">
        <v>4332</v>
      </c>
      <c r="D2268">
        <v>124</v>
      </c>
      <c r="E2268" t="s">
        <v>4308</v>
      </c>
      <c r="F2268" t="s">
        <v>4333</v>
      </c>
      <c r="H2268">
        <v>27.735146799999999</v>
      </c>
      <c r="I2268">
        <v>12.438058099999999</v>
      </c>
    </row>
    <row r="2269" spans="1:9" x14ac:dyDescent="0.2">
      <c r="A2269" t="s">
        <v>495</v>
      </c>
      <c r="B2269">
        <v>2963</v>
      </c>
      <c r="C2269" s="29" t="s">
        <v>4334</v>
      </c>
      <c r="D2269">
        <v>124</v>
      </c>
      <c r="E2269" t="s">
        <v>4308</v>
      </c>
      <c r="F2269" t="s">
        <v>3677</v>
      </c>
      <c r="H2269">
        <v>32.763028200000001</v>
      </c>
      <c r="I2269">
        <v>12.736496199999999</v>
      </c>
    </row>
    <row r="2270" spans="1:9" x14ac:dyDescent="0.2">
      <c r="A2270" t="s">
        <v>497</v>
      </c>
      <c r="B2270">
        <v>458</v>
      </c>
      <c r="C2270" s="29" t="s">
        <v>4335</v>
      </c>
      <c r="D2270">
        <v>125</v>
      </c>
      <c r="E2270" t="s">
        <v>2381</v>
      </c>
      <c r="F2270">
        <v>1</v>
      </c>
      <c r="H2270">
        <v>42.052835700000003</v>
      </c>
      <c r="I2270">
        <v>-88.036684800000003</v>
      </c>
    </row>
    <row r="2271" spans="1:9" x14ac:dyDescent="0.2">
      <c r="A2271" t="s">
        <v>497</v>
      </c>
      <c r="B2271">
        <v>451</v>
      </c>
      <c r="C2271" s="29" t="s">
        <v>4336</v>
      </c>
      <c r="D2271">
        <v>125</v>
      </c>
      <c r="E2271" t="s">
        <v>2381</v>
      </c>
      <c r="F2271">
        <v>2</v>
      </c>
      <c r="H2271">
        <v>40.766957400000003</v>
      </c>
      <c r="I2271">
        <v>-73.952282100000005</v>
      </c>
    </row>
    <row r="2272" spans="1:9" x14ac:dyDescent="0.2">
      <c r="A2272" t="s">
        <v>497</v>
      </c>
      <c r="B2272">
        <v>457</v>
      </c>
      <c r="C2272" s="29" t="s">
        <v>4337</v>
      </c>
      <c r="D2272">
        <v>125</v>
      </c>
      <c r="E2272" t="s">
        <v>2381</v>
      </c>
      <c r="F2272">
        <v>3</v>
      </c>
      <c r="H2272">
        <v>47.213248999999998</v>
      </c>
      <c r="I2272">
        <v>9.5025195</v>
      </c>
    </row>
    <row r="2273" spans="1:9" x14ac:dyDescent="0.2">
      <c r="A2273" t="s">
        <v>497</v>
      </c>
      <c r="B2273">
        <v>455</v>
      </c>
      <c r="C2273" s="29" t="s">
        <v>4338</v>
      </c>
      <c r="D2273">
        <v>125</v>
      </c>
      <c r="E2273" t="s">
        <v>2381</v>
      </c>
      <c r="F2273">
        <v>4</v>
      </c>
      <c r="H2273">
        <v>47.218928499999997</v>
      </c>
      <c r="I2273">
        <v>9.5417349999999992</v>
      </c>
    </row>
    <row r="2274" spans="1:9" x14ac:dyDescent="0.2">
      <c r="A2274" t="s">
        <v>497</v>
      </c>
      <c r="B2274">
        <v>454</v>
      </c>
      <c r="C2274" s="29" t="s">
        <v>4339</v>
      </c>
      <c r="D2274">
        <v>125</v>
      </c>
      <c r="E2274" t="s">
        <v>2381</v>
      </c>
      <c r="F2274">
        <v>5</v>
      </c>
      <c r="H2274">
        <v>40.665057599999997</v>
      </c>
      <c r="I2274">
        <v>-73.504797999999994</v>
      </c>
    </row>
    <row r="2275" spans="1:9" x14ac:dyDescent="0.2">
      <c r="A2275" t="s">
        <v>497</v>
      </c>
      <c r="B2275">
        <v>453</v>
      </c>
      <c r="C2275" s="29" t="s">
        <v>4340</v>
      </c>
      <c r="D2275">
        <v>125</v>
      </c>
      <c r="E2275" t="s">
        <v>2381</v>
      </c>
      <c r="F2275">
        <v>6</v>
      </c>
      <c r="H2275">
        <v>47.2529222</v>
      </c>
      <c r="I2275">
        <v>9.5402126999999997</v>
      </c>
    </row>
    <row r="2276" spans="1:9" x14ac:dyDescent="0.2">
      <c r="A2276" t="s">
        <v>497</v>
      </c>
      <c r="B2276">
        <v>450</v>
      </c>
      <c r="C2276" s="29" t="s">
        <v>4341</v>
      </c>
      <c r="D2276">
        <v>125</v>
      </c>
      <c r="E2276" t="s">
        <v>2381</v>
      </c>
      <c r="F2276">
        <v>7</v>
      </c>
      <c r="H2276">
        <v>47.120434000000003</v>
      </c>
      <c r="I2276">
        <v>9.5941601999999993</v>
      </c>
    </row>
    <row r="2277" spans="1:9" x14ac:dyDescent="0.2">
      <c r="A2277" t="s">
        <v>497</v>
      </c>
      <c r="B2277">
        <v>449</v>
      </c>
      <c r="C2277" s="29" t="s">
        <v>4342</v>
      </c>
      <c r="D2277">
        <v>125</v>
      </c>
      <c r="E2277" t="s">
        <v>2381</v>
      </c>
      <c r="F2277">
        <v>8</v>
      </c>
      <c r="H2277">
        <v>47.230966000000002</v>
      </c>
      <c r="I2277">
        <v>9.5467843000000006</v>
      </c>
    </row>
    <row r="2278" spans="1:9" x14ac:dyDescent="0.2">
      <c r="A2278" t="s">
        <v>497</v>
      </c>
      <c r="B2278">
        <v>459</v>
      </c>
      <c r="C2278" s="29" t="s">
        <v>4343</v>
      </c>
      <c r="D2278">
        <v>125</v>
      </c>
      <c r="E2278" t="s">
        <v>2381</v>
      </c>
      <c r="F2278">
        <v>9</v>
      </c>
      <c r="H2278">
        <v>47.1097988</v>
      </c>
      <c r="I2278">
        <v>9.5248296000000003</v>
      </c>
    </row>
    <row r="2279" spans="1:9" x14ac:dyDescent="0.2">
      <c r="A2279" t="s">
        <v>497</v>
      </c>
      <c r="B2279">
        <v>456</v>
      </c>
      <c r="C2279" s="29" t="s">
        <v>4344</v>
      </c>
      <c r="D2279">
        <v>125</v>
      </c>
      <c r="E2279" t="s">
        <v>2381</v>
      </c>
      <c r="F2279">
        <v>10</v>
      </c>
      <c r="H2279">
        <v>47.122451099999999</v>
      </c>
      <c r="I2279">
        <v>9.5701985000000001</v>
      </c>
    </row>
    <row r="2280" spans="1:9" x14ac:dyDescent="0.2">
      <c r="A2280" t="s">
        <v>497</v>
      </c>
      <c r="B2280">
        <v>452</v>
      </c>
      <c r="C2280" s="29" t="s">
        <v>4345</v>
      </c>
      <c r="D2280">
        <v>125</v>
      </c>
      <c r="E2280" t="s">
        <v>2381</v>
      </c>
      <c r="F2280">
        <v>11</v>
      </c>
      <c r="H2280">
        <v>47.141030299999997</v>
      </c>
      <c r="I2280">
        <v>9.5209276999999997</v>
      </c>
    </row>
    <row r="2281" spans="1:9" x14ac:dyDescent="0.2">
      <c r="A2281" t="s">
        <v>499</v>
      </c>
      <c r="B2281">
        <v>1561</v>
      </c>
      <c r="C2281" s="29" t="s">
        <v>7599</v>
      </c>
      <c r="D2281">
        <v>126</v>
      </c>
      <c r="E2281" t="s">
        <v>2694</v>
      </c>
      <c r="F2281">
        <v>1</v>
      </c>
      <c r="H2281">
        <v>56.245502899999998</v>
      </c>
      <c r="I2281">
        <v>22.747116900000002</v>
      </c>
    </row>
    <row r="2282" spans="1:9" x14ac:dyDescent="0.2">
      <c r="A2282" t="s">
        <v>499</v>
      </c>
      <c r="B2282">
        <v>1605</v>
      </c>
      <c r="C2282" s="29" t="s">
        <v>4346</v>
      </c>
      <c r="D2282">
        <v>126</v>
      </c>
      <c r="E2282" t="s">
        <v>2694</v>
      </c>
      <c r="F2282">
        <v>2</v>
      </c>
      <c r="H2282">
        <v>54.396293800000002</v>
      </c>
      <c r="I2282">
        <v>24.045876100000001</v>
      </c>
    </row>
    <row r="2283" spans="1:9" x14ac:dyDescent="0.2">
      <c r="A2283" t="s">
        <v>499</v>
      </c>
      <c r="B2283">
        <v>1574</v>
      </c>
      <c r="C2283" s="29" t="s">
        <v>4347</v>
      </c>
      <c r="D2283">
        <v>126</v>
      </c>
      <c r="E2283" t="s">
        <v>2694</v>
      </c>
      <c r="F2283" t="s">
        <v>1856</v>
      </c>
      <c r="H2283">
        <v>54.200021399999997</v>
      </c>
      <c r="I2283">
        <v>24.151263400000001</v>
      </c>
    </row>
    <row r="2284" spans="1:9" x14ac:dyDescent="0.2">
      <c r="A2284" t="s">
        <v>499</v>
      </c>
      <c r="B2284">
        <v>1599</v>
      </c>
      <c r="C2284" s="29" t="s">
        <v>4348</v>
      </c>
      <c r="D2284">
        <v>126</v>
      </c>
      <c r="E2284" t="s">
        <v>2694</v>
      </c>
      <c r="F2284">
        <v>3</v>
      </c>
      <c r="H2284">
        <v>54.3297496</v>
      </c>
      <c r="I2284">
        <v>24.196093099999999</v>
      </c>
    </row>
    <row r="2285" spans="1:9" x14ac:dyDescent="0.2">
      <c r="A2285" t="s">
        <v>499</v>
      </c>
      <c r="B2285">
        <v>1603</v>
      </c>
      <c r="C2285" s="29" t="s">
        <v>7600</v>
      </c>
      <c r="D2285">
        <v>126</v>
      </c>
      <c r="E2285" t="s">
        <v>2694</v>
      </c>
      <c r="F2285">
        <v>5</v>
      </c>
      <c r="H2285">
        <v>54.566966399999998</v>
      </c>
      <c r="I2285">
        <v>24.0093098</v>
      </c>
    </row>
    <row r="2286" spans="1:9" x14ac:dyDescent="0.2">
      <c r="A2286" t="s">
        <v>499</v>
      </c>
      <c r="B2286">
        <v>1566</v>
      </c>
      <c r="C2286" s="29" t="s">
        <v>7601</v>
      </c>
      <c r="D2286">
        <v>126</v>
      </c>
      <c r="E2286" t="s">
        <v>2694</v>
      </c>
      <c r="F2286">
        <v>6</v>
      </c>
      <c r="H2286">
        <v>56.201771899999997</v>
      </c>
      <c r="I2286">
        <v>24.7560118</v>
      </c>
    </row>
    <row r="2287" spans="1:9" x14ac:dyDescent="0.2">
      <c r="A2287" t="s">
        <v>499</v>
      </c>
      <c r="B2287">
        <v>1579</v>
      </c>
      <c r="C2287" s="29" t="s">
        <v>4349</v>
      </c>
      <c r="D2287">
        <v>126</v>
      </c>
      <c r="E2287" t="s">
        <v>2694</v>
      </c>
      <c r="F2287">
        <v>7</v>
      </c>
      <c r="H2287">
        <v>53.993368500000003</v>
      </c>
      <c r="I2287">
        <v>24.034243799999999</v>
      </c>
    </row>
    <row r="2288" spans="1:9" x14ac:dyDescent="0.2">
      <c r="A2288" t="s">
        <v>499</v>
      </c>
      <c r="B2288">
        <v>1559</v>
      </c>
      <c r="C2288" s="29" t="s">
        <v>7602</v>
      </c>
      <c r="D2288">
        <v>126</v>
      </c>
      <c r="E2288" t="s">
        <v>2694</v>
      </c>
      <c r="F2288">
        <v>8</v>
      </c>
      <c r="H2288">
        <v>54.765393400000001</v>
      </c>
      <c r="I2288">
        <v>24.7740583</v>
      </c>
    </row>
    <row r="2289" spans="1:9" x14ac:dyDescent="0.2">
      <c r="A2289" t="s">
        <v>499</v>
      </c>
      <c r="B2289">
        <v>1562</v>
      </c>
      <c r="C2289" s="29" t="s">
        <v>4350</v>
      </c>
      <c r="D2289">
        <v>126</v>
      </c>
      <c r="E2289" t="s">
        <v>2694</v>
      </c>
      <c r="F2289">
        <v>9</v>
      </c>
      <c r="H2289">
        <v>55.409034200000001</v>
      </c>
      <c r="I2289">
        <v>26.328489300000001</v>
      </c>
    </row>
    <row r="2290" spans="1:9" x14ac:dyDescent="0.2">
      <c r="A2290" t="s">
        <v>499</v>
      </c>
      <c r="B2290">
        <v>1567</v>
      </c>
      <c r="C2290" s="29" t="s">
        <v>4351</v>
      </c>
      <c r="D2290">
        <v>126</v>
      </c>
      <c r="E2290" t="s">
        <v>2694</v>
      </c>
      <c r="F2290">
        <v>10</v>
      </c>
      <c r="H2290">
        <v>55.072724200000003</v>
      </c>
      <c r="I2290">
        <v>24.279333699999999</v>
      </c>
    </row>
    <row r="2291" spans="1:9" x14ac:dyDescent="0.2">
      <c r="A2291" t="s">
        <v>499</v>
      </c>
      <c r="B2291">
        <v>1581</v>
      </c>
      <c r="C2291" s="29" t="s">
        <v>7603</v>
      </c>
      <c r="D2291">
        <v>126</v>
      </c>
      <c r="E2291" t="s">
        <v>2694</v>
      </c>
      <c r="F2291">
        <v>11</v>
      </c>
      <c r="H2291">
        <v>56.236072999999998</v>
      </c>
      <c r="I2291">
        <v>23.6136579</v>
      </c>
    </row>
    <row r="2292" spans="1:9" x14ac:dyDescent="0.2">
      <c r="A2292" t="s">
        <v>499</v>
      </c>
      <c r="B2292">
        <v>1555</v>
      </c>
      <c r="C2292" s="29" t="s">
        <v>4352</v>
      </c>
      <c r="D2292">
        <v>126</v>
      </c>
      <c r="E2292" t="s">
        <v>2694</v>
      </c>
      <c r="F2292">
        <v>12</v>
      </c>
      <c r="H2292">
        <v>55.077407000000001</v>
      </c>
      <c r="I2292">
        <v>22.741956900000002</v>
      </c>
    </row>
    <row r="2293" spans="1:9" x14ac:dyDescent="0.2">
      <c r="A2293" t="s">
        <v>499</v>
      </c>
      <c r="B2293">
        <v>1583</v>
      </c>
      <c r="C2293" s="29" t="s">
        <v>7604</v>
      </c>
      <c r="D2293">
        <v>126</v>
      </c>
      <c r="E2293" t="s">
        <v>2694</v>
      </c>
      <c r="F2293">
        <v>13</v>
      </c>
      <c r="H2293">
        <v>54.858866900000002</v>
      </c>
      <c r="I2293">
        <v>24.4277929</v>
      </c>
    </row>
    <row r="2294" spans="1:9" x14ac:dyDescent="0.2">
      <c r="A2294" t="s">
        <v>499</v>
      </c>
      <c r="B2294">
        <v>1591</v>
      </c>
      <c r="C2294" s="29" t="s">
        <v>4353</v>
      </c>
      <c r="D2294">
        <v>126</v>
      </c>
      <c r="E2294" t="s">
        <v>2694</v>
      </c>
      <c r="F2294">
        <v>14</v>
      </c>
      <c r="H2294">
        <v>54.3761674</v>
      </c>
      <c r="I2294">
        <v>23.192032099999999</v>
      </c>
    </row>
    <row r="2295" spans="1:9" x14ac:dyDescent="0.2">
      <c r="A2295" t="s">
        <v>499</v>
      </c>
      <c r="B2295">
        <v>1580</v>
      </c>
      <c r="C2295" s="29" t="s">
        <v>4354</v>
      </c>
      <c r="D2295">
        <v>126</v>
      </c>
      <c r="E2295" t="s">
        <v>2694</v>
      </c>
      <c r="F2295">
        <v>15</v>
      </c>
      <c r="H2295">
        <v>54.914532600000001</v>
      </c>
      <c r="I2295">
        <v>23.905351799999998</v>
      </c>
    </row>
    <row r="2296" spans="1:9" x14ac:dyDescent="0.2">
      <c r="A2296" t="s">
        <v>499</v>
      </c>
      <c r="B2296">
        <v>1556</v>
      </c>
      <c r="C2296" s="29" t="s">
        <v>4355</v>
      </c>
      <c r="D2296">
        <v>126</v>
      </c>
      <c r="E2296" t="s">
        <v>2694</v>
      </c>
      <c r="F2296" t="s">
        <v>1879</v>
      </c>
      <c r="H2296">
        <v>54.987286300000001</v>
      </c>
      <c r="I2296">
        <v>23.952573600000001</v>
      </c>
    </row>
    <row r="2297" spans="1:9" x14ac:dyDescent="0.2">
      <c r="A2297" t="s">
        <v>499</v>
      </c>
      <c r="B2297">
        <v>1565</v>
      </c>
      <c r="C2297" s="29" t="s">
        <v>4356</v>
      </c>
      <c r="D2297">
        <v>126</v>
      </c>
      <c r="E2297" t="s">
        <v>2694</v>
      </c>
      <c r="F2297">
        <v>16</v>
      </c>
      <c r="H2297">
        <v>54.993623599999999</v>
      </c>
      <c r="I2297">
        <v>23.632494099999999</v>
      </c>
    </row>
    <row r="2298" spans="1:9" x14ac:dyDescent="0.2">
      <c r="A2298" t="s">
        <v>499</v>
      </c>
      <c r="B2298">
        <v>1575</v>
      </c>
      <c r="C2298" s="29" t="s">
        <v>7605</v>
      </c>
      <c r="D2298">
        <v>126</v>
      </c>
      <c r="E2298" t="s">
        <v>2694</v>
      </c>
      <c r="F2298">
        <v>17</v>
      </c>
      <c r="H2298">
        <v>54.7807526</v>
      </c>
      <c r="I2298">
        <v>23.484024300000002</v>
      </c>
    </row>
    <row r="2299" spans="1:9" x14ac:dyDescent="0.2">
      <c r="A2299" t="s">
        <v>499</v>
      </c>
      <c r="B2299">
        <v>1584</v>
      </c>
      <c r="C2299" s="29" t="s">
        <v>7606</v>
      </c>
      <c r="D2299">
        <v>126</v>
      </c>
      <c r="E2299" t="s">
        <v>2694</v>
      </c>
      <c r="F2299">
        <v>18</v>
      </c>
      <c r="H2299">
        <v>55.3560947</v>
      </c>
      <c r="I2299">
        <v>23.983268299999999</v>
      </c>
    </row>
    <row r="2300" spans="1:9" x14ac:dyDescent="0.2">
      <c r="A2300" t="s">
        <v>499</v>
      </c>
      <c r="B2300">
        <v>1618</v>
      </c>
      <c r="C2300" s="29" t="s">
        <v>7607</v>
      </c>
      <c r="D2300">
        <v>126</v>
      </c>
      <c r="E2300" t="s">
        <v>2694</v>
      </c>
      <c r="F2300">
        <v>19</v>
      </c>
      <c r="H2300">
        <v>55.626635200000003</v>
      </c>
      <c r="I2300">
        <v>22.878171999999999</v>
      </c>
    </row>
    <row r="2301" spans="1:9" x14ac:dyDescent="0.2">
      <c r="A2301" t="s">
        <v>499</v>
      </c>
      <c r="B2301">
        <v>1597</v>
      </c>
      <c r="C2301" s="29" t="s">
        <v>4357</v>
      </c>
      <c r="D2301">
        <v>126</v>
      </c>
      <c r="E2301" t="s">
        <v>2694</v>
      </c>
      <c r="F2301">
        <v>20</v>
      </c>
      <c r="H2301">
        <v>55.703294800000002</v>
      </c>
      <c r="I2301">
        <v>21.1442795</v>
      </c>
    </row>
    <row r="2302" spans="1:9" x14ac:dyDescent="0.2">
      <c r="A2302" t="s">
        <v>499</v>
      </c>
      <c r="B2302">
        <v>1600</v>
      </c>
      <c r="C2302" s="29" t="s">
        <v>7608</v>
      </c>
      <c r="D2302">
        <v>126</v>
      </c>
      <c r="E2302" t="s">
        <v>2694</v>
      </c>
      <c r="F2302" t="s">
        <v>2466</v>
      </c>
      <c r="H2302">
        <v>55.6519744</v>
      </c>
      <c r="I2302">
        <v>21.3743956</v>
      </c>
    </row>
    <row r="2303" spans="1:9" x14ac:dyDescent="0.2">
      <c r="A2303" t="s">
        <v>499</v>
      </c>
      <c r="B2303">
        <v>1604</v>
      </c>
      <c r="C2303" s="29" t="s">
        <v>7609</v>
      </c>
      <c r="D2303">
        <v>126</v>
      </c>
      <c r="E2303" t="s">
        <v>2694</v>
      </c>
      <c r="F2303">
        <v>21</v>
      </c>
      <c r="H2303">
        <v>55.684161500000002</v>
      </c>
      <c r="I2303">
        <v>21.4416464</v>
      </c>
    </row>
    <row r="2304" spans="1:9" x14ac:dyDescent="0.2">
      <c r="A2304" t="s">
        <v>499</v>
      </c>
      <c r="B2304">
        <v>1571</v>
      </c>
      <c r="C2304" s="29" t="s">
        <v>4358</v>
      </c>
      <c r="D2304">
        <v>126</v>
      </c>
      <c r="E2304" t="s">
        <v>2694</v>
      </c>
      <c r="F2304">
        <v>22</v>
      </c>
      <c r="H2304">
        <v>55.883842000000001</v>
      </c>
      <c r="I2304">
        <v>21.2350919</v>
      </c>
    </row>
    <row r="2305" spans="1:9" x14ac:dyDescent="0.2">
      <c r="A2305" t="s">
        <v>499</v>
      </c>
      <c r="B2305">
        <v>1585</v>
      </c>
      <c r="C2305" s="29" t="s">
        <v>7610</v>
      </c>
      <c r="D2305">
        <v>126</v>
      </c>
      <c r="E2305" t="s">
        <v>2694</v>
      </c>
      <c r="F2305">
        <v>23</v>
      </c>
      <c r="H2305">
        <v>55.842874100000003</v>
      </c>
      <c r="I2305">
        <v>25.0295816</v>
      </c>
    </row>
    <row r="2306" spans="1:9" x14ac:dyDescent="0.2">
      <c r="A2306" t="s">
        <v>499</v>
      </c>
      <c r="B2306">
        <v>1611</v>
      </c>
      <c r="C2306" s="29" t="s">
        <v>4359</v>
      </c>
      <c r="D2306">
        <v>126</v>
      </c>
      <c r="E2306" t="s">
        <v>2694</v>
      </c>
      <c r="F2306">
        <v>24</v>
      </c>
      <c r="H2306">
        <v>54.234326699999997</v>
      </c>
      <c r="I2306">
        <v>23.5156505</v>
      </c>
    </row>
    <row r="2307" spans="1:9" x14ac:dyDescent="0.2">
      <c r="A2307" t="s">
        <v>499</v>
      </c>
      <c r="B2307">
        <v>1570</v>
      </c>
      <c r="C2307" s="29" t="s">
        <v>7611</v>
      </c>
      <c r="D2307">
        <v>126</v>
      </c>
      <c r="E2307" t="s">
        <v>2694</v>
      </c>
      <c r="F2307" t="s">
        <v>1890</v>
      </c>
      <c r="H2307">
        <v>54.781997099999998</v>
      </c>
      <c r="I2307">
        <v>23.1341365</v>
      </c>
    </row>
    <row r="2308" spans="1:9" x14ac:dyDescent="0.2">
      <c r="A2308" t="s">
        <v>499</v>
      </c>
      <c r="B2308">
        <v>1610</v>
      </c>
      <c r="C2308" s="29" t="s">
        <v>7612</v>
      </c>
      <c r="D2308">
        <v>126</v>
      </c>
      <c r="E2308" t="s">
        <v>2694</v>
      </c>
      <c r="F2308">
        <v>25</v>
      </c>
      <c r="H2308">
        <v>54.571109399999997</v>
      </c>
      <c r="I2308">
        <v>23.485937100000001</v>
      </c>
    </row>
    <row r="2309" spans="1:9" x14ac:dyDescent="0.2">
      <c r="A2309" t="s">
        <v>499</v>
      </c>
      <c r="B2309">
        <v>1557</v>
      </c>
      <c r="C2309" s="29" t="s">
        <v>7613</v>
      </c>
      <c r="D2309">
        <v>126</v>
      </c>
      <c r="E2309" t="s">
        <v>2694</v>
      </c>
      <c r="F2309">
        <v>26</v>
      </c>
      <c r="H2309">
        <v>56.309243899999998</v>
      </c>
      <c r="I2309">
        <v>22.341467999999999</v>
      </c>
    </row>
    <row r="2310" spans="1:9" x14ac:dyDescent="0.2">
      <c r="A2310" t="s">
        <v>499</v>
      </c>
      <c r="B2310">
        <v>1582</v>
      </c>
      <c r="C2310" s="29" t="s">
        <v>7614</v>
      </c>
      <c r="D2310">
        <v>126</v>
      </c>
      <c r="E2310" t="s">
        <v>2694</v>
      </c>
      <c r="F2310">
        <v>27</v>
      </c>
      <c r="H2310">
        <v>55.2265309</v>
      </c>
      <c r="I2310">
        <v>25.418001100000001</v>
      </c>
    </row>
    <row r="2311" spans="1:9" x14ac:dyDescent="0.2">
      <c r="A2311" t="s">
        <v>499</v>
      </c>
      <c r="B2311">
        <v>1563</v>
      </c>
      <c r="C2311" s="29" t="s">
        <v>4360</v>
      </c>
      <c r="D2311">
        <v>126</v>
      </c>
      <c r="E2311" t="s">
        <v>2694</v>
      </c>
      <c r="F2311">
        <v>28</v>
      </c>
      <c r="H2311">
        <v>55.457240300000002</v>
      </c>
      <c r="I2311">
        <v>21.083900499999999</v>
      </c>
    </row>
    <row r="2312" spans="1:9" x14ac:dyDescent="0.2">
      <c r="A2312" t="s">
        <v>499</v>
      </c>
      <c r="B2312">
        <v>1612</v>
      </c>
      <c r="C2312" s="29" t="s">
        <v>7615</v>
      </c>
      <c r="D2312">
        <v>126</v>
      </c>
      <c r="E2312" t="s">
        <v>2694</v>
      </c>
      <c r="F2312">
        <v>29</v>
      </c>
      <c r="H2312">
        <v>55.172131999999998</v>
      </c>
      <c r="I2312">
        <v>21.968361399999999</v>
      </c>
    </row>
    <row r="2313" spans="1:9" x14ac:dyDescent="0.2">
      <c r="A2313" t="s">
        <v>499</v>
      </c>
      <c r="B2313">
        <v>1595</v>
      </c>
      <c r="C2313" s="29" t="s">
        <v>4361</v>
      </c>
      <c r="D2313">
        <v>126</v>
      </c>
      <c r="E2313" t="s">
        <v>2694</v>
      </c>
      <c r="F2313">
        <v>30</v>
      </c>
      <c r="H2313">
        <v>56.073260500000004</v>
      </c>
      <c r="I2313">
        <v>23.9389906</v>
      </c>
    </row>
    <row r="2314" spans="1:9" x14ac:dyDescent="0.2">
      <c r="A2314" t="s">
        <v>499</v>
      </c>
      <c r="B2314">
        <v>1588</v>
      </c>
      <c r="C2314" s="29" t="s">
        <v>4362</v>
      </c>
      <c r="D2314">
        <v>126</v>
      </c>
      <c r="E2314" t="s">
        <v>2694</v>
      </c>
      <c r="F2314">
        <v>31</v>
      </c>
      <c r="H2314">
        <v>55.920197999999999</v>
      </c>
      <c r="I2314">
        <v>21.067761399999998</v>
      </c>
    </row>
    <row r="2315" spans="1:9" x14ac:dyDescent="0.2">
      <c r="A2315" t="s">
        <v>499</v>
      </c>
      <c r="B2315">
        <v>1589</v>
      </c>
      <c r="C2315" s="29" t="s">
        <v>7616</v>
      </c>
      <c r="D2315">
        <v>126</v>
      </c>
      <c r="E2315" t="s">
        <v>2694</v>
      </c>
      <c r="F2315">
        <v>32</v>
      </c>
      <c r="H2315">
        <v>55.7347915</v>
      </c>
      <c r="I2315">
        <v>24.357477400000001</v>
      </c>
    </row>
    <row r="2316" spans="1:9" x14ac:dyDescent="0.2">
      <c r="A2316" t="s">
        <v>499</v>
      </c>
      <c r="B2316">
        <v>1558</v>
      </c>
      <c r="C2316" s="29" t="s">
        <v>7617</v>
      </c>
      <c r="D2316">
        <v>126</v>
      </c>
      <c r="E2316" t="s">
        <v>2694</v>
      </c>
      <c r="F2316" t="s">
        <v>2735</v>
      </c>
      <c r="H2316">
        <v>55.974804900000002</v>
      </c>
      <c r="I2316">
        <v>25.079476700000001</v>
      </c>
    </row>
    <row r="2317" spans="1:9" x14ac:dyDescent="0.2">
      <c r="A2317" t="s">
        <v>499</v>
      </c>
      <c r="B2317">
        <v>1614</v>
      </c>
      <c r="C2317" s="29" t="s">
        <v>7618</v>
      </c>
      <c r="D2317">
        <v>126</v>
      </c>
      <c r="E2317" t="s">
        <v>2694</v>
      </c>
      <c r="F2317">
        <v>33</v>
      </c>
      <c r="H2317">
        <v>55.616672800000003</v>
      </c>
      <c r="I2317">
        <v>24.3142283</v>
      </c>
    </row>
    <row r="2318" spans="1:9" x14ac:dyDescent="0.2">
      <c r="A2318" t="s">
        <v>499</v>
      </c>
      <c r="B2318">
        <v>1616</v>
      </c>
      <c r="C2318" s="29" t="s">
        <v>4363</v>
      </c>
      <c r="D2318">
        <v>126</v>
      </c>
      <c r="E2318" t="s">
        <v>2694</v>
      </c>
      <c r="F2318">
        <v>34</v>
      </c>
      <c r="H2318">
        <v>56.0604619</v>
      </c>
      <c r="I2318">
        <v>24.396291000000002</v>
      </c>
    </row>
    <row r="2319" spans="1:9" x14ac:dyDescent="0.2">
      <c r="A2319" t="s">
        <v>499</v>
      </c>
      <c r="B2319">
        <v>1553</v>
      </c>
      <c r="C2319" s="29" t="s">
        <v>7619</v>
      </c>
      <c r="D2319">
        <v>126</v>
      </c>
      <c r="E2319" t="s">
        <v>2694</v>
      </c>
      <c r="F2319">
        <v>35</v>
      </c>
      <c r="H2319">
        <v>55.910784</v>
      </c>
      <c r="I2319">
        <v>21.8454069</v>
      </c>
    </row>
    <row r="2320" spans="1:9" x14ac:dyDescent="0.2">
      <c r="A2320" t="s">
        <v>499</v>
      </c>
      <c r="B2320">
        <v>1578</v>
      </c>
      <c r="C2320" s="29" t="s">
        <v>4364</v>
      </c>
      <c r="D2320">
        <v>126</v>
      </c>
      <c r="E2320" t="s">
        <v>2694</v>
      </c>
      <c r="F2320">
        <v>36</v>
      </c>
      <c r="H2320">
        <v>54.638357999999997</v>
      </c>
      <c r="I2320">
        <v>23.9468009</v>
      </c>
    </row>
    <row r="2321" spans="1:9" x14ac:dyDescent="0.2">
      <c r="A2321" t="s">
        <v>499</v>
      </c>
      <c r="B2321">
        <v>1568</v>
      </c>
      <c r="C2321" s="29" t="s">
        <v>7620</v>
      </c>
      <c r="D2321">
        <v>126</v>
      </c>
      <c r="E2321" t="s">
        <v>2694</v>
      </c>
      <c r="F2321">
        <v>37</v>
      </c>
      <c r="H2321">
        <v>55.810839899999998</v>
      </c>
      <c r="I2321">
        <v>23.546486999999999</v>
      </c>
    </row>
    <row r="2322" spans="1:9" x14ac:dyDescent="0.2">
      <c r="A2322" t="s">
        <v>499</v>
      </c>
      <c r="B2322">
        <v>1587</v>
      </c>
      <c r="C2322" s="29" t="s">
        <v>4365</v>
      </c>
      <c r="D2322">
        <v>126</v>
      </c>
      <c r="E2322" t="s">
        <v>2694</v>
      </c>
      <c r="F2322">
        <v>38</v>
      </c>
      <c r="H2322">
        <v>55.381949900000002</v>
      </c>
      <c r="I2322">
        <v>23.115612899999999</v>
      </c>
    </row>
    <row r="2323" spans="1:9" x14ac:dyDescent="0.2">
      <c r="A2323" t="s">
        <v>499</v>
      </c>
      <c r="B2323">
        <v>1590</v>
      </c>
      <c r="C2323" s="29" t="s">
        <v>4366</v>
      </c>
      <c r="D2323">
        <v>126</v>
      </c>
      <c r="E2323" t="s">
        <v>2694</v>
      </c>
      <c r="F2323">
        <v>39</v>
      </c>
      <c r="H2323">
        <v>55.702171900000003</v>
      </c>
      <c r="I2323">
        <v>21.998656400000002</v>
      </c>
    </row>
    <row r="2324" spans="1:9" x14ac:dyDescent="0.2">
      <c r="A2324" t="s">
        <v>499</v>
      </c>
      <c r="B2324">
        <v>1615</v>
      </c>
      <c r="C2324" s="29" t="s">
        <v>7621</v>
      </c>
      <c r="D2324">
        <v>126</v>
      </c>
      <c r="E2324" t="s">
        <v>2694</v>
      </c>
      <c r="F2324">
        <v>40</v>
      </c>
      <c r="H2324">
        <v>55.955503899999997</v>
      </c>
      <c r="I2324">
        <v>25.585924899999998</v>
      </c>
    </row>
    <row r="2325" spans="1:9" x14ac:dyDescent="0.2">
      <c r="A2325" t="s">
        <v>499</v>
      </c>
      <c r="B2325">
        <v>1576</v>
      </c>
      <c r="C2325" s="29" t="s">
        <v>7622</v>
      </c>
      <c r="D2325">
        <v>126</v>
      </c>
      <c r="E2325" t="s">
        <v>2694</v>
      </c>
      <c r="F2325">
        <v>41</v>
      </c>
      <c r="H2325">
        <v>54.952671000000002</v>
      </c>
      <c r="I2325">
        <v>23.0480199</v>
      </c>
    </row>
    <row r="2326" spans="1:9" x14ac:dyDescent="0.2">
      <c r="A2326" t="s">
        <v>499</v>
      </c>
      <c r="B2326">
        <v>1577</v>
      </c>
      <c r="C2326" s="29" t="s">
        <v>7623</v>
      </c>
      <c r="D2326">
        <v>126</v>
      </c>
      <c r="E2326" t="s">
        <v>2694</v>
      </c>
      <c r="F2326">
        <v>42</v>
      </c>
      <c r="H2326">
        <v>54.309767000000001</v>
      </c>
      <c r="I2326">
        <v>25.387564000000001</v>
      </c>
    </row>
    <row r="2327" spans="1:9" x14ac:dyDescent="0.2">
      <c r="A2327" t="s">
        <v>499</v>
      </c>
      <c r="B2327">
        <v>1609</v>
      </c>
      <c r="C2327" s="29" t="s">
        <v>7624</v>
      </c>
      <c r="D2327">
        <v>126</v>
      </c>
      <c r="E2327" t="s">
        <v>2694</v>
      </c>
      <c r="F2327">
        <v>43</v>
      </c>
      <c r="H2327">
        <v>55.934908499999999</v>
      </c>
      <c r="I2327">
        <v>23.3136823</v>
      </c>
    </row>
    <row r="2328" spans="1:9" x14ac:dyDescent="0.2">
      <c r="A2328" t="s">
        <v>499</v>
      </c>
      <c r="B2328">
        <v>1586</v>
      </c>
      <c r="C2328" s="29" t="s">
        <v>7625</v>
      </c>
      <c r="D2328">
        <v>126</v>
      </c>
      <c r="E2328" t="s">
        <v>2694</v>
      </c>
      <c r="F2328" t="s">
        <v>2074</v>
      </c>
      <c r="H2328">
        <v>55.998575099999996</v>
      </c>
      <c r="I2328">
        <v>23.138005100000001</v>
      </c>
    </row>
    <row r="2329" spans="1:9" x14ac:dyDescent="0.2">
      <c r="A2329" t="s">
        <v>499</v>
      </c>
      <c r="B2329">
        <v>1554</v>
      </c>
      <c r="C2329" s="29" t="s">
        <v>7626</v>
      </c>
      <c r="D2329">
        <v>126</v>
      </c>
      <c r="E2329" t="s">
        <v>2694</v>
      </c>
      <c r="F2329">
        <v>44</v>
      </c>
      <c r="H2329">
        <v>55.972145599999998</v>
      </c>
      <c r="I2329">
        <v>23.033237100000001</v>
      </c>
    </row>
    <row r="2330" spans="1:9" x14ac:dyDescent="0.2">
      <c r="A2330" t="s">
        <v>499</v>
      </c>
      <c r="B2330">
        <v>1613</v>
      </c>
      <c r="C2330" s="29" t="s">
        <v>7627</v>
      </c>
      <c r="D2330">
        <v>126</v>
      </c>
      <c r="E2330" t="s">
        <v>2694</v>
      </c>
      <c r="F2330">
        <v>45</v>
      </c>
      <c r="H2330">
        <v>55.49268</v>
      </c>
      <c r="I2330">
        <v>22.184555899999999</v>
      </c>
    </row>
    <row r="2331" spans="1:9" x14ac:dyDescent="0.2">
      <c r="A2331" t="s">
        <v>499</v>
      </c>
      <c r="B2331">
        <v>1607</v>
      </c>
      <c r="C2331" s="29" t="s">
        <v>7628</v>
      </c>
      <c r="D2331">
        <v>126</v>
      </c>
      <c r="E2331" t="s">
        <v>2694</v>
      </c>
      <c r="F2331">
        <v>46</v>
      </c>
      <c r="H2331">
        <v>55.350414000000001</v>
      </c>
      <c r="I2331">
        <v>21.4659859</v>
      </c>
    </row>
    <row r="2332" spans="1:9" x14ac:dyDescent="0.2">
      <c r="A2332" t="s">
        <v>499</v>
      </c>
      <c r="B2332">
        <v>1594</v>
      </c>
      <c r="C2332" s="29" t="s">
        <v>7629</v>
      </c>
      <c r="D2332">
        <v>126</v>
      </c>
      <c r="E2332" t="s">
        <v>2694</v>
      </c>
      <c r="F2332">
        <v>47</v>
      </c>
      <c r="H2332">
        <v>55.043101999999998</v>
      </c>
      <c r="I2332">
        <v>24.956980999999999</v>
      </c>
    </row>
    <row r="2333" spans="1:9" x14ac:dyDescent="0.2">
      <c r="A2333" t="s">
        <v>499</v>
      </c>
      <c r="B2333">
        <v>1617</v>
      </c>
      <c r="C2333" s="29" t="s">
        <v>4367</v>
      </c>
      <c r="D2333">
        <v>126</v>
      </c>
      <c r="E2333" t="s">
        <v>2694</v>
      </c>
      <c r="F2333">
        <v>48</v>
      </c>
      <c r="H2333">
        <v>56.270216900000001</v>
      </c>
      <c r="I2333">
        <v>21.521433099999999</v>
      </c>
    </row>
    <row r="2334" spans="1:9" x14ac:dyDescent="0.2">
      <c r="A2334" t="s">
        <v>499</v>
      </c>
      <c r="B2334">
        <v>1560</v>
      </c>
      <c r="C2334" s="29" t="s">
        <v>7630</v>
      </c>
      <c r="D2334">
        <v>126</v>
      </c>
      <c r="E2334" t="s">
        <v>2694</v>
      </c>
      <c r="F2334">
        <v>49</v>
      </c>
      <c r="H2334">
        <v>55.102809800000003</v>
      </c>
      <c r="I2334">
        <v>26.007185499999999</v>
      </c>
    </row>
    <row r="2335" spans="1:9" x14ac:dyDescent="0.2">
      <c r="A2335" t="s">
        <v>499</v>
      </c>
      <c r="B2335">
        <v>1573</v>
      </c>
      <c r="C2335" s="29" t="s">
        <v>7631</v>
      </c>
      <c r="D2335">
        <v>126</v>
      </c>
      <c r="E2335" t="s">
        <v>2694</v>
      </c>
      <c r="F2335" t="s">
        <v>2752</v>
      </c>
      <c r="H2335">
        <v>55.307258599999997</v>
      </c>
      <c r="I2335">
        <v>22.357293899999998</v>
      </c>
    </row>
    <row r="2336" spans="1:9" x14ac:dyDescent="0.2">
      <c r="A2336" t="s">
        <v>499</v>
      </c>
      <c r="B2336">
        <v>1572</v>
      </c>
      <c r="C2336" s="29" t="s">
        <v>7632</v>
      </c>
      <c r="D2336">
        <v>126</v>
      </c>
      <c r="E2336" t="s">
        <v>2694</v>
      </c>
      <c r="F2336">
        <v>50</v>
      </c>
      <c r="H2336">
        <v>55.250366</v>
      </c>
      <c r="I2336">
        <v>22.290949999999999</v>
      </c>
    </row>
    <row r="2337" spans="1:9" x14ac:dyDescent="0.2">
      <c r="A2337" t="s">
        <v>499</v>
      </c>
      <c r="B2337">
        <v>1569</v>
      </c>
      <c r="C2337" s="29" t="s">
        <v>7633</v>
      </c>
      <c r="D2337">
        <v>126</v>
      </c>
      <c r="E2337" t="s">
        <v>2694</v>
      </c>
      <c r="F2337" t="s">
        <v>1901</v>
      </c>
      <c r="H2337">
        <v>56.102661599999998</v>
      </c>
      <c r="I2337">
        <v>22.1113915</v>
      </c>
    </row>
    <row r="2338" spans="1:9" x14ac:dyDescent="0.2">
      <c r="A2338" t="s">
        <v>499</v>
      </c>
      <c r="B2338">
        <v>1608</v>
      </c>
      <c r="C2338" s="29" t="s">
        <v>7634</v>
      </c>
      <c r="D2338">
        <v>126</v>
      </c>
      <c r="E2338" t="s">
        <v>2694</v>
      </c>
      <c r="F2338">
        <v>51</v>
      </c>
      <c r="H2338">
        <v>55.917521499999999</v>
      </c>
      <c r="I2338">
        <v>22.345184</v>
      </c>
    </row>
    <row r="2339" spans="1:9" x14ac:dyDescent="0.2">
      <c r="A2339" t="s">
        <v>499</v>
      </c>
      <c r="B2339">
        <v>1593</v>
      </c>
      <c r="C2339" s="29" t="s">
        <v>4368</v>
      </c>
      <c r="D2339">
        <v>126</v>
      </c>
      <c r="E2339" t="s">
        <v>2694</v>
      </c>
      <c r="F2339">
        <v>52</v>
      </c>
      <c r="H2339">
        <v>54.637911299999999</v>
      </c>
      <c r="I2339">
        <v>24.9346894</v>
      </c>
    </row>
    <row r="2340" spans="1:9" x14ac:dyDescent="0.2">
      <c r="A2340" t="s">
        <v>499</v>
      </c>
      <c r="B2340">
        <v>1596</v>
      </c>
      <c r="C2340" s="29" t="s">
        <v>7635</v>
      </c>
      <c r="D2340">
        <v>126</v>
      </c>
      <c r="E2340" t="s">
        <v>2694</v>
      </c>
      <c r="F2340">
        <v>53</v>
      </c>
      <c r="H2340">
        <v>55.245265000000003</v>
      </c>
      <c r="I2340">
        <v>24.776074900000001</v>
      </c>
    </row>
    <row r="2341" spans="1:9" x14ac:dyDescent="0.2">
      <c r="A2341" t="s">
        <v>499</v>
      </c>
      <c r="B2341">
        <v>1621</v>
      </c>
      <c r="C2341" s="29" t="s">
        <v>4369</v>
      </c>
      <c r="D2341">
        <v>126</v>
      </c>
      <c r="E2341" t="s">
        <v>2694</v>
      </c>
      <c r="F2341" t="s">
        <v>3591</v>
      </c>
      <c r="H2341">
        <v>55.5318969</v>
      </c>
      <c r="I2341">
        <v>25.790469900000002</v>
      </c>
    </row>
    <row r="2342" spans="1:9" x14ac:dyDescent="0.2">
      <c r="A2342" t="s">
        <v>499</v>
      </c>
      <c r="B2342">
        <v>1598</v>
      </c>
      <c r="C2342" s="29" t="s">
        <v>4370</v>
      </c>
      <c r="D2342">
        <v>126</v>
      </c>
      <c r="E2342" t="s">
        <v>2694</v>
      </c>
      <c r="F2342">
        <v>54</v>
      </c>
      <c r="H2342">
        <v>55.508461400000002</v>
      </c>
      <c r="I2342">
        <v>25.6832642</v>
      </c>
    </row>
    <row r="2343" spans="1:9" x14ac:dyDescent="0.2">
      <c r="A2343" t="s">
        <v>499</v>
      </c>
      <c r="B2343">
        <v>1602</v>
      </c>
      <c r="C2343" s="29" t="s">
        <v>7636</v>
      </c>
      <c r="D2343">
        <v>126</v>
      </c>
      <c r="E2343" t="s">
        <v>2694</v>
      </c>
      <c r="F2343">
        <v>55</v>
      </c>
      <c r="H2343">
        <v>54.220332999999997</v>
      </c>
      <c r="I2343">
        <v>24.578997000000001</v>
      </c>
    </row>
    <row r="2344" spans="1:9" x14ac:dyDescent="0.2">
      <c r="A2344" t="s">
        <v>499</v>
      </c>
      <c r="B2344">
        <v>1620</v>
      </c>
      <c r="C2344" s="29" t="s">
        <v>7637</v>
      </c>
      <c r="D2344">
        <v>126</v>
      </c>
      <c r="E2344" t="s">
        <v>2694</v>
      </c>
      <c r="F2344">
        <v>56</v>
      </c>
      <c r="H2344">
        <v>54.651944999999998</v>
      </c>
      <c r="I2344">
        <v>23.035155</v>
      </c>
    </row>
    <row r="2345" spans="1:9" x14ac:dyDescent="0.2">
      <c r="A2345" t="s">
        <v>499</v>
      </c>
      <c r="B2345">
        <v>1606</v>
      </c>
      <c r="C2345" s="29" t="s">
        <v>4371</v>
      </c>
      <c r="D2345">
        <v>126</v>
      </c>
      <c r="E2345" t="s">
        <v>2694</v>
      </c>
      <c r="F2345">
        <v>57</v>
      </c>
      <c r="H2345">
        <v>54.671076100000001</v>
      </c>
      <c r="I2345">
        <v>25.287872100000001</v>
      </c>
    </row>
    <row r="2346" spans="1:9" x14ac:dyDescent="0.2">
      <c r="A2346" t="s">
        <v>499</v>
      </c>
      <c r="B2346">
        <v>1601</v>
      </c>
      <c r="C2346" s="29" t="s">
        <v>4372</v>
      </c>
      <c r="D2346">
        <v>126</v>
      </c>
      <c r="E2346" t="s">
        <v>2694</v>
      </c>
      <c r="F2346" t="s">
        <v>1906</v>
      </c>
      <c r="H2346">
        <v>54.808650200000002</v>
      </c>
      <c r="I2346">
        <v>25.218213899999999</v>
      </c>
    </row>
    <row r="2347" spans="1:9" x14ac:dyDescent="0.2">
      <c r="A2347" t="s">
        <v>499</v>
      </c>
      <c r="B2347">
        <v>1592</v>
      </c>
      <c r="C2347" s="29" t="s">
        <v>4373</v>
      </c>
      <c r="D2347">
        <v>126</v>
      </c>
      <c r="E2347" t="s">
        <v>2694</v>
      </c>
      <c r="F2347">
        <v>58</v>
      </c>
      <c r="H2347">
        <v>54.773257800000003</v>
      </c>
      <c r="I2347">
        <v>25.586711300000001</v>
      </c>
    </row>
    <row r="2348" spans="1:9" x14ac:dyDescent="0.2">
      <c r="A2348" t="s">
        <v>499</v>
      </c>
      <c r="B2348">
        <v>1564</v>
      </c>
      <c r="C2348" s="29" t="s">
        <v>4374</v>
      </c>
      <c r="D2348">
        <v>126</v>
      </c>
      <c r="E2348" t="s">
        <v>2694</v>
      </c>
      <c r="F2348">
        <v>59</v>
      </c>
      <c r="H2348">
        <v>55.594118000000002</v>
      </c>
      <c r="I2348">
        <v>26.430795400000001</v>
      </c>
    </row>
    <row r="2349" spans="1:9" x14ac:dyDescent="0.2">
      <c r="A2349" t="s">
        <v>499</v>
      </c>
      <c r="B2349">
        <v>1619</v>
      </c>
      <c r="C2349" s="29" t="s">
        <v>4375</v>
      </c>
      <c r="D2349">
        <v>126</v>
      </c>
      <c r="E2349" t="s">
        <v>2694</v>
      </c>
      <c r="F2349">
        <v>60</v>
      </c>
      <c r="H2349">
        <v>55.730960899999999</v>
      </c>
      <c r="I2349">
        <v>26.245294999999999</v>
      </c>
    </row>
    <row r="2350" spans="1:9" x14ac:dyDescent="0.2">
      <c r="A2350" t="s">
        <v>77</v>
      </c>
      <c r="B2350">
        <v>1518</v>
      </c>
      <c r="C2350" s="29" t="s">
        <v>4376</v>
      </c>
      <c r="D2350">
        <v>127</v>
      </c>
      <c r="E2350" t="s">
        <v>1885</v>
      </c>
      <c r="F2350" t="s">
        <v>2638</v>
      </c>
      <c r="H2350">
        <v>49.640393099999997</v>
      </c>
      <c r="I2350">
        <v>5.9553846000000004</v>
      </c>
    </row>
    <row r="2351" spans="1:9" x14ac:dyDescent="0.2">
      <c r="A2351" t="s">
        <v>77</v>
      </c>
      <c r="B2351">
        <v>1521</v>
      </c>
      <c r="C2351" s="29" t="s">
        <v>4377</v>
      </c>
      <c r="D2351">
        <v>127</v>
      </c>
      <c r="E2351" t="s">
        <v>1885</v>
      </c>
      <c r="F2351" t="s">
        <v>2807</v>
      </c>
      <c r="H2351">
        <v>50.054631299999997</v>
      </c>
      <c r="I2351">
        <v>6.0285875000000004</v>
      </c>
    </row>
    <row r="2352" spans="1:9" x14ac:dyDescent="0.2">
      <c r="A2352" t="s">
        <v>77</v>
      </c>
      <c r="B2352">
        <v>1513</v>
      </c>
      <c r="C2352" s="29" t="s">
        <v>4378</v>
      </c>
      <c r="D2352">
        <v>127</v>
      </c>
      <c r="E2352" t="s">
        <v>1885</v>
      </c>
      <c r="F2352" t="s">
        <v>1863</v>
      </c>
      <c r="H2352">
        <v>49.8671784</v>
      </c>
      <c r="I2352">
        <v>6.1595633000000003</v>
      </c>
    </row>
    <row r="2353" spans="1:9" x14ac:dyDescent="0.2">
      <c r="A2353" t="s">
        <v>77</v>
      </c>
      <c r="B2353">
        <v>1515</v>
      </c>
      <c r="C2353" s="29" t="s">
        <v>4379</v>
      </c>
      <c r="D2353">
        <v>127</v>
      </c>
      <c r="E2353" t="s">
        <v>1885</v>
      </c>
      <c r="F2353" t="s">
        <v>3128</v>
      </c>
      <c r="H2353">
        <v>49.811413299999998</v>
      </c>
      <c r="I2353">
        <v>6.4175635</v>
      </c>
    </row>
    <row r="2354" spans="1:9" x14ac:dyDescent="0.2">
      <c r="A2354" t="s">
        <v>77</v>
      </c>
      <c r="B2354">
        <v>1517</v>
      </c>
      <c r="C2354" s="29" t="s">
        <v>4380</v>
      </c>
      <c r="D2354">
        <v>127</v>
      </c>
      <c r="E2354" t="s">
        <v>1885</v>
      </c>
      <c r="F2354" t="s">
        <v>2487</v>
      </c>
      <c r="H2354">
        <v>49.500880500000001</v>
      </c>
      <c r="I2354">
        <v>5.9860924999999998</v>
      </c>
    </row>
    <row r="2355" spans="1:9" x14ac:dyDescent="0.2">
      <c r="A2355" t="s">
        <v>77</v>
      </c>
      <c r="B2355">
        <v>1525</v>
      </c>
      <c r="C2355" s="29" t="s">
        <v>4381</v>
      </c>
      <c r="D2355">
        <v>127</v>
      </c>
      <c r="E2355" t="s">
        <v>1885</v>
      </c>
      <c r="F2355" t="s">
        <v>1871</v>
      </c>
      <c r="H2355">
        <v>49.680841000000001</v>
      </c>
      <c r="I2355">
        <v>6.4407592999999999</v>
      </c>
    </row>
    <row r="2356" spans="1:9" x14ac:dyDescent="0.2">
      <c r="A2356" t="s">
        <v>77</v>
      </c>
      <c r="B2356">
        <v>1527</v>
      </c>
      <c r="C2356" s="29" t="s">
        <v>4382</v>
      </c>
      <c r="D2356">
        <v>127</v>
      </c>
      <c r="E2356" t="s">
        <v>1885</v>
      </c>
      <c r="F2356" t="s">
        <v>1885</v>
      </c>
      <c r="H2356">
        <v>49.6301025</v>
      </c>
      <c r="I2356">
        <v>6.1520184999999996</v>
      </c>
    </row>
    <row r="2357" spans="1:9" x14ac:dyDescent="0.2">
      <c r="A2357" t="s">
        <v>77</v>
      </c>
      <c r="B2357">
        <v>1522</v>
      </c>
      <c r="C2357" s="29" t="s">
        <v>4383</v>
      </c>
      <c r="D2357">
        <v>127</v>
      </c>
      <c r="E2357" t="s">
        <v>1885</v>
      </c>
      <c r="F2357" t="s">
        <v>2794</v>
      </c>
      <c r="H2357">
        <v>49.754290599999997</v>
      </c>
      <c r="I2357">
        <v>6.1292185000000003</v>
      </c>
    </row>
    <row r="2358" spans="1:9" x14ac:dyDescent="0.2">
      <c r="A2358" t="s">
        <v>77</v>
      </c>
      <c r="B2358">
        <v>1516</v>
      </c>
      <c r="C2358" s="29" t="s">
        <v>4384</v>
      </c>
      <c r="D2358">
        <v>127</v>
      </c>
      <c r="E2358" t="s">
        <v>1885</v>
      </c>
      <c r="F2358" t="s">
        <v>4385</v>
      </c>
      <c r="H2358">
        <v>49.76455</v>
      </c>
      <c r="I2358">
        <v>5.8894799999999998</v>
      </c>
    </row>
    <row r="2359" spans="1:9" x14ac:dyDescent="0.2">
      <c r="A2359" t="s">
        <v>77</v>
      </c>
      <c r="B2359">
        <v>1519</v>
      </c>
      <c r="C2359" s="29" t="s">
        <v>4386</v>
      </c>
      <c r="D2359">
        <v>127</v>
      </c>
      <c r="E2359" t="s">
        <v>1885</v>
      </c>
      <c r="F2359" t="s">
        <v>2657</v>
      </c>
      <c r="H2359">
        <v>49.545017000000001</v>
      </c>
      <c r="I2359">
        <v>6.3674222</v>
      </c>
    </row>
    <row r="2360" spans="1:9" x14ac:dyDescent="0.2">
      <c r="A2360" t="s">
        <v>77</v>
      </c>
      <c r="B2360">
        <v>1523</v>
      </c>
      <c r="C2360" s="29" t="s">
        <v>4387</v>
      </c>
      <c r="D2360">
        <v>127</v>
      </c>
      <c r="E2360" t="s">
        <v>1885</v>
      </c>
      <c r="F2360" t="s">
        <v>2061</v>
      </c>
      <c r="H2360">
        <v>49.934192400000001</v>
      </c>
      <c r="I2360">
        <v>6.2019916999999998</v>
      </c>
    </row>
    <row r="2361" spans="1:9" x14ac:dyDescent="0.2">
      <c r="A2361" t="s">
        <v>77</v>
      </c>
      <c r="B2361">
        <v>1526</v>
      </c>
      <c r="C2361" s="29" t="s">
        <v>4388</v>
      </c>
      <c r="D2361">
        <v>127</v>
      </c>
      <c r="E2361" t="s">
        <v>1885</v>
      </c>
      <c r="F2361" t="s">
        <v>4389</v>
      </c>
      <c r="H2361">
        <v>49.96622</v>
      </c>
      <c r="I2361">
        <v>5.9324306</v>
      </c>
    </row>
    <row r="2362" spans="1:9" x14ac:dyDescent="0.2">
      <c r="A2362" t="s">
        <v>77</v>
      </c>
      <c r="B2362">
        <v>1524</v>
      </c>
      <c r="C2362" s="29" t="s">
        <v>4390</v>
      </c>
      <c r="D2362">
        <v>127</v>
      </c>
      <c r="E2362" t="s">
        <v>1885</v>
      </c>
      <c r="F2362" t="s">
        <v>2035</v>
      </c>
      <c r="H2362">
        <v>49.867171999999997</v>
      </c>
      <c r="I2362">
        <v>6.1596361999999996</v>
      </c>
    </row>
    <row r="2363" spans="1:9" x14ac:dyDescent="0.2">
      <c r="A2363" t="s">
        <v>77</v>
      </c>
      <c r="B2363">
        <v>1520</v>
      </c>
      <c r="C2363" s="29" t="s">
        <v>4391</v>
      </c>
      <c r="D2363">
        <v>127</v>
      </c>
      <c r="E2363" t="s">
        <v>1885</v>
      </c>
      <c r="F2363" t="s">
        <v>2041</v>
      </c>
      <c r="H2363">
        <v>49.680850999999997</v>
      </c>
      <c r="I2363">
        <v>6.4407524</v>
      </c>
    </row>
    <row r="2364" spans="1:9" x14ac:dyDescent="0.2">
      <c r="A2364" t="s">
        <v>77</v>
      </c>
      <c r="B2364">
        <v>1514</v>
      </c>
      <c r="C2364" s="29" t="s">
        <v>4392</v>
      </c>
      <c r="D2364">
        <v>127</v>
      </c>
      <c r="E2364" t="s">
        <v>1885</v>
      </c>
      <c r="F2364" t="s">
        <v>2021</v>
      </c>
      <c r="H2364">
        <v>49.595370600000003</v>
      </c>
      <c r="I2364">
        <v>6.1333178000000004</v>
      </c>
    </row>
    <row r="2365" spans="1:9" x14ac:dyDescent="0.2">
      <c r="A2365" t="s">
        <v>4394</v>
      </c>
      <c r="B2365">
        <v>703</v>
      </c>
      <c r="C2365" s="29" t="s">
        <v>4393</v>
      </c>
      <c r="D2365">
        <v>129</v>
      </c>
      <c r="E2365" t="s">
        <v>1887</v>
      </c>
      <c r="F2365">
        <v>1</v>
      </c>
      <c r="H2365">
        <v>41.946436300000002</v>
      </c>
      <c r="I2365">
        <v>21.4931713</v>
      </c>
    </row>
    <row r="2366" spans="1:9" x14ac:dyDescent="0.2">
      <c r="A2366" t="s">
        <v>4394</v>
      </c>
      <c r="B2366">
        <v>656</v>
      </c>
      <c r="C2366" s="29" t="s">
        <v>7638</v>
      </c>
      <c r="D2366">
        <v>129</v>
      </c>
      <c r="E2366" t="s">
        <v>1887</v>
      </c>
      <c r="F2366">
        <v>2</v>
      </c>
      <c r="H2366">
        <v>42.0247381</v>
      </c>
      <c r="I2366">
        <v>21.576640699999999</v>
      </c>
    </row>
    <row r="2367" spans="1:9" x14ac:dyDescent="0.2">
      <c r="A2367" t="s">
        <v>4394</v>
      </c>
      <c r="B2367">
        <v>716</v>
      </c>
      <c r="C2367" s="29" t="s">
        <v>4395</v>
      </c>
      <c r="D2367">
        <v>129</v>
      </c>
      <c r="E2367" t="s">
        <v>1887</v>
      </c>
      <c r="F2367">
        <v>3</v>
      </c>
      <c r="H2367">
        <v>41.666192899999999</v>
      </c>
      <c r="I2367">
        <v>22.762882999999999</v>
      </c>
    </row>
    <row r="2368" spans="1:9" x14ac:dyDescent="0.2">
      <c r="A2368" t="s">
        <v>4394</v>
      </c>
      <c r="B2368">
        <v>679</v>
      </c>
      <c r="C2368" s="29" t="s">
        <v>4396</v>
      </c>
      <c r="D2368">
        <v>129</v>
      </c>
      <c r="E2368" t="s">
        <v>1887</v>
      </c>
      <c r="F2368">
        <v>4</v>
      </c>
      <c r="H2368">
        <v>41.036330200000002</v>
      </c>
      <c r="I2368">
        <v>21.332197399999998</v>
      </c>
    </row>
    <row r="2369" spans="1:9" x14ac:dyDescent="0.2">
      <c r="A2369" t="s">
        <v>4394</v>
      </c>
      <c r="B2369">
        <v>649</v>
      </c>
      <c r="C2369" s="29" t="s">
        <v>4397</v>
      </c>
      <c r="D2369">
        <v>129</v>
      </c>
      <c r="E2369" t="s">
        <v>1887</v>
      </c>
      <c r="F2369">
        <v>5</v>
      </c>
      <c r="H2369">
        <v>41.186961599999997</v>
      </c>
      <c r="I2369">
        <v>22.596026800000001</v>
      </c>
    </row>
    <row r="2370" spans="1:9" x14ac:dyDescent="0.2">
      <c r="A2370" t="s">
        <v>4394</v>
      </c>
      <c r="B2370">
        <v>721</v>
      </c>
      <c r="C2370" s="29" t="s">
        <v>4398</v>
      </c>
      <c r="D2370">
        <v>129</v>
      </c>
      <c r="E2370" t="s">
        <v>1887</v>
      </c>
      <c r="F2370">
        <v>6</v>
      </c>
      <c r="H2370">
        <v>41.923637100000001</v>
      </c>
      <c r="I2370">
        <v>20.916388699999999</v>
      </c>
    </row>
    <row r="2371" spans="1:9" x14ac:dyDescent="0.2">
      <c r="A2371" t="s">
        <v>4394</v>
      </c>
      <c r="B2371">
        <v>652</v>
      </c>
      <c r="C2371" s="29" t="s">
        <v>4399</v>
      </c>
      <c r="D2371">
        <v>129</v>
      </c>
      <c r="E2371" t="s">
        <v>1887</v>
      </c>
      <c r="F2371">
        <v>7</v>
      </c>
      <c r="H2371">
        <v>41.490486400000002</v>
      </c>
      <c r="I2371">
        <v>22.786717400000001</v>
      </c>
    </row>
    <row r="2372" spans="1:9" x14ac:dyDescent="0.2">
      <c r="A2372" t="s">
        <v>4394</v>
      </c>
      <c r="B2372">
        <v>660</v>
      </c>
      <c r="C2372" s="29" t="s">
        <v>4400</v>
      </c>
      <c r="D2372">
        <v>129</v>
      </c>
      <c r="E2372" t="s">
        <v>1887</v>
      </c>
      <c r="F2372">
        <v>8</v>
      </c>
      <c r="H2372">
        <v>41.968148200000002</v>
      </c>
      <c r="I2372">
        <v>20.981958599999999</v>
      </c>
    </row>
    <row r="2373" spans="1:9" x14ac:dyDescent="0.2">
      <c r="A2373" t="s">
        <v>4394</v>
      </c>
      <c r="B2373">
        <v>694</v>
      </c>
      <c r="C2373" s="29" t="s">
        <v>4401</v>
      </c>
      <c r="D2373">
        <v>129</v>
      </c>
      <c r="E2373" t="s">
        <v>1887</v>
      </c>
      <c r="F2373">
        <v>9</v>
      </c>
      <c r="H2373">
        <v>42.089506800000002</v>
      </c>
      <c r="I2373">
        <v>21.463360999999999</v>
      </c>
    </row>
    <row r="2374" spans="1:9" x14ac:dyDescent="0.2">
      <c r="A2374" t="s">
        <v>4394</v>
      </c>
      <c r="B2374">
        <v>704</v>
      </c>
      <c r="C2374" s="29" t="s">
        <v>7639</v>
      </c>
      <c r="D2374">
        <v>129</v>
      </c>
      <c r="E2374" t="s">
        <v>1887</v>
      </c>
      <c r="F2374">
        <v>79</v>
      </c>
      <c r="H2374">
        <v>41.993035499999998</v>
      </c>
      <c r="I2374">
        <v>21.436531800000001</v>
      </c>
    </row>
    <row r="2375" spans="1:9" x14ac:dyDescent="0.2">
      <c r="A2375" t="s">
        <v>4394</v>
      </c>
      <c r="B2375">
        <v>676</v>
      </c>
      <c r="C2375" s="29" t="s">
        <v>7640</v>
      </c>
      <c r="D2375">
        <v>129</v>
      </c>
      <c r="E2375" t="s">
        <v>1887</v>
      </c>
      <c r="F2375">
        <v>80</v>
      </c>
      <c r="H2375">
        <v>41.647438000000001</v>
      </c>
      <c r="I2375">
        <v>21.691411500000001</v>
      </c>
    </row>
    <row r="2376" spans="1:9" x14ac:dyDescent="0.2">
      <c r="A2376" t="s">
        <v>4394</v>
      </c>
      <c r="B2376">
        <v>702</v>
      </c>
      <c r="C2376" s="29" t="s">
        <v>4402</v>
      </c>
      <c r="D2376">
        <v>129</v>
      </c>
      <c r="E2376" t="s">
        <v>1887</v>
      </c>
      <c r="F2376">
        <v>77</v>
      </c>
      <c r="H2376">
        <v>41.969893399999997</v>
      </c>
      <c r="I2376">
        <v>21.421626700000001</v>
      </c>
    </row>
    <row r="2377" spans="1:9" x14ac:dyDescent="0.2">
      <c r="A2377" t="s">
        <v>4394</v>
      </c>
      <c r="B2377">
        <v>720</v>
      </c>
      <c r="C2377" s="29" t="s">
        <v>7641</v>
      </c>
      <c r="D2377">
        <v>129</v>
      </c>
      <c r="E2377" t="s">
        <v>1887</v>
      </c>
      <c r="F2377">
        <v>78</v>
      </c>
      <c r="H2377">
        <v>41.4652259</v>
      </c>
      <c r="I2377">
        <v>20.593054800000001</v>
      </c>
    </row>
    <row r="2378" spans="1:9" x14ac:dyDescent="0.2">
      <c r="A2378" t="s">
        <v>4394</v>
      </c>
      <c r="B2378">
        <v>644</v>
      </c>
      <c r="C2378" s="29" t="s">
        <v>7642</v>
      </c>
      <c r="D2378">
        <v>129</v>
      </c>
      <c r="E2378" t="s">
        <v>1887</v>
      </c>
      <c r="F2378">
        <v>81</v>
      </c>
      <c r="H2378">
        <v>41.863931600000001</v>
      </c>
      <c r="I2378">
        <v>22.262246000000001</v>
      </c>
    </row>
    <row r="2379" spans="1:9" x14ac:dyDescent="0.2">
      <c r="A2379" t="s">
        <v>4394</v>
      </c>
      <c r="B2379">
        <v>715</v>
      </c>
      <c r="C2379" s="29" t="s">
        <v>7643</v>
      </c>
      <c r="D2379">
        <v>129</v>
      </c>
      <c r="E2379" t="s">
        <v>1887</v>
      </c>
      <c r="F2379">
        <v>82</v>
      </c>
      <c r="H2379">
        <v>42.148394600000003</v>
      </c>
      <c r="I2379">
        <v>21.4037407</v>
      </c>
    </row>
    <row r="2380" spans="1:9" x14ac:dyDescent="0.2">
      <c r="A2380" t="s">
        <v>4394</v>
      </c>
      <c r="B2380">
        <v>645</v>
      </c>
      <c r="C2380" s="29" t="s">
        <v>4403</v>
      </c>
      <c r="D2380">
        <v>129</v>
      </c>
      <c r="E2380" t="s">
        <v>1887</v>
      </c>
      <c r="F2380">
        <v>22</v>
      </c>
      <c r="H2380">
        <v>41.358407700000001</v>
      </c>
      <c r="I2380">
        <v>20.855291900000001</v>
      </c>
    </row>
    <row r="2381" spans="1:9" x14ac:dyDescent="0.2">
      <c r="A2381" t="s">
        <v>4394</v>
      </c>
      <c r="B2381">
        <v>695</v>
      </c>
      <c r="C2381" s="29" t="s">
        <v>7644</v>
      </c>
      <c r="D2381">
        <v>129</v>
      </c>
      <c r="E2381" t="s">
        <v>1887</v>
      </c>
      <c r="F2381">
        <v>23</v>
      </c>
      <c r="H2381">
        <v>41.9684387</v>
      </c>
      <c r="I2381">
        <v>22.762882999999999</v>
      </c>
    </row>
    <row r="2382" spans="1:9" x14ac:dyDescent="0.2">
      <c r="A2382" t="s">
        <v>4394</v>
      </c>
      <c r="B2382">
        <v>687</v>
      </c>
      <c r="C2382" s="29" t="s">
        <v>4404</v>
      </c>
      <c r="D2382">
        <v>129</v>
      </c>
      <c r="E2382" t="s">
        <v>1887</v>
      </c>
      <c r="F2382">
        <v>25</v>
      </c>
      <c r="H2382">
        <v>41.227083</v>
      </c>
      <c r="I2382">
        <v>21.141422599999999</v>
      </c>
    </row>
    <row r="2383" spans="1:9" x14ac:dyDescent="0.2">
      <c r="A2383" t="s">
        <v>4394</v>
      </c>
      <c r="B2383">
        <v>655</v>
      </c>
      <c r="C2383" s="29" t="s">
        <v>4405</v>
      </c>
      <c r="D2383">
        <v>129</v>
      </c>
      <c r="E2383" t="s">
        <v>1887</v>
      </c>
      <c r="F2383">
        <v>24</v>
      </c>
      <c r="H2383">
        <v>41.379553799999996</v>
      </c>
      <c r="I2383">
        <v>22.2145571</v>
      </c>
    </row>
    <row r="2384" spans="1:9" x14ac:dyDescent="0.2">
      <c r="A2384" t="s">
        <v>4394</v>
      </c>
      <c r="B2384">
        <v>697</v>
      </c>
      <c r="C2384" s="29" t="s">
        <v>4406</v>
      </c>
      <c r="D2384">
        <v>129</v>
      </c>
      <c r="E2384" t="s">
        <v>1887</v>
      </c>
      <c r="F2384">
        <v>26</v>
      </c>
      <c r="H2384">
        <v>41.243667199999997</v>
      </c>
      <c r="I2384">
        <v>22.691376399999999</v>
      </c>
    </row>
    <row r="2385" spans="1:9" x14ac:dyDescent="0.2">
      <c r="A2385" t="s">
        <v>4394</v>
      </c>
      <c r="B2385">
        <v>675</v>
      </c>
      <c r="C2385" s="29" t="s">
        <v>4407</v>
      </c>
      <c r="D2385">
        <v>129</v>
      </c>
      <c r="E2385" t="s">
        <v>1887</v>
      </c>
      <c r="F2385">
        <v>27</v>
      </c>
      <c r="H2385">
        <v>41.464093499999997</v>
      </c>
      <c r="I2385">
        <v>21.4037407</v>
      </c>
    </row>
    <row r="2386" spans="1:9" x14ac:dyDescent="0.2">
      <c r="A2386" t="s">
        <v>4394</v>
      </c>
      <c r="B2386">
        <v>657</v>
      </c>
      <c r="C2386" s="29" t="s">
        <v>4408</v>
      </c>
      <c r="D2386">
        <v>129</v>
      </c>
      <c r="E2386" t="s">
        <v>1887</v>
      </c>
      <c r="F2386">
        <v>28</v>
      </c>
      <c r="H2386">
        <v>41.440815299999997</v>
      </c>
      <c r="I2386">
        <v>20.9268201</v>
      </c>
    </row>
    <row r="2387" spans="1:9" x14ac:dyDescent="0.2">
      <c r="A2387" t="s">
        <v>4394</v>
      </c>
      <c r="B2387">
        <v>707</v>
      </c>
      <c r="C2387" s="29" t="s">
        <v>4409</v>
      </c>
      <c r="D2387">
        <v>129</v>
      </c>
      <c r="E2387" t="s">
        <v>1887</v>
      </c>
      <c r="F2387">
        <v>17</v>
      </c>
      <c r="H2387">
        <v>42.016296099999998</v>
      </c>
      <c r="I2387">
        <v>21.499133400000002</v>
      </c>
    </row>
    <row r="2388" spans="1:9" x14ac:dyDescent="0.2">
      <c r="A2388" t="s">
        <v>4394</v>
      </c>
      <c r="B2388">
        <v>648</v>
      </c>
      <c r="C2388" s="29" t="s">
        <v>4410</v>
      </c>
      <c r="D2388">
        <v>129</v>
      </c>
      <c r="E2388" t="s">
        <v>1887</v>
      </c>
      <c r="F2388">
        <v>18</v>
      </c>
      <c r="H2388">
        <v>41.211860600000001</v>
      </c>
      <c r="I2388">
        <v>22.3814624</v>
      </c>
    </row>
    <row r="2389" spans="1:9" x14ac:dyDescent="0.2">
      <c r="A2389" t="s">
        <v>4394</v>
      </c>
      <c r="B2389">
        <v>722</v>
      </c>
      <c r="C2389" s="29" t="s">
        <v>7645</v>
      </c>
      <c r="D2389">
        <v>129</v>
      </c>
      <c r="E2389" t="s">
        <v>1887</v>
      </c>
      <c r="F2389">
        <v>29</v>
      </c>
      <c r="H2389">
        <v>42.060637399999997</v>
      </c>
      <c r="I2389">
        <v>21.3202736</v>
      </c>
    </row>
    <row r="2390" spans="1:9" x14ac:dyDescent="0.2">
      <c r="A2390" t="s">
        <v>4394</v>
      </c>
      <c r="B2390">
        <v>693</v>
      </c>
      <c r="C2390" s="29" t="s">
        <v>4411</v>
      </c>
      <c r="D2390">
        <v>129</v>
      </c>
      <c r="E2390" t="s">
        <v>1887</v>
      </c>
      <c r="F2390">
        <v>19</v>
      </c>
      <c r="H2390">
        <v>41.802554100000002</v>
      </c>
      <c r="I2390">
        <v>20.9089378</v>
      </c>
    </row>
    <row r="2391" spans="1:9" x14ac:dyDescent="0.2">
      <c r="A2391" t="s">
        <v>4394</v>
      </c>
      <c r="B2391">
        <v>708</v>
      </c>
      <c r="C2391" s="29" t="s">
        <v>4412</v>
      </c>
      <c r="D2391">
        <v>129</v>
      </c>
      <c r="E2391" t="s">
        <v>1887</v>
      </c>
      <c r="F2391">
        <v>20</v>
      </c>
      <c r="H2391">
        <v>41.5991608</v>
      </c>
      <c r="I2391">
        <v>21.880706400000001</v>
      </c>
    </row>
    <row r="2392" spans="1:9" x14ac:dyDescent="0.2">
      <c r="A2392" t="s">
        <v>4394</v>
      </c>
      <c r="B2392">
        <v>684</v>
      </c>
      <c r="C2392" s="29" t="s">
        <v>4413</v>
      </c>
      <c r="D2392">
        <v>129</v>
      </c>
      <c r="E2392" t="s">
        <v>1887</v>
      </c>
      <c r="F2392">
        <v>85</v>
      </c>
      <c r="H2392">
        <v>41.998129400000003</v>
      </c>
      <c r="I2392">
        <v>21.425435499999999</v>
      </c>
    </row>
    <row r="2393" spans="1:9" x14ac:dyDescent="0.2">
      <c r="A2393" t="s">
        <v>4394</v>
      </c>
      <c r="B2393">
        <v>690</v>
      </c>
      <c r="C2393" s="29" t="s">
        <v>4414</v>
      </c>
      <c r="D2393">
        <v>129</v>
      </c>
      <c r="E2393" t="s">
        <v>1887</v>
      </c>
      <c r="F2393">
        <v>34</v>
      </c>
      <c r="H2393">
        <v>41.995744299999998</v>
      </c>
      <c r="I2393">
        <v>21.567697500000001</v>
      </c>
    </row>
    <row r="2394" spans="1:9" x14ac:dyDescent="0.2">
      <c r="A2394" t="s">
        <v>4394</v>
      </c>
      <c r="B2394">
        <v>678</v>
      </c>
      <c r="C2394" s="29" t="s">
        <v>4415</v>
      </c>
      <c r="D2394">
        <v>129</v>
      </c>
      <c r="E2394" t="s">
        <v>1887</v>
      </c>
      <c r="F2394">
        <v>35</v>
      </c>
      <c r="H2394">
        <v>42.074072000000001</v>
      </c>
      <c r="I2394">
        <v>21.122047800000001</v>
      </c>
    </row>
    <row r="2395" spans="1:9" x14ac:dyDescent="0.2">
      <c r="A2395" t="s">
        <v>4394</v>
      </c>
      <c r="B2395">
        <v>674</v>
      </c>
      <c r="C2395" s="29" t="s">
        <v>4416</v>
      </c>
      <c r="D2395">
        <v>129</v>
      </c>
      <c r="E2395" t="s">
        <v>1887</v>
      </c>
      <c r="F2395">
        <v>37</v>
      </c>
      <c r="H2395">
        <v>41.818015899999999</v>
      </c>
      <c r="I2395">
        <v>22.2324758</v>
      </c>
    </row>
    <row r="2396" spans="1:9" x14ac:dyDescent="0.2">
      <c r="A2396" t="s">
        <v>4394</v>
      </c>
      <c r="B2396">
        <v>681</v>
      </c>
      <c r="C2396" s="29" t="s">
        <v>7646</v>
      </c>
      <c r="D2396">
        <v>129</v>
      </c>
      <c r="E2396" t="s">
        <v>1887</v>
      </c>
      <c r="F2396">
        <v>38</v>
      </c>
      <c r="H2396">
        <v>41.970966099999998</v>
      </c>
      <c r="I2396">
        <v>21.391816800000001</v>
      </c>
    </row>
    <row r="2397" spans="1:9" x14ac:dyDescent="0.2">
      <c r="A2397" t="s">
        <v>4394</v>
      </c>
      <c r="B2397">
        <v>713</v>
      </c>
      <c r="C2397" s="29" t="s">
        <v>4417</v>
      </c>
      <c r="D2397">
        <v>129</v>
      </c>
      <c r="E2397" t="s">
        <v>1887</v>
      </c>
      <c r="F2397">
        <v>36</v>
      </c>
      <c r="H2397">
        <v>41.289006800000003</v>
      </c>
      <c r="I2397">
        <v>21.999943500000001</v>
      </c>
    </row>
    <row r="2398" spans="1:9" x14ac:dyDescent="0.2">
      <c r="A2398" t="s">
        <v>4394</v>
      </c>
      <c r="B2398">
        <v>688</v>
      </c>
      <c r="C2398" s="29" t="s">
        <v>7647</v>
      </c>
      <c r="D2398">
        <v>129</v>
      </c>
      <c r="E2398" t="s">
        <v>1887</v>
      </c>
      <c r="F2398">
        <v>40</v>
      </c>
      <c r="H2398">
        <v>41.512911199999998</v>
      </c>
      <c r="I2398">
        <v>20.952506499999998</v>
      </c>
    </row>
    <row r="2399" spans="1:9" x14ac:dyDescent="0.2">
      <c r="A2399" t="s">
        <v>4394</v>
      </c>
      <c r="B2399">
        <v>686</v>
      </c>
      <c r="C2399" s="29" t="s">
        <v>4418</v>
      </c>
      <c r="D2399">
        <v>129</v>
      </c>
      <c r="E2399" t="s">
        <v>1887</v>
      </c>
      <c r="F2399">
        <v>39</v>
      </c>
      <c r="H2399">
        <v>41.927480000000003</v>
      </c>
      <c r="I2399">
        <v>21.4931713</v>
      </c>
    </row>
    <row r="2400" spans="1:9" x14ac:dyDescent="0.2">
      <c r="A2400" t="s">
        <v>4394</v>
      </c>
      <c r="B2400">
        <v>723</v>
      </c>
      <c r="C2400" s="29" t="s">
        <v>7648</v>
      </c>
      <c r="D2400">
        <v>129</v>
      </c>
      <c r="E2400" t="s">
        <v>1887</v>
      </c>
      <c r="F2400">
        <v>42</v>
      </c>
      <c r="H2400">
        <v>41.985837400000001</v>
      </c>
      <c r="I2400">
        <v>22.405304600000001</v>
      </c>
    </row>
    <row r="2401" spans="1:9" x14ac:dyDescent="0.2">
      <c r="A2401" t="s">
        <v>4394</v>
      </c>
      <c r="B2401">
        <v>665</v>
      </c>
      <c r="C2401" s="29" t="s">
        <v>7649</v>
      </c>
      <c r="D2401">
        <v>129</v>
      </c>
      <c r="E2401" t="s">
        <v>1887</v>
      </c>
      <c r="F2401">
        <v>41</v>
      </c>
      <c r="H2401">
        <v>41.517101099999998</v>
      </c>
      <c r="I2401">
        <v>22.3814624</v>
      </c>
    </row>
    <row r="2402" spans="1:9" x14ac:dyDescent="0.2">
      <c r="A2402" t="s">
        <v>4394</v>
      </c>
      <c r="B2402">
        <v>641</v>
      </c>
      <c r="C2402" s="29" t="s">
        <v>4419</v>
      </c>
      <c r="D2402">
        <v>129</v>
      </c>
      <c r="E2402" t="s">
        <v>1887</v>
      </c>
      <c r="F2402">
        <v>43</v>
      </c>
      <c r="H2402">
        <v>42.053714100000001</v>
      </c>
      <c r="I2402">
        <v>22.071483499999999</v>
      </c>
    </row>
    <row r="2403" spans="1:9" x14ac:dyDescent="0.2">
      <c r="A2403" t="s">
        <v>4394</v>
      </c>
      <c r="B2403">
        <v>677</v>
      </c>
      <c r="C2403" s="29" t="s">
        <v>4420</v>
      </c>
      <c r="D2403">
        <v>129</v>
      </c>
      <c r="E2403" t="s">
        <v>1887</v>
      </c>
      <c r="F2403">
        <v>44</v>
      </c>
      <c r="H2403">
        <v>42.205845400000001</v>
      </c>
      <c r="I2403">
        <v>22.330796500000002</v>
      </c>
    </row>
    <row r="2404" spans="1:9" x14ac:dyDescent="0.2">
      <c r="A2404" t="s">
        <v>4394</v>
      </c>
      <c r="B2404">
        <v>647</v>
      </c>
      <c r="C2404" s="29" t="s">
        <v>7650</v>
      </c>
      <c r="D2404">
        <v>129</v>
      </c>
      <c r="E2404" t="s">
        <v>1887</v>
      </c>
      <c r="F2404">
        <v>45</v>
      </c>
      <c r="H2404">
        <v>41.308230600000002</v>
      </c>
      <c r="I2404">
        <v>21.367968900000001</v>
      </c>
    </row>
    <row r="2405" spans="1:9" x14ac:dyDescent="0.2">
      <c r="A2405" t="s">
        <v>4394</v>
      </c>
      <c r="B2405">
        <v>714</v>
      </c>
      <c r="C2405" s="29" t="s">
        <v>7651</v>
      </c>
      <c r="D2405">
        <v>129</v>
      </c>
      <c r="E2405" t="s">
        <v>1887</v>
      </c>
      <c r="F2405">
        <v>46</v>
      </c>
      <c r="H2405">
        <v>41.376933100000002</v>
      </c>
      <c r="I2405">
        <v>21.260655400000001</v>
      </c>
    </row>
    <row r="2406" spans="1:9" x14ac:dyDescent="0.2">
      <c r="A2406" t="s">
        <v>4394</v>
      </c>
      <c r="B2406">
        <v>683</v>
      </c>
      <c r="C2406" s="29" t="s">
        <v>4421</v>
      </c>
      <c r="D2406">
        <v>129</v>
      </c>
      <c r="E2406" t="s">
        <v>1887</v>
      </c>
      <c r="F2406">
        <v>47</v>
      </c>
      <c r="H2406">
        <v>42.073261299999999</v>
      </c>
      <c r="I2406">
        <v>21.7853143</v>
      </c>
    </row>
    <row r="2407" spans="1:9" x14ac:dyDescent="0.2">
      <c r="A2407" t="s">
        <v>4394</v>
      </c>
      <c r="B2407">
        <v>659</v>
      </c>
      <c r="C2407" s="29" t="s">
        <v>4422</v>
      </c>
      <c r="D2407">
        <v>129</v>
      </c>
      <c r="E2407" t="s">
        <v>1887</v>
      </c>
      <c r="F2407">
        <v>48</v>
      </c>
      <c r="H2407">
        <v>42.200662600000001</v>
      </c>
      <c r="I2407">
        <v>21.618375499999999</v>
      </c>
    </row>
    <row r="2408" spans="1:9" x14ac:dyDescent="0.2">
      <c r="A2408" t="s">
        <v>4394</v>
      </c>
      <c r="B2408">
        <v>705</v>
      </c>
      <c r="C2408" s="29" t="s">
        <v>4423</v>
      </c>
      <c r="D2408">
        <v>129</v>
      </c>
      <c r="E2408" t="s">
        <v>1887</v>
      </c>
      <c r="F2408">
        <v>49</v>
      </c>
      <c r="H2408">
        <v>41.781813900000003</v>
      </c>
      <c r="I2408">
        <v>21.900082699999999</v>
      </c>
    </row>
    <row r="2409" spans="1:9" x14ac:dyDescent="0.2">
      <c r="A2409" t="s">
        <v>4394</v>
      </c>
      <c r="B2409">
        <v>701</v>
      </c>
      <c r="C2409" s="29" t="s">
        <v>4424</v>
      </c>
      <c r="D2409">
        <v>129</v>
      </c>
      <c r="E2409" t="s">
        <v>1887</v>
      </c>
      <c r="F2409">
        <v>51</v>
      </c>
      <c r="H2409">
        <v>42.069460399999997</v>
      </c>
      <c r="I2409">
        <v>22.548349000000002</v>
      </c>
    </row>
    <row r="2410" spans="1:9" x14ac:dyDescent="0.2">
      <c r="A2410" t="s">
        <v>4394</v>
      </c>
      <c r="B2410">
        <v>692</v>
      </c>
      <c r="C2410" s="29" t="s">
        <v>4425</v>
      </c>
      <c r="D2410">
        <v>129</v>
      </c>
      <c r="E2410" t="s">
        <v>1887</v>
      </c>
      <c r="F2410">
        <v>52</v>
      </c>
      <c r="H2410">
        <v>41.513308799999997</v>
      </c>
      <c r="I2410">
        <v>21.217432899999999</v>
      </c>
    </row>
    <row r="2411" spans="1:9" x14ac:dyDescent="0.2">
      <c r="A2411" t="s">
        <v>4394</v>
      </c>
      <c r="B2411">
        <v>669</v>
      </c>
      <c r="C2411" s="29" t="s">
        <v>7652</v>
      </c>
      <c r="D2411">
        <v>129</v>
      </c>
      <c r="E2411" t="s">
        <v>1887</v>
      </c>
      <c r="F2411">
        <v>50</v>
      </c>
      <c r="H2411">
        <v>41.609242700000003</v>
      </c>
      <c r="I2411">
        <v>20.6012488</v>
      </c>
    </row>
    <row r="2412" spans="1:9" x14ac:dyDescent="0.2">
      <c r="A2412" t="s">
        <v>4394</v>
      </c>
      <c r="B2412">
        <v>653</v>
      </c>
      <c r="C2412" s="29" t="s">
        <v>4426</v>
      </c>
      <c r="D2412">
        <v>129</v>
      </c>
      <c r="E2412" t="s">
        <v>1887</v>
      </c>
      <c r="F2412">
        <v>53</v>
      </c>
      <c r="H2412">
        <v>41.1479645</v>
      </c>
      <c r="I2412">
        <v>21.451436900000001</v>
      </c>
    </row>
    <row r="2413" spans="1:9" x14ac:dyDescent="0.2">
      <c r="A2413" t="s">
        <v>4394</v>
      </c>
      <c r="B2413">
        <v>664</v>
      </c>
      <c r="C2413" s="29" t="s">
        <v>4427</v>
      </c>
      <c r="D2413">
        <v>129</v>
      </c>
      <c r="E2413" t="s">
        <v>1887</v>
      </c>
      <c r="F2413">
        <v>54</v>
      </c>
      <c r="H2413">
        <v>41.498998499999999</v>
      </c>
      <c r="I2413">
        <v>22.095329700000001</v>
      </c>
    </row>
    <row r="2414" spans="1:9" x14ac:dyDescent="0.2">
      <c r="A2414" t="s">
        <v>4394</v>
      </c>
      <c r="B2414">
        <v>696</v>
      </c>
      <c r="C2414" s="29" t="s">
        <v>4428</v>
      </c>
      <c r="D2414">
        <v>129</v>
      </c>
      <c r="E2414" t="s">
        <v>1887</v>
      </c>
      <c r="F2414">
        <v>55</v>
      </c>
      <c r="H2414">
        <v>41.044266100000002</v>
      </c>
      <c r="I2414">
        <v>21.4588894</v>
      </c>
    </row>
    <row r="2415" spans="1:9" x14ac:dyDescent="0.2">
      <c r="A2415" t="s">
        <v>4394</v>
      </c>
      <c r="B2415">
        <v>718</v>
      </c>
      <c r="C2415" s="29" t="s">
        <v>4429</v>
      </c>
      <c r="D2415">
        <v>129</v>
      </c>
      <c r="E2415" t="s">
        <v>1887</v>
      </c>
      <c r="F2415">
        <v>56</v>
      </c>
      <c r="H2415">
        <v>41.432558</v>
      </c>
      <c r="I2415">
        <v>22.882048900000001</v>
      </c>
    </row>
    <row r="2416" spans="1:9" x14ac:dyDescent="0.2">
      <c r="A2416" t="s">
        <v>4394</v>
      </c>
      <c r="B2416">
        <v>699</v>
      </c>
      <c r="C2416" s="29" t="s">
        <v>4430</v>
      </c>
      <c r="D2416">
        <v>129</v>
      </c>
      <c r="E2416" t="s">
        <v>1887</v>
      </c>
      <c r="F2416">
        <v>58</v>
      </c>
      <c r="H2416">
        <v>41.068208800000001</v>
      </c>
      <c r="I2416">
        <v>20.7599266</v>
      </c>
    </row>
    <row r="2417" spans="1:9" x14ac:dyDescent="0.2">
      <c r="A2417" t="s">
        <v>4394</v>
      </c>
      <c r="B2417">
        <v>682</v>
      </c>
      <c r="C2417" s="29" t="s">
        <v>4431</v>
      </c>
      <c r="D2417">
        <v>129</v>
      </c>
      <c r="E2417" t="s">
        <v>1887</v>
      </c>
      <c r="F2417">
        <v>57</v>
      </c>
      <c r="H2417">
        <v>41.575839100000003</v>
      </c>
      <c r="I2417">
        <v>21.022196000000001</v>
      </c>
    </row>
    <row r="2418" spans="1:9" x14ac:dyDescent="0.2">
      <c r="A2418" t="s">
        <v>4394</v>
      </c>
      <c r="B2418">
        <v>685</v>
      </c>
      <c r="C2418" s="29" t="s">
        <v>7653</v>
      </c>
      <c r="D2418">
        <v>129</v>
      </c>
      <c r="E2418" t="s">
        <v>1887</v>
      </c>
      <c r="F2418">
        <v>60</v>
      </c>
      <c r="H2418">
        <v>41.773713200000003</v>
      </c>
      <c r="I2418">
        <v>22.882048900000001</v>
      </c>
    </row>
    <row r="2419" spans="1:9" x14ac:dyDescent="0.2">
      <c r="A2419" t="s">
        <v>4394</v>
      </c>
      <c r="B2419">
        <v>698</v>
      </c>
      <c r="C2419" s="29" t="s">
        <v>4432</v>
      </c>
      <c r="D2419">
        <v>129</v>
      </c>
      <c r="E2419" t="s">
        <v>1887</v>
      </c>
      <c r="F2419">
        <v>59</v>
      </c>
      <c r="H2419">
        <v>41.902989699999999</v>
      </c>
      <c r="I2419">
        <v>21.689920999999998</v>
      </c>
    </row>
    <row r="2420" spans="1:9" x14ac:dyDescent="0.2">
      <c r="A2420" t="s">
        <v>4394</v>
      </c>
      <c r="B2420">
        <v>670</v>
      </c>
      <c r="C2420" s="29" t="s">
        <v>4433</v>
      </c>
      <c r="D2420">
        <v>129</v>
      </c>
      <c r="E2420" t="s">
        <v>1887</v>
      </c>
      <c r="F2420">
        <v>61</v>
      </c>
      <c r="H2420">
        <v>41.454634900000002</v>
      </c>
      <c r="I2420">
        <v>21.1056539</v>
      </c>
    </row>
    <row r="2421" spans="1:9" x14ac:dyDescent="0.2">
      <c r="A2421" t="s">
        <v>4394</v>
      </c>
      <c r="B2421">
        <v>666</v>
      </c>
      <c r="C2421" s="29" t="s">
        <v>4434</v>
      </c>
      <c r="D2421">
        <v>129</v>
      </c>
      <c r="E2421" t="s">
        <v>1887</v>
      </c>
      <c r="F2421">
        <v>62</v>
      </c>
      <c r="H2421">
        <v>41.269314199999997</v>
      </c>
      <c r="I2421">
        <v>21.7137694</v>
      </c>
    </row>
    <row r="2422" spans="1:9" x14ac:dyDescent="0.2">
      <c r="A2422" t="s">
        <v>4394</v>
      </c>
      <c r="B2422">
        <v>646</v>
      </c>
      <c r="C2422" s="29" t="s">
        <v>7654</v>
      </c>
      <c r="D2422">
        <v>129</v>
      </c>
      <c r="E2422" t="s">
        <v>1887</v>
      </c>
      <c r="F2422">
        <v>63</v>
      </c>
      <c r="H2422">
        <v>41.9589146</v>
      </c>
      <c r="I2422">
        <v>22.166867</v>
      </c>
    </row>
    <row r="2423" spans="1:9" x14ac:dyDescent="0.2">
      <c r="A2423" t="s">
        <v>4394</v>
      </c>
      <c r="B2423">
        <v>709</v>
      </c>
      <c r="C2423" s="29" t="s">
        <v>7655</v>
      </c>
      <c r="D2423">
        <v>129</v>
      </c>
      <c r="E2423" t="s">
        <v>1887</v>
      </c>
      <c r="F2423">
        <v>64</v>
      </c>
      <c r="H2423">
        <v>41.649553099999999</v>
      </c>
      <c r="I2423">
        <v>22.476828699999999</v>
      </c>
    </row>
    <row r="2424" spans="1:9" x14ac:dyDescent="0.2">
      <c r="A2424" t="s">
        <v>4394</v>
      </c>
      <c r="B2424">
        <v>717</v>
      </c>
      <c r="C2424" s="29" t="s">
        <v>4435</v>
      </c>
      <c r="D2424">
        <v>129</v>
      </c>
      <c r="E2424" t="s">
        <v>1887</v>
      </c>
      <c r="F2424">
        <v>65</v>
      </c>
      <c r="H2424">
        <v>42.180814099999999</v>
      </c>
      <c r="I2424">
        <v>22.095329700000001</v>
      </c>
    </row>
    <row r="2425" spans="1:9" x14ac:dyDescent="0.2">
      <c r="A2425" t="s">
        <v>4394</v>
      </c>
      <c r="B2425">
        <v>712</v>
      </c>
      <c r="C2425" s="29" t="s">
        <v>4436</v>
      </c>
      <c r="D2425">
        <v>129</v>
      </c>
      <c r="E2425" t="s">
        <v>1887</v>
      </c>
      <c r="F2425">
        <v>66</v>
      </c>
      <c r="H2425">
        <v>40.9368093</v>
      </c>
      <c r="I2425">
        <v>21.046040699999999</v>
      </c>
    </row>
    <row r="2426" spans="1:9" x14ac:dyDescent="0.2">
      <c r="A2426" t="s">
        <v>4394</v>
      </c>
      <c r="B2426">
        <v>691</v>
      </c>
      <c r="C2426" s="29" t="s">
        <v>4437</v>
      </c>
      <c r="D2426">
        <v>129</v>
      </c>
      <c r="E2426" t="s">
        <v>1887</v>
      </c>
      <c r="F2426">
        <v>67</v>
      </c>
      <c r="H2426">
        <v>41.4848006</v>
      </c>
      <c r="I2426">
        <v>21.880706400000001</v>
      </c>
    </row>
    <row r="2427" spans="1:9" x14ac:dyDescent="0.2">
      <c r="A2427" t="s">
        <v>4394</v>
      </c>
      <c r="B2427">
        <v>667</v>
      </c>
      <c r="C2427" s="29" t="s">
        <v>4438</v>
      </c>
      <c r="D2427">
        <v>129</v>
      </c>
      <c r="E2427" t="s">
        <v>1887</v>
      </c>
      <c r="F2427">
        <v>68</v>
      </c>
      <c r="H2427">
        <v>41.986949600000003</v>
      </c>
      <c r="I2427">
        <v>21.260655400000001</v>
      </c>
    </row>
    <row r="2428" spans="1:9" x14ac:dyDescent="0.2">
      <c r="A2428" t="s">
        <v>4394</v>
      </c>
      <c r="B2428">
        <v>719</v>
      </c>
      <c r="C2428" s="29" t="s">
        <v>7656</v>
      </c>
      <c r="D2428">
        <v>129</v>
      </c>
      <c r="E2428" t="s">
        <v>1887</v>
      </c>
      <c r="F2428">
        <v>70</v>
      </c>
      <c r="H2428">
        <v>41.863849199999997</v>
      </c>
      <c r="I2428">
        <v>21.3083499</v>
      </c>
    </row>
    <row r="2429" spans="1:9" x14ac:dyDescent="0.2">
      <c r="A2429" t="s">
        <v>4394</v>
      </c>
      <c r="B2429">
        <v>643</v>
      </c>
      <c r="C2429" s="29" t="s">
        <v>7657</v>
      </c>
      <c r="D2429">
        <v>129</v>
      </c>
      <c r="E2429" t="s">
        <v>1887</v>
      </c>
      <c r="F2429">
        <v>71</v>
      </c>
      <c r="H2429">
        <v>42.219169200000003</v>
      </c>
      <c r="I2429">
        <v>21.904554099999999</v>
      </c>
    </row>
    <row r="2430" spans="1:9" x14ac:dyDescent="0.2">
      <c r="A2430" t="s">
        <v>4394</v>
      </c>
      <c r="B2430">
        <v>661</v>
      </c>
      <c r="C2430" s="29" t="s">
        <v>7658</v>
      </c>
      <c r="D2430">
        <v>129</v>
      </c>
      <c r="E2430" t="s">
        <v>1887</v>
      </c>
      <c r="F2430">
        <v>83</v>
      </c>
      <c r="H2430">
        <v>41.707929700000001</v>
      </c>
      <c r="I2430">
        <v>22.1907122</v>
      </c>
    </row>
    <row r="2431" spans="1:9" x14ac:dyDescent="0.2">
      <c r="A2431" t="s">
        <v>4394</v>
      </c>
      <c r="B2431">
        <v>700</v>
      </c>
      <c r="C2431" s="29" t="s">
        <v>4439</v>
      </c>
      <c r="D2431">
        <v>129</v>
      </c>
      <c r="E2431" t="s">
        <v>1887</v>
      </c>
      <c r="F2431">
        <v>72</v>
      </c>
      <c r="H2431">
        <v>41.317374399999999</v>
      </c>
      <c r="I2431">
        <v>20.664568299999999</v>
      </c>
    </row>
    <row r="2432" spans="1:9" x14ac:dyDescent="0.2">
      <c r="A2432" t="s">
        <v>4394</v>
      </c>
      <c r="B2432">
        <v>710</v>
      </c>
      <c r="C2432" s="29" t="s">
        <v>4440</v>
      </c>
      <c r="D2432">
        <v>129</v>
      </c>
      <c r="E2432" t="s">
        <v>1887</v>
      </c>
      <c r="F2432">
        <v>73</v>
      </c>
      <c r="H2432">
        <v>41.4378004</v>
      </c>
      <c r="I2432">
        <v>22.642742800000001</v>
      </c>
    </row>
    <row r="2433" spans="1:9" x14ac:dyDescent="0.2">
      <c r="A2433" t="s">
        <v>4394</v>
      </c>
      <c r="B2433">
        <v>711</v>
      </c>
      <c r="C2433" s="29" t="s">
        <v>7659</v>
      </c>
      <c r="D2433">
        <v>129</v>
      </c>
      <c r="E2433" t="s">
        <v>1887</v>
      </c>
      <c r="F2433">
        <v>74</v>
      </c>
      <c r="H2433">
        <v>41.9225639</v>
      </c>
      <c r="I2433">
        <v>21.536396499999999</v>
      </c>
    </row>
    <row r="2434" spans="1:9" x14ac:dyDescent="0.2">
      <c r="A2434" t="s">
        <v>4394</v>
      </c>
      <c r="B2434">
        <v>680</v>
      </c>
      <c r="C2434" s="29" t="s">
        <v>7660</v>
      </c>
      <c r="D2434">
        <v>129</v>
      </c>
      <c r="E2434" t="s">
        <v>1887</v>
      </c>
      <c r="F2434">
        <v>84</v>
      </c>
      <c r="H2434">
        <v>42.029041599999999</v>
      </c>
      <c r="I2434">
        <v>21.4097027</v>
      </c>
    </row>
    <row r="2435" spans="1:9" x14ac:dyDescent="0.2">
      <c r="A2435" t="s">
        <v>4394</v>
      </c>
      <c r="B2435">
        <v>640</v>
      </c>
      <c r="C2435" s="29" t="s">
        <v>4441</v>
      </c>
      <c r="D2435">
        <v>129</v>
      </c>
      <c r="E2435" t="s">
        <v>1887</v>
      </c>
      <c r="F2435">
        <v>69</v>
      </c>
      <c r="H2435">
        <v>41.898031199999998</v>
      </c>
      <c r="I2435">
        <v>21.999943500000001</v>
      </c>
    </row>
    <row r="2436" spans="1:9" x14ac:dyDescent="0.2">
      <c r="A2436" t="s">
        <v>4394</v>
      </c>
      <c r="B2436">
        <v>654</v>
      </c>
      <c r="C2436" s="29" t="s">
        <v>4442</v>
      </c>
      <c r="D2436">
        <v>129</v>
      </c>
      <c r="E2436" t="s">
        <v>1887</v>
      </c>
      <c r="F2436">
        <v>75</v>
      </c>
      <c r="H2436">
        <v>42.0777511</v>
      </c>
      <c r="I2436">
        <v>21.053492299999998</v>
      </c>
    </row>
    <row r="2437" spans="1:9" x14ac:dyDescent="0.2">
      <c r="A2437" t="s">
        <v>4394</v>
      </c>
      <c r="B2437">
        <v>663</v>
      </c>
      <c r="C2437" s="29" t="s">
        <v>4443</v>
      </c>
      <c r="D2437">
        <v>129</v>
      </c>
      <c r="E2437" t="s">
        <v>1887</v>
      </c>
      <c r="F2437">
        <v>76</v>
      </c>
      <c r="H2437">
        <v>42.027486000000003</v>
      </c>
      <c r="I2437">
        <v>20.950663599999999</v>
      </c>
    </row>
    <row r="2438" spans="1:9" x14ac:dyDescent="0.2">
      <c r="A2438" t="s">
        <v>4394</v>
      </c>
      <c r="B2438">
        <v>671</v>
      </c>
      <c r="C2438" s="29" t="s">
        <v>4444</v>
      </c>
      <c r="D2438">
        <v>129</v>
      </c>
      <c r="E2438" t="s">
        <v>1887</v>
      </c>
      <c r="F2438">
        <v>10</v>
      </c>
      <c r="H2438">
        <v>41.321190899999998</v>
      </c>
      <c r="I2438">
        <v>22.500669299999998</v>
      </c>
    </row>
    <row r="2439" spans="1:9" x14ac:dyDescent="0.2">
      <c r="A2439" t="s">
        <v>4394</v>
      </c>
      <c r="B2439">
        <v>658</v>
      </c>
      <c r="C2439" s="29" t="s">
        <v>4445</v>
      </c>
      <c r="D2439">
        <v>129</v>
      </c>
      <c r="E2439" t="s">
        <v>1887</v>
      </c>
      <c r="F2439">
        <v>11</v>
      </c>
      <c r="H2439">
        <v>41.4741699</v>
      </c>
      <c r="I2439">
        <v>22.642212799999999</v>
      </c>
    </row>
    <row r="2440" spans="1:9" x14ac:dyDescent="0.2">
      <c r="A2440" t="s">
        <v>4394</v>
      </c>
      <c r="B2440">
        <v>651</v>
      </c>
      <c r="C2440" s="29" t="s">
        <v>4446</v>
      </c>
      <c r="D2440">
        <v>129</v>
      </c>
      <c r="E2440" t="s">
        <v>1887</v>
      </c>
      <c r="F2440">
        <v>13</v>
      </c>
      <c r="H2440">
        <v>41.727442600000003</v>
      </c>
      <c r="I2440">
        <v>21.7137694</v>
      </c>
    </row>
    <row r="2441" spans="1:9" x14ac:dyDescent="0.2">
      <c r="A2441" t="s">
        <v>4394</v>
      </c>
      <c r="B2441">
        <v>662</v>
      </c>
      <c r="C2441" s="29" t="s">
        <v>7661</v>
      </c>
      <c r="D2441">
        <v>129</v>
      </c>
      <c r="E2441" t="s">
        <v>1887</v>
      </c>
      <c r="F2441">
        <v>12</v>
      </c>
      <c r="H2441">
        <v>41.240754299999999</v>
      </c>
      <c r="I2441">
        <v>20.591564900000002</v>
      </c>
    </row>
    <row r="2442" spans="1:9" x14ac:dyDescent="0.2">
      <c r="A2442" t="s">
        <v>4394</v>
      </c>
      <c r="B2442">
        <v>672</v>
      </c>
      <c r="C2442" s="29" t="s">
        <v>4447</v>
      </c>
      <c r="D2442">
        <v>129</v>
      </c>
      <c r="E2442" t="s">
        <v>1887</v>
      </c>
      <c r="F2442">
        <v>14</v>
      </c>
      <c r="H2442">
        <v>41.857101999999998</v>
      </c>
      <c r="I2442">
        <v>22.572188100000002</v>
      </c>
    </row>
    <row r="2443" spans="1:9" x14ac:dyDescent="0.2">
      <c r="A2443" t="s">
        <v>4394</v>
      </c>
      <c r="B2443">
        <v>650</v>
      </c>
      <c r="C2443" s="29" t="s">
        <v>7662</v>
      </c>
      <c r="D2443">
        <v>129</v>
      </c>
      <c r="E2443" t="s">
        <v>1887</v>
      </c>
      <c r="F2443">
        <v>15</v>
      </c>
      <c r="H2443">
        <v>41.482908700000003</v>
      </c>
      <c r="I2443">
        <v>21.0579632</v>
      </c>
    </row>
    <row r="2444" spans="1:9" x14ac:dyDescent="0.2">
      <c r="A2444" t="s">
        <v>4394</v>
      </c>
      <c r="B2444">
        <v>689</v>
      </c>
      <c r="C2444" s="29" t="s">
        <v>7663</v>
      </c>
      <c r="D2444">
        <v>129</v>
      </c>
      <c r="E2444" t="s">
        <v>1887</v>
      </c>
      <c r="F2444">
        <v>16</v>
      </c>
      <c r="H2444">
        <v>41.879116000000003</v>
      </c>
      <c r="I2444">
        <v>20.83145</v>
      </c>
    </row>
    <row r="2445" spans="1:9" x14ac:dyDescent="0.2">
      <c r="A2445" t="s">
        <v>4394</v>
      </c>
      <c r="B2445">
        <v>642</v>
      </c>
      <c r="C2445" s="29" t="s">
        <v>4448</v>
      </c>
      <c r="D2445">
        <v>129</v>
      </c>
      <c r="E2445" t="s">
        <v>1887</v>
      </c>
      <c r="F2445">
        <v>31</v>
      </c>
      <c r="H2445">
        <v>41.603032800000001</v>
      </c>
      <c r="I2445">
        <v>20.8791343</v>
      </c>
    </row>
    <row r="2446" spans="1:9" x14ac:dyDescent="0.2">
      <c r="A2446" t="s">
        <v>4394</v>
      </c>
      <c r="B2446">
        <v>706</v>
      </c>
      <c r="C2446" s="29" t="s">
        <v>4449</v>
      </c>
      <c r="D2446">
        <v>129</v>
      </c>
      <c r="E2446" t="s">
        <v>1887</v>
      </c>
      <c r="F2446">
        <v>32</v>
      </c>
      <c r="H2446">
        <v>41.873381199999997</v>
      </c>
      <c r="I2446">
        <v>21.602725</v>
      </c>
    </row>
    <row r="2447" spans="1:9" x14ac:dyDescent="0.2">
      <c r="A2447" t="s">
        <v>4394</v>
      </c>
      <c r="B2447">
        <v>668</v>
      </c>
      <c r="C2447" s="29" t="s">
        <v>7664</v>
      </c>
      <c r="D2447">
        <v>129</v>
      </c>
      <c r="E2447" t="s">
        <v>1887</v>
      </c>
      <c r="F2447">
        <v>30</v>
      </c>
      <c r="H2447">
        <v>41.9006531</v>
      </c>
      <c r="I2447">
        <v>21.117576700000001</v>
      </c>
    </row>
    <row r="2448" spans="1:9" x14ac:dyDescent="0.2">
      <c r="A2448" t="s">
        <v>4394</v>
      </c>
      <c r="B2448">
        <v>673</v>
      </c>
      <c r="C2448" s="29" t="s">
        <v>4450</v>
      </c>
      <c r="D2448">
        <v>129</v>
      </c>
      <c r="E2448" t="s">
        <v>1887</v>
      </c>
      <c r="F2448">
        <v>33</v>
      </c>
      <c r="H2448">
        <v>41.822822100000003</v>
      </c>
      <c r="I2448">
        <v>22.417225599999998</v>
      </c>
    </row>
    <row r="2449" spans="1:9" x14ac:dyDescent="0.2">
      <c r="A2449" t="s">
        <v>502</v>
      </c>
      <c r="B2449">
        <v>2951</v>
      </c>
      <c r="C2449" s="29" t="s">
        <v>4451</v>
      </c>
      <c r="D2449">
        <v>130</v>
      </c>
      <c r="E2449" t="s">
        <v>2493</v>
      </c>
      <c r="F2449" t="s">
        <v>2044</v>
      </c>
      <c r="H2449">
        <v>-18.705147400000001</v>
      </c>
      <c r="I2449">
        <v>46.825283800000001</v>
      </c>
    </row>
    <row r="2450" spans="1:9" x14ac:dyDescent="0.2">
      <c r="A2450" t="s">
        <v>502</v>
      </c>
      <c r="B2450">
        <v>2950</v>
      </c>
      <c r="C2450" s="29" t="s">
        <v>4452</v>
      </c>
      <c r="D2450">
        <v>130</v>
      </c>
      <c r="E2450" t="s">
        <v>2493</v>
      </c>
      <c r="F2450" t="s">
        <v>2035</v>
      </c>
      <c r="H2450">
        <v>-13.771539000000001</v>
      </c>
      <c r="I2450">
        <v>49.527999600000001</v>
      </c>
    </row>
    <row r="2451" spans="1:9" x14ac:dyDescent="0.2">
      <c r="A2451" t="s">
        <v>502</v>
      </c>
      <c r="B2451">
        <v>2948</v>
      </c>
      <c r="C2451" s="29" t="s">
        <v>4453</v>
      </c>
      <c r="D2451">
        <v>130</v>
      </c>
      <c r="E2451" t="s">
        <v>2493</v>
      </c>
      <c r="F2451" t="s">
        <v>2023</v>
      </c>
      <c r="H2451">
        <v>-22.353624</v>
      </c>
      <c r="I2451">
        <v>46.825283800000001</v>
      </c>
    </row>
    <row r="2452" spans="1:9" x14ac:dyDescent="0.2">
      <c r="A2452" t="s">
        <v>502</v>
      </c>
      <c r="B2452">
        <v>2953</v>
      </c>
      <c r="C2452" s="29" t="s">
        <v>4454</v>
      </c>
      <c r="D2452">
        <v>130</v>
      </c>
      <c r="E2452" t="s">
        <v>2493</v>
      </c>
      <c r="F2452" t="s">
        <v>2025</v>
      </c>
      <c r="H2452">
        <v>-16.523883000000001</v>
      </c>
      <c r="I2452">
        <v>46.516261999999998</v>
      </c>
    </row>
    <row r="2453" spans="1:9" x14ac:dyDescent="0.2">
      <c r="A2453" t="s">
        <v>502</v>
      </c>
      <c r="B2453">
        <v>2952</v>
      </c>
      <c r="C2453" s="29" t="s">
        <v>4455</v>
      </c>
      <c r="D2453">
        <v>130</v>
      </c>
      <c r="E2453" t="s">
        <v>2493</v>
      </c>
      <c r="F2453" t="s">
        <v>2031</v>
      </c>
      <c r="H2453">
        <v>-18.144281100000001</v>
      </c>
      <c r="I2453">
        <v>49.395783600000001</v>
      </c>
    </row>
    <row r="2454" spans="1:9" x14ac:dyDescent="0.2">
      <c r="A2454" t="s">
        <v>502</v>
      </c>
      <c r="B2454">
        <v>2949</v>
      </c>
      <c r="C2454" s="29" t="s">
        <v>4456</v>
      </c>
      <c r="D2454">
        <v>130</v>
      </c>
      <c r="E2454" t="s">
        <v>2493</v>
      </c>
      <c r="F2454" t="s">
        <v>2010</v>
      </c>
      <c r="H2454">
        <v>-23.351619100000001</v>
      </c>
      <c r="I2454">
        <v>43.685493600000001</v>
      </c>
    </row>
    <row r="2455" spans="1:9" x14ac:dyDescent="0.2">
      <c r="A2455" t="s">
        <v>504</v>
      </c>
      <c r="B2455">
        <v>3096</v>
      </c>
      <c r="C2455" s="29" t="s">
        <v>4457</v>
      </c>
      <c r="D2455">
        <v>131</v>
      </c>
      <c r="E2455" t="s">
        <v>2654</v>
      </c>
      <c r="F2455" t="s">
        <v>2109</v>
      </c>
      <c r="H2455">
        <v>-15.0506595</v>
      </c>
      <c r="I2455">
        <v>35.082858799999997</v>
      </c>
    </row>
    <row r="2456" spans="1:9" x14ac:dyDescent="0.2">
      <c r="A2456" t="s">
        <v>504</v>
      </c>
      <c r="B2456">
        <v>3102</v>
      </c>
      <c r="C2456" s="29" t="s">
        <v>4458</v>
      </c>
      <c r="D2456">
        <v>131</v>
      </c>
      <c r="E2456" t="s">
        <v>2654</v>
      </c>
      <c r="F2456" t="s">
        <v>2635</v>
      </c>
      <c r="H2456">
        <v>-15.677854099999999</v>
      </c>
      <c r="I2456">
        <v>34.9506625</v>
      </c>
    </row>
    <row r="2457" spans="1:9" x14ac:dyDescent="0.2">
      <c r="A2457" t="s">
        <v>504</v>
      </c>
      <c r="B2457">
        <v>3092</v>
      </c>
      <c r="C2457" s="29" t="s">
        <v>4459</v>
      </c>
      <c r="D2457">
        <v>131</v>
      </c>
      <c r="E2457" t="s">
        <v>2654</v>
      </c>
      <c r="F2457" t="s">
        <v>2011</v>
      </c>
    </row>
    <row r="2458" spans="1:9" x14ac:dyDescent="0.2">
      <c r="A2458" t="s">
        <v>504</v>
      </c>
      <c r="B2458">
        <v>3107</v>
      </c>
      <c r="C2458" s="29" t="s">
        <v>4460</v>
      </c>
      <c r="D2458">
        <v>131</v>
      </c>
      <c r="E2458" t="s">
        <v>2654</v>
      </c>
      <c r="F2458" t="s">
        <v>4461</v>
      </c>
      <c r="H2458">
        <v>-16.195844600000001</v>
      </c>
      <c r="I2458">
        <v>34.774079299999997</v>
      </c>
    </row>
    <row r="2459" spans="1:9" x14ac:dyDescent="0.2">
      <c r="A2459" t="s">
        <v>504</v>
      </c>
      <c r="B2459">
        <v>3109</v>
      </c>
      <c r="C2459" s="29" t="s">
        <v>4462</v>
      </c>
      <c r="D2459">
        <v>131</v>
      </c>
      <c r="E2459" t="s">
        <v>2654</v>
      </c>
      <c r="F2459" t="s">
        <v>2746</v>
      </c>
      <c r="H2459">
        <v>-15.742315100000001</v>
      </c>
      <c r="I2459">
        <v>35.258796400000001</v>
      </c>
    </row>
    <row r="2460" spans="1:9" x14ac:dyDescent="0.2">
      <c r="A2460" t="s">
        <v>504</v>
      </c>
      <c r="B2460">
        <v>3087</v>
      </c>
      <c r="C2460" s="29" t="s">
        <v>4463</v>
      </c>
      <c r="D2460">
        <v>131</v>
      </c>
      <c r="E2460" t="s">
        <v>2654</v>
      </c>
      <c r="F2460" t="s">
        <v>3696</v>
      </c>
      <c r="H2460">
        <v>-9.7037654999999994</v>
      </c>
      <c r="I2460">
        <v>33.2700253</v>
      </c>
    </row>
    <row r="2461" spans="1:9" x14ac:dyDescent="0.2">
      <c r="A2461" t="s">
        <v>504</v>
      </c>
      <c r="B2461">
        <v>3097</v>
      </c>
      <c r="C2461" s="29" t="s">
        <v>4464</v>
      </c>
      <c r="D2461">
        <v>131</v>
      </c>
      <c r="E2461" t="s">
        <v>2654</v>
      </c>
      <c r="F2461" t="s">
        <v>3427</v>
      </c>
      <c r="H2461">
        <v>-14.189458500000001</v>
      </c>
      <c r="I2461">
        <v>34.242159700000002</v>
      </c>
    </row>
    <row r="2462" spans="1:9" x14ac:dyDescent="0.2">
      <c r="A2462" t="s">
        <v>504</v>
      </c>
      <c r="B2462">
        <v>3090</v>
      </c>
      <c r="C2462" s="29" t="s">
        <v>4465</v>
      </c>
      <c r="D2462">
        <v>131</v>
      </c>
      <c r="E2462" t="s">
        <v>2654</v>
      </c>
      <c r="F2462" t="s">
        <v>2378</v>
      </c>
      <c r="H2462">
        <v>-13.6041256</v>
      </c>
      <c r="I2462">
        <v>33.885774699999999</v>
      </c>
    </row>
    <row r="2463" spans="1:9" x14ac:dyDescent="0.2">
      <c r="A2463" t="s">
        <v>504</v>
      </c>
      <c r="B2463">
        <v>3091</v>
      </c>
      <c r="C2463" s="29" t="s">
        <v>4466</v>
      </c>
      <c r="D2463">
        <v>131</v>
      </c>
      <c r="E2463" t="s">
        <v>2654</v>
      </c>
      <c r="F2463" t="s">
        <v>1877</v>
      </c>
      <c r="H2463">
        <v>-9.9036364999999993</v>
      </c>
      <c r="I2463">
        <v>33.975001800000001</v>
      </c>
    </row>
    <row r="2464" spans="1:9" x14ac:dyDescent="0.2">
      <c r="A2464" t="s">
        <v>504</v>
      </c>
      <c r="B2464">
        <v>3094</v>
      </c>
      <c r="C2464" s="29" t="s">
        <v>4467</v>
      </c>
      <c r="D2464">
        <v>131</v>
      </c>
      <c r="E2464" t="s">
        <v>2654</v>
      </c>
      <c r="F2464" t="s">
        <v>3049</v>
      </c>
      <c r="H2464">
        <v>-13.136706500000001</v>
      </c>
      <c r="I2464">
        <v>33.258792999999997</v>
      </c>
    </row>
    <row r="2465" spans="1:9" x14ac:dyDescent="0.2">
      <c r="A2465" t="s">
        <v>504</v>
      </c>
      <c r="B2465">
        <v>3093</v>
      </c>
      <c r="C2465" s="29" t="s">
        <v>4468</v>
      </c>
      <c r="D2465">
        <v>131</v>
      </c>
      <c r="E2465" t="s">
        <v>2654</v>
      </c>
      <c r="F2465" t="s">
        <v>3848</v>
      </c>
      <c r="H2465">
        <v>-12.058400499999999</v>
      </c>
      <c r="I2465">
        <v>34.735403099999999</v>
      </c>
    </row>
    <row r="2466" spans="1:9" x14ac:dyDescent="0.2">
      <c r="A2466" t="s">
        <v>504</v>
      </c>
      <c r="B2466">
        <v>3101</v>
      </c>
      <c r="C2466" s="29" t="s">
        <v>4469</v>
      </c>
      <c r="D2466">
        <v>131</v>
      </c>
      <c r="E2466" t="s">
        <v>2654</v>
      </c>
      <c r="F2466" t="s">
        <v>2381</v>
      </c>
      <c r="H2466">
        <v>-14.047522799999999</v>
      </c>
      <c r="I2466">
        <v>33.617576999999997</v>
      </c>
    </row>
    <row r="2467" spans="1:9" x14ac:dyDescent="0.2">
      <c r="A2467" t="s">
        <v>504</v>
      </c>
      <c r="B2467">
        <v>3082</v>
      </c>
      <c r="C2467" s="29" t="s">
        <v>4470</v>
      </c>
      <c r="D2467">
        <v>131</v>
      </c>
      <c r="E2467" t="s">
        <v>2654</v>
      </c>
      <c r="F2467" t="s">
        <v>3716</v>
      </c>
      <c r="H2467">
        <v>-14.9407263</v>
      </c>
      <c r="I2467">
        <v>35.4781926</v>
      </c>
    </row>
    <row r="2468" spans="1:9" x14ac:dyDescent="0.2">
      <c r="A2468" t="s">
        <v>504</v>
      </c>
      <c r="B2468">
        <v>3110</v>
      </c>
      <c r="C2468" s="29" t="s">
        <v>4471</v>
      </c>
      <c r="D2468">
        <v>131</v>
      </c>
      <c r="E2468" t="s">
        <v>2654</v>
      </c>
      <c r="F2468" t="s">
        <v>2493</v>
      </c>
      <c r="H2468">
        <v>-14.1388248</v>
      </c>
      <c r="I2468">
        <v>35.038816400000002</v>
      </c>
    </row>
    <row r="2469" spans="1:9" x14ac:dyDescent="0.2">
      <c r="A2469" t="s">
        <v>504</v>
      </c>
      <c r="B2469">
        <v>3099</v>
      </c>
      <c r="C2469" s="29" t="s">
        <v>4472</v>
      </c>
      <c r="D2469">
        <v>131</v>
      </c>
      <c r="E2469" t="s">
        <v>2654</v>
      </c>
      <c r="F2469" t="s">
        <v>2797</v>
      </c>
      <c r="H2469">
        <v>-13.740152500000001</v>
      </c>
      <c r="I2469">
        <v>32.988831900000001</v>
      </c>
    </row>
    <row r="2470" spans="1:9" x14ac:dyDescent="0.2">
      <c r="A2470" t="s">
        <v>504</v>
      </c>
      <c r="B2470">
        <v>3103</v>
      </c>
      <c r="C2470" s="29" t="s">
        <v>4473</v>
      </c>
      <c r="D2470">
        <v>131</v>
      </c>
      <c r="E2470" t="s">
        <v>2654</v>
      </c>
      <c r="F2470" t="s">
        <v>2650</v>
      </c>
      <c r="H2470">
        <v>-15.934643400000001</v>
      </c>
      <c r="I2470">
        <v>35.522001199999998</v>
      </c>
    </row>
    <row r="2471" spans="1:9" x14ac:dyDescent="0.2">
      <c r="A2471" t="s">
        <v>504</v>
      </c>
      <c r="B2471">
        <v>3084</v>
      </c>
      <c r="C2471" s="29" t="s">
        <v>4474</v>
      </c>
      <c r="D2471">
        <v>131</v>
      </c>
      <c r="E2471" t="s">
        <v>2654</v>
      </c>
      <c r="F2471" t="s">
        <v>2654</v>
      </c>
      <c r="H2471">
        <v>-2.4671197</v>
      </c>
      <c r="I2471">
        <v>32.898681199999999</v>
      </c>
    </row>
    <row r="2472" spans="1:9" x14ac:dyDescent="0.2">
      <c r="A2472" t="s">
        <v>504</v>
      </c>
      <c r="B2472">
        <v>3104</v>
      </c>
      <c r="C2472" s="29" t="s">
        <v>4475</v>
      </c>
      <c r="D2472">
        <v>131</v>
      </c>
      <c r="E2472" t="s">
        <v>2654</v>
      </c>
      <c r="F2472" t="s">
        <v>3720</v>
      </c>
      <c r="H2472">
        <v>-11.747545199999999</v>
      </c>
      <c r="I2472">
        <v>33.528007199999998</v>
      </c>
    </row>
    <row r="2473" spans="1:9" x14ac:dyDescent="0.2">
      <c r="A2473" t="s">
        <v>504</v>
      </c>
      <c r="B2473">
        <v>3095</v>
      </c>
      <c r="C2473" s="29" t="s">
        <v>4476</v>
      </c>
      <c r="D2473">
        <v>131</v>
      </c>
      <c r="E2473" t="s">
        <v>2654</v>
      </c>
      <c r="F2473" t="s">
        <v>2709</v>
      </c>
      <c r="H2473">
        <v>-11.7185042</v>
      </c>
      <c r="I2473">
        <v>34.331036400000002</v>
      </c>
    </row>
    <row r="2474" spans="1:9" x14ac:dyDescent="0.2">
      <c r="A2474" t="s">
        <v>504</v>
      </c>
      <c r="B2474">
        <v>3100</v>
      </c>
      <c r="C2474" s="29" t="s">
        <v>4477</v>
      </c>
      <c r="D2474">
        <v>131</v>
      </c>
      <c r="E2474" t="s">
        <v>2654</v>
      </c>
      <c r="F2474" t="s">
        <v>3063</v>
      </c>
      <c r="H2474">
        <v>-12.7541961</v>
      </c>
      <c r="I2474">
        <v>34.242159700000002</v>
      </c>
    </row>
    <row r="2475" spans="1:9" x14ac:dyDescent="0.2">
      <c r="A2475" t="s">
        <v>504</v>
      </c>
      <c r="B2475">
        <v>3105</v>
      </c>
      <c r="C2475" s="29" t="s">
        <v>4478</v>
      </c>
      <c r="D2475">
        <v>131</v>
      </c>
      <c r="E2475" t="s">
        <v>2654</v>
      </c>
      <c r="F2475" t="s">
        <v>2027</v>
      </c>
    </row>
    <row r="2476" spans="1:9" x14ac:dyDescent="0.2">
      <c r="A2476" t="s">
        <v>504</v>
      </c>
      <c r="B2476">
        <v>3085</v>
      </c>
      <c r="C2476" s="29" t="s">
        <v>4479</v>
      </c>
      <c r="D2476">
        <v>131</v>
      </c>
      <c r="E2476" t="s">
        <v>2654</v>
      </c>
      <c r="F2476" t="s">
        <v>2714</v>
      </c>
      <c r="H2476">
        <v>-16.728820200000001</v>
      </c>
      <c r="I2476">
        <v>35.170874099999999</v>
      </c>
    </row>
    <row r="2477" spans="1:9" x14ac:dyDescent="0.2">
      <c r="A2477" t="s">
        <v>504</v>
      </c>
      <c r="B2477">
        <v>3088</v>
      </c>
      <c r="C2477" s="29" t="s">
        <v>4480</v>
      </c>
      <c r="D2477">
        <v>131</v>
      </c>
      <c r="E2477" t="s">
        <v>2654</v>
      </c>
      <c r="F2477" t="s">
        <v>2716</v>
      </c>
      <c r="H2477">
        <v>-14.9037538</v>
      </c>
      <c r="I2477">
        <v>34.774079299999997</v>
      </c>
    </row>
    <row r="2478" spans="1:9" x14ac:dyDescent="0.2">
      <c r="A2478" t="s">
        <v>504</v>
      </c>
      <c r="B2478">
        <v>3111</v>
      </c>
      <c r="C2478" s="29" t="s">
        <v>4481</v>
      </c>
      <c r="D2478">
        <v>131</v>
      </c>
      <c r="E2478" t="s">
        <v>2654</v>
      </c>
      <c r="F2478" t="s">
        <v>3436</v>
      </c>
      <c r="H2478">
        <v>-13.2841992</v>
      </c>
      <c r="I2478">
        <v>33.885774699999999</v>
      </c>
    </row>
    <row r="2479" spans="1:9" x14ac:dyDescent="0.2">
      <c r="A2479" t="s">
        <v>504</v>
      </c>
      <c r="B2479">
        <v>3108</v>
      </c>
      <c r="C2479" s="29" t="s">
        <v>4482</v>
      </c>
      <c r="D2479">
        <v>131</v>
      </c>
      <c r="E2479" t="s">
        <v>2654</v>
      </c>
      <c r="F2479" t="s">
        <v>4186</v>
      </c>
      <c r="H2479">
        <v>-15.709203799999999</v>
      </c>
      <c r="I2479">
        <v>35.653284800000002</v>
      </c>
    </row>
    <row r="2480" spans="1:9" x14ac:dyDescent="0.2">
      <c r="A2480" t="s">
        <v>504</v>
      </c>
      <c r="B2480">
        <v>3089</v>
      </c>
      <c r="C2480" s="29" t="s">
        <v>4483</v>
      </c>
      <c r="D2480">
        <v>131</v>
      </c>
      <c r="E2480" t="s">
        <v>2654</v>
      </c>
      <c r="F2480" t="s">
        <v>4484</v>
      </c>
      <c r="H2480">
        <v>-10.7851537</v>
      </c>
      <c r="I2480">
        <v>34.331036400000002</v>
      </c>
    </row>
    <row r="2481" spans="1:9" x14ac:dyDescent="0.2">
      <c r="A2481" t="s">
        <v>504</v>
      </c>
      <c r="B2481">
        <v>3086</v>
      </c>
      <c r="C2481" s="29" t="s">
        <v>4485</v>
      </c>
      <c r="D2481">
        <v>131</v>
      </c>
      <c r="E2481" t="s">
        <v>2654</v>
      </c>
      <c r="F2481" t="s">
        <v>2074</v>
      </c>
      <c r="H2481">
        <v>-13.6809586</v>
      </c>
      <c r="I2481">
        <v>34.419824300000002</v>
      </c>
    </row>
    <row r="2482" spans="1:9" x14ac:dyDescent="0.2">
      <c r="A2482" t="s">
        <v>504</v>
      </c>
      <c r="B2482">
        <v>3106</v>
      </c>
      <c r="C2482" s="29" t="s">
        <v>3685</v>
      </c>
      <c r="D2482">
        <v>131</v>
      </c>
      <c r="E2482" t="s">
        <v>2654</v>
      </c>
      <c r="F2482" t="s">
        <v>2039</v>
      </c>
      <c r="H2482">
        <v>32.750495700000002</v>
      </c>
      <c r="I2482">
        <v>-97.331547599999993</v>
      </c>
    </row>
    <row r="2483" spans="1:9" x14ac:dyDescent="0.2">
      <c r="A2483" t="s">
        <v>504</v>
      </c>
      <c r="B2483">
        <v>3098</v>
      </c>
      <c r="C2483" s="29" t="s">
        <v>4486</v>
      </c>
      <c r="D2483">
        <v>131</v>
      </c>
      <c r="E2483" t="s">
        <v>2654</v>
      </c>
      <c r="F2483" t="s">
        <v>3448</v>
      </c>
      <c r="H2483">
        <v>-16.1299177</v>
      </c>
      <c r="I2483">
        <v>35.126878099999999</v>
      </c>
    </row>
    <row r="2484" spans="1:9" x14ac:dyDescent="0.2">
      <c r="A2484" t="s">
        <v>504</v>
      </c>
      <c r="B2484">
        <v>3083</v>
      </c>
      <c r="C2484" s="29" t="s">
        <v>4487</v>
      </c>
      <c r="D2484">
        <v>131</v>
      </c>
      <c r="E2484" t="s">
        <v>2654</v>
      </c>
      <c r="F2484" t="s">
        <v>2388</v>
      </c>
      <c r="H2484">
        <v>-15.3765857</v>
      </c>
      <c r="I2484">
        <v>35.335651800000001</v>
      </c>
    </row>
    <row r="2485" spans="1:9" x14ac:dyDescent="0.2">
      <c r="A2485" t="s">
        <v>506</v>
      </c>
      <c r="B2485">
        <v>1950</v>
      </c>
      <c r="C2485" s="29" t="s">
        <v>4488</v>
      </c>
      <c r="D2485">
        <v>132</v>
      </c>
      <c r="E2485" t="s">
        <v>2652</v>
      </c>
      <c r="F2485">
        <v>1</v>
      </c>
      <c r="H2485">
        <v>1.4853681999999999</v>
      </c>
      <c r="I2485">
        <v>103.7618154</v>
      </c>
    </row>
    <row r="2486" spans="1:9" x14ac:dyDescent="0.2">
      <c r="A2486" t="s">
        <v>506</v>
      </c>
      <c r="B2486">
        <v>1947</v>
      </c>
      <c r="C2486" s="29" t="s">
        <v>4489</v>
      </c>
      <c r="D2486">
        <v>132</v>
      </c>
      <c r="E2486" t="s">
        <v>2652</v>
      </c>
      <c r="F2486">
        <v>2</v>
      </c>
      <c r="H2486">
        <v>6.1183964</v>
      </c>
      <c r="I2486">
        <v>100.3684595</v>
      </c>
    </row>
    <row r="2487" spans="1:9" x14ac:dyDescent="0.2">
      <c r="A2487" t="s">
        <v>506</v>
      </c>
      <c r="B2487">
        <v>1946</v>
      </c>
      <c r="C2487" s="29" t="s">
        <v>4490</v>
      </c>
      <c r="D2487">
        <v>132</v>
      </c>
      <c r="E2487" t="s">
        <v>2652</v>
      </c>
      <c r="F2487">
        <v>3</v>
      </c>
      <c r="H2487">
        <v>6.1253969000000001</v>
      </c>
      <c r="I2487">
        <v>102.23807100000001</v>
      </c>
    </row>
    <row r="2488" spans="1:9" x14ac:dyDescent="0.2">
      <c r="A2488" t="s">
        <v>506</v>
      </c>
      <c r="B2488">
        <v>1949</v>
      </c>
      <c r="C2488" s="29" t="s">
        <v>4491</v>
      </c>
      <c r="D2488">
        <v>132</v>
      </c>
      <c r="E2488" t="s">
        <v>2652</v>
      </c>
      <c r="F2488">
        <v>14</v>
      </c>
      <c r="H2488">
        <v>3.1390030000000002</v>
      </c>
      <c r="I2488">
        <v>101.68685499999999</v>
      </c>
    </row>
    <row r="2489" spans="1:9" x14ac:dyDescent="0.2">
      <c r="A2489" t="s">
        <v>506</v>
      </c>
      <c r="B2489">
        <v>1935</v>
      </c>
      <c r="C2489" s="29" t="s">
        <v>4492</v>
      </c>
      <c r="D2489">
        <v>132</v>
      </c>
      <c r="E2489" t="s">
        <v>2652</v>
      </c>
      <c r="F2489">
        <v>15</v>
      </c>
      <c r="H2489">
        <v>5.2831456000000001</v>
      </c>
      <c r="I2489">
        <v>115.230825</v>
      </c>
    </row>
    <row r="2490" spans="1:9" x14ac:dyDescent="0.2">
      <c r="A2490" t="s">
        <v>506</v>
      </c>
      <c r="B2490">
        <v>1941</v>
      </c>
      <c r="C2490" s="29" t="s">
        <v>4493</v>
      </c>
      <c r="D2490">
        <v>132</v>
      </c>
      <c r="E2490" t="s">
        <v>2652</v>
      </c>
      <c r="F2490">
        <v>4</v>
      </c>
      <c r="H2490">
        <v>2.189594</v>
      </c>
      <c r="I2490">
        <v>102.25008680000001</v>
      </c>
    </row>
    <row r="2491" spans="1:9" x14ac:dyDescent="0.2">
      <c r="A2491" t="s">
        <v>506</v>
      </c>
      <c r="B2491">
        <v>1948</v>
      </c>
      <c r="C2491" s="29" t="s">
        <v>4494</v>
      </c>
      <c r="D2491">
        <v>132</v>
      </c>
      <c r="E2491" t="s">
        <v>2652</v>
      </c>
      <c r="F2491">
        <v>5</v>
      </c>
      <c r="H2491">
        <v>2.7258057999999998</v>
      </c>
      <c r="I2491">
        <v>101.94237819999999</v>
      </c>
    </row>
    <row r="2492" spans="1:9" x14ac:dyDescent="0.2">
      <c r="A2492" t="s">
        <v>506</v>
      </c>
      <c r="B2492">
        <v>1940</v>
      </c>
      <c r="C2492" s="29" t="s">
        <v>4495</v>
      </c>
      <c r="D2492">
        <v>132</v>
      </c>
      <c r="E2492" t="s">
        <v>2652</v>
      </c>
      <c r="F2492">
        <v>6</v>
      </c>
      <c r="H2492">
        <v>3.8126318000000001</v>
      </c>
      <c r="I2492">
        <v>103.32562040000001</v>
      </c>
    </row>
    <row r="2493" spans="1:9" x14ac:dyDescent="0.2">
      <c r="A2493" t="s">
        <v>506</v>
      </c>
      <c r="B2493">
        <v>1939</v>
      </c>
      <c r="C2493" s="29" t="s">
        <v>4496</v>
      </c>
      <c r="D2493">
        <v>132</v>
      </c>
      <c r="E2493" t="s">
        <v>2652</v>
      </c>
      <c r="F2493">
        <v>7</v>
      </c>
      <c r="H2493">
        <v>5.4163934999999999</v>
      </c>
      <c r="I2493">
        <v>100.33267859999999</v>
      </c>
    </row>
    <row r="2494" spans="1:9" x14ac:dyDescent="0.2">
      <c r="A2494" t="s">
        <v>506</v>
      </c>
      <c r="B2494">
        <v>1943</v>
      </c>
      <c r="C2494" s="29" t="s">
        <v>4497</v>
      </c>
      <c r="D2494">
        <v>132</v>
      </c>
      <c r="E2494" t="s">
        <v>2652</v>
      </c>
      <c r="F2494">
        <v>8</v>
      </c>
      <c r="H2494">
        <v>4.5921126000000001</v>
      </c>
      <c r="I2494">
        <v>101.090109</v>
      </c>
    </row>
    <row r="2495" spans="1:9" x14ac:dyDescent="0.2">
      <c r="A2495" t="s">
        <v>506</v>
      </c>
      <c r="B2495">
        <v>1938</v>
      </c>
      <c r="C2495" s="29" t="s">
        <v>4498</v>
      </c>
      <c r="D2495">
        <v>132</v>
      </c>
      <c r="E2495" t="s">
        <v>2652</v>
      </c>
      <c r="F2495">
        <v>9</v>
      </c>
      <c r="H2495">
        <v>29.922709399999999</v>
      </c>
      <c r="I2495">
        <v>-90.122855900000005</v>
      </c>
    </row>
    <row r="2496" spans="1:9" x14ac:dyDescent="0.2">
      <c r="A2496" t="s">
        <v>506</v>
      </c>
      <c r="B2496">
        <v>1945</v>
      </c>
      <c r="C2496" s="29" t="s">
        <v>4499</v>
      </c>
      <c r="D2496">
        <v>132</v>
      </c>
      <c r="E2496" t="s">
        <v>2652</v>
      </c>
      <c r="F2496">
        <v>16</v>
      </c>
      <c r="H2496">
        <v>2.926361</v>
      </c>
      <c r="I2496">
        <v>101.696445</v>
      </c>
    </row>
    <row r="2497" spans="1:9" x14ac:dyDescent="0.2">
      <c r="A2497" t="s">
        <v>506</v>
      </c>
      <c r="B2497">
        <v>1936</v>
      </c>
      <c r="C2497" s="29" t="s">
        <v>4500</v>
      </c>
      <c r="D2497">
        <v>132</v>
      </c>
      <c r="E2497" t="s">
        <v>2652</v>
      </c>
      <c r="F2497">
        <v>12</v>
      </c>
      <c r="H2497">
        <v>5.9788398000000003</v>
      </c>
      <c r="I2497">
        <v>116.0753199</v>
      </c>
    </row>
    <row r="2498" spans="1:9" x14ac:dyDescent="0.2">
      <c r="A2498" t="s">
        <v>506</v>
      </c>
      <c r="B2498">
        <v>1937</v>
      </c>
      <c r="C2498" s="29" t="s">
        <v>4501</v>
      </c>
      <c r="D2498">
        <v>132</v>
      </c>
      <c r="E2498" t="s">
        <v>2652</v>
      </c>
      <c r="F2498">
        <v>13</v>
      </c>
      <c r="H2498">
        <v>1.5532782999999999</v>
      </c>
      <c r="I2498">
        <v>110.3592127</v>
      </c>
    </row>
    <row r="2499" spans="1:9" x14ac:dyDescent="0.2">
      <c r="A2499" t="s">
        <v>506</v>
      </c>
      <c r="B2499">
        <v>1944</v>
      </c>
      <c r="C2499" s="29" t="s">
        <v>4502</v>
      </c>
      <c r="D2499">
        <v>132</v>
      </c>
      <c r="E2499" t="s">
        <v>2652</v>
      </c>
      <c r="F2499">
        <v>10</v>
      </c>
      <c r="H2499">
        <v>3.0738379</v>
      </c>
      <c r="I2499">
        <v>101.5183469</v>
      </c>
    </row>
    <row r="2500" spans="1:9" x14ac:dyDescent="0.2">
      <c r="A2500" t="s">
        <v>506</v>
      </c>
      <c r="B2500">
        <v>1942</v>
      </c>
      <c r="C2500" s="29" t="s">
        <v>4503</v>
      </c>
      <c r="D2500">
        <v>132</v>
      </c>
      <c r="E2500" t="s">
        <v>2652</v>
      </c>
      <c r="F2500">
        <v>11</v>
      </c>
      <c r="H2500">
        <v>5.3116915999999996</v>
      </c>
      <c r="I2500">
        <v>103.1324154</v>
      </c>
    </row>
    <row r="2501" spans="1:9" x14ac:dyDescent="0.2">
      <c r="A2501" t="s">
        <v>508</v>
      </c>
      <c r="B2501">
        <v>2594</v>
      </c>
      <c r="C2501" s="29" t="s">
        <v>4504</v>
      </c>
      <c r="D2501">
        <v>133</v>
      </c>
      <c r="E2501" t="s">
        <v>3438</v>
      </c>
      <c r="F2501">
        <v>1</v>
      </c>
      <c r="H2501">
        <v>-0.63009950000000003</v>
      </c>
      <c r="I2501">
        <v>73.158562599999996</v>
      </c>
    </row>
    <row r="2502" spans="1:9" x14ac:dyDescent="0.2">
      <c r="A2502" t="s">
        <v>508</v>
      </c>
      <c r="B2502">
        <v>2587</v>
      </c>
      <c r="C2502" s="29" t="s">
        <v>4505</v>
      </c>
      <c r="D2502">
        <v>133</v>
      </c>
      <c r="E2502" t="s">
        <v>3438</v>
      </c>
      <c r="F2502">
        <v>2</v>
      </c>
      <c r="H2502">
        <v>4.085</v>
      </c>
      <c r="I2502">
        <v>72.8515479</v>
      </c>
    </row>
    <row r="2503" spans="1:9" x14ac:dyDescent="0.2">
      <c r="A2503" t="s">
        <v>508</v>
      </c>
      <c r="B2503">
        <v>2600</v>
      </c>
      <c r="C2503" s="29" t="s">
        <v>4506</v>
      </c>
      <c r="D2503">
        <v>133</v>
      </c>
      <c r="E2503" t="s">
        <v>3438</v>
      </c>
      <c r="F2503">
        <v>0</v>
      </c>
      <c r="H2503">
        <v>3.6543302</v>
      </c>
      <c r="I2503">
        <v>72.804279699999995</v>
      </c>
    </row>
    <row r="2504" spans="1:9" x14ac:dyDescent="0.2">
      <c r="A2504" t="s">
        <v>508</v>
      </c>
      <c r="B2504">
        <v>2604</v>
      </c>
      <c r="C2504" s="29" t="s">
        <v>4507</v>
      </c>
      <c r="D2504">
        <v>133</v>
      </c>
      <c r="E2504" t="s">
        <v>3438</v>
      </c>
      <c r="F2504" t="s">
        <v>2460</v>
      </c>
    </row>
    <row r="2505" spans="1:9" x14ac:dyDescent="0.2">
      <c r="A2505" t="s">
        <v>508</v>
      </c>
      <c r="B2505">
        <v>2590</v>
      </c>
      <c r="C2505" s="29" t="s">
        <v>4508</v>
      </c>
      <c r="D2505">
        <v>133</v>
      </c>
      <c r="E2505" t="s">
        <v>3438</v>
      </c>
      <c r="F2505">
        <v>17</v>
      </c>
      <c r="H2505">
        <v>2.8468502</v>
      </c>
      <c r="I2505">
        <v>72.946056600000006</v>
      </c>
    </row>
    <row r="2506" spans="1:9" x14ac:dyDescent="0.2">
      <c r="A2506" t="s">
        <v>508</v>
      </c>
      <c r="B2506">
        <v>2599</v>
      </c>
      <c r="C2506" s="29" t="s">
        <v>4509</v>
      </c>
      <c r="D2506">
        <v>133</v>
      </c>
      <c r="E2506" t="s">
        <v>3438</v>
      </c>
      <c r="F2506">
        <v>14</v>
      </c>
      <c r="H2506">
        <v>3.2309408999999998</v>
      </c>
      <c r="I2506">
        <v>72.946056600000006</v>
      </c>
    </row>
    <row r="2507" spans="1:9" x14ac:dyDescent="0.2">
      <c r="A2507" t="s">
        <v>508</v>
      </c>
      <c r="B2507">
        <v>2598</v>
      </c>
      <c r="C2507" s="29" t="s">
        <v>4510</v>
      </c>
      <c r="D2507">
        <v>133</v>
      </c>
      <c r="E2507" t="s">
        <v>3438</v>
      </c>
      <c r="F2507">
        <v>27</v>
      </c>
      <c r="H2507">
        <v>0.61248130000000001</v>
      </c>
      <c r="I2507">
        <v>73.323707999999996</v>
      </c>
    </row>
    <row r="2508" spans="1:9" x14ac:dyDescent="0.2">
      <c r="A2508" t="s">
        <v>508</v>
      </c>
      <c r="B2508">
        <v>2603</v>
      </c>
      <c r="C2508" s="29" t="s">
        <v>4511</v>
      </c>
      <c r="D2508">
        <v>133</v>
      </c>
      <c r="E2508" t="s">
        <v>3438</v>
      </c>
      <c r="F2508">
        <v>28</v>
      </c>
      <c r="H2508">
        <v>0.35880400000000001</v>
      </c>
      <c r="I2508">
        <v>73.182162300000002</v>
      </c>
    </row>
    <row r="2509" spans="1:9" x14ac:dyDescent="0.2">
      <c r="A2509" t="s">
        <v>508</v>
      </c>
      <c r="B2509">
        <v>2595</v>
      </c>
      <c r="C2509" s="29" t="s">
        <v>4512</v>
      </c>
      <c r="D2509">
        <v>133</v>
      </c>
      <c r="E2509" t="s">
        <v>3438</v>
      </c>
      <c r="F2509">
        <v>29</v>
      </c>
      <c r="H2509">
        <v>-0.30064249999999998</v>
      </c>
      <c r="I2509">
        <v>73.423914300000007</v>
      </c>
    </row>
    <row r="2510" spans="1:9" x14ac:dyDescent="0.2">
      <c r="A2510" t="s">
        <v>508</v>
      </c>
      <c r="B2510">
        <v>2586</v>
      </c>
      <c r="C2510" s="29" t="s">
        <v>4513</v>
      </c>
      <c r="D2510">
        <v>133</v>
      </c>
      <c r="E2510" t="s">
        <v>3438</v>
      </c>
      <c r="F2510">
        <v>7</v>
      </c>
      <c r="H2510">
        <v>6.9903487999999996</v>
      </c>
      <c r="I2510">
        <v>72.946056600000006</v>
      </c>
    </row>
    <row r="2511" spans="1:9" x14ac:dyDescent="0.2">
      <c r="A2511" t="s">
        <v>508</v>
      </c>
      <c r="B2511">
        <v>2597</v>
      </c>
      <c r="C2511" s="29" t="s">
        <v>4514</v>
      </c>
      <c r="D2511">
        <v>133</v>
      </c>
      <c r="E2511" t="s">
        <v>3438</v>
      </c>
      <c r="F2511">
        <v>23</v>
      </c>
      <c r="H2511">
        <v>6.5782717000000002</v>
      </c>
      <c r="I2511">
        <v>72.946056600000006</v>
      </c>
    </row>
    <row r="2512" spans="1:9" x14ac:dyDescent="0.2">
      <c r="A2512" t="s">
        <v>508</v>
      </c>
      <c r="B2512">
        <v>2596</v>
      </c>
      <c r="C2512" s="29" t="s">
        <v>4515</v>
      </c>
      <c r="D2512">
        <v>133</v>
      </c>
      <c r="E2512" t="s">
        <v>3438</v>
      </c>
      <c r="F2512">
        <v>26</v>
      </c>
      <c r="H2512">
        <v>4.4558979000000001</v>
      </c>
      <c r="I2512">
        <v>73.559412800000004</v>
      </c>
    </row>
    <row r="2513" spans="1:9" x14ac:dyDescent="0.2">
      <c r="A2513" t="s">
        <v>508</v>
      </c>
      <c r="B2513">
        <v>2601</v>
      </c>
      <c r="C2513" s="29" t="s">
        <v>4516</v>
      </c>
      <c r="D2513">
        <v>133</v>
      </c>
      <c r="E2513" t="s">
        <v>3438</v>
      </c>
      <c r="F2513">
        <v>5</v>
      </c>
      <c r="H2513">
        <v>1.9430737</v>
      </c>
      <c r="I2513">
        <v>73.418021100000004</v>
      </c>
    </row>
    <row r="2514" spans="1:9" x14ac:dyDescent="0.2">
      <c r="A2514" t="s">
        <v>508</v>
      </c>
      <c r="B2514">
        <v>2607</v>
      </c>
      <c r="C2514" s="29" t="s">
        <v>4517</v>
      </c>
      <c r="D2514">
        <v>133</v>
      </c>
      <c r="E2514" t="s">
        <v>3438</v>
      </c>
      <c r="F2514">
        <v>3</v>
      </c>
      <c r="H2514">
        <v>5.3747021000000004</v>
      </c>
      <c r="I2514">
        <v>73.512292799999997</v>
      </c>
    </row>
    <row r="2515" spans="1:9" x14ac:dyDescent="0.2">
      <c r="A2515" t="s">
        <v>508</v>
      </c>
      <c r="B2515">
        <v>2609</v>
      </c>
      <c r="C2515" s="29" t="s">
        <v>7665</v>
      </c>
      <c r="D2515">
        <v>133</v>
      </c>
      <c r="E2515" t="s">
        <v>3438</v>
      </c>
      <c r="F2515" t="s">
        <v>4518</v>
      </c>
      <c r="H2515">
        <v>46.348886700000001</v>
      </c>
      <c r="I2515">
        <v>10.907248900000001</v>
      </c>
    </row>
    <row r="2516" spans="1:9" x14ac:dyDescent="0.2">
      <c r="A2516" t="s">
        <v>508</v>
      </c>
      <c r="B2516">
        <v>2608</v>
      </c>
      <c r="C2516" s="29" t="s">
        <v>4519</v>
      </c>
      <c r="D2516">
        <v>133</v>
      </c>
      <c r="E2516" t="s">
        <v>3438</v>
      </c>
      <c r="F2516">
        <v>12</v>
      </c>
      <c r="H2516">
        <v>3.0090344999999998</v>
      </c>
      <c r="I2516">
        <v>73.512292799999997</v>
      </c>
    </row>
    <row r="2517" spans="1:9" x14ac:dyDescent="0.2">
      <c r="A2517" t="s">
        <v>508</v>
      </c>
      <c r="B2517">
        <v>2592</v>
      </c>
      <c r="C2517" s="29" t="s">
        <v>4520</v>
      </c>
      <c r="D2517">
        <v>133</v>
      </c>
      <c r="E2517" t="s">
        <v>3438</v>
      </c>
      <c r="F2517">
        <v>25</v>
      </c>
      <c r="H2517">
        <v>5.8551276000000003</v>
      </c>
      <c r="I2517">
        <v>73.323707999999996</v>
      </c>
    </row>
    <row r="2518" spans="1:9" x14ac:dyDescent="0.2">
      <c r="A2518" t="s">
        <v>508</v>
      </c>
      <c r="B2518">
        <v>2589</v>
      </c>
      <c r="C2518" s="29" t="s">
        <v>4521</v>
      </c>
      <c r="D2518">
        <v>133</v>
      </c>
      <c r="E2518" t="s">
        <v>3438</v>
      </c>
      <c r="F2518" t="s">
        <v>4522</v>
      </c>
    </row>
    <row r="2519" spans="1:9" x14ac:dyDescent="0.2">
      <c r="A2519" t="s">
        <v>508</v>
      </c>
      <c r="B2519">
        <v>2588</v>
      </c>
      <c r="C2519" s="29" t="s">
        <v>4523</v>
      </c>
      <c r="D2519">
        <v>133</v>
      </c>
      <c r="E2519" t="s">
        <v>3438</v>
      </c>
      <c r="F2519" t="s">
        <v>2696</v>
      </c>
      <c r="H2519">
        <v>8.8855027</v>
      </c>
      <c r="I2519">
        <v>80.276732699999997</v>
      </c>
    </row>
    <row r="2520" spans="1:9" x14ac:dyDescent="0.2">
      <c r="A2520" t="s">
        <v>508</v>
      </c>
      <c r="B2520">
        <v>2602</v>
      </c>
      <c r="C2520" s="29" t="s">
        <v>4524</v>
      </c>
      <c r="D2520">
        <v>133</v>
      </c>
      <c r="E2520" t="s">
        <v>3438</v>
      </c>
      <c r="F2520">
        <v>13</v>
      </c>
      <c r="H2520">
        <v>5.6006457000000003</v>
      </c>
      <c r="I2520">
        <v>72.946056600000006</v>
      </c>
    </row>
    <row r="2521" spans="1:9" x14ac:dyDescent="0.2">
      <c r="A2521" t="s">
        <v>508</v>
      </c>
      <c r="B2521">
        <v>2585</v>
      </c>
      <c r="C2521" s="29" t="s">
        <v>4525</v>
      </c>
      <c r="D2521">
        <v>133</v>
      </c>
      <c r="E2521" t="s">
        <v>3438</v>
      </c>
      <c r="F2521">
        <v>24</v>
      </c>
      <c r="H2521">
        <v>6.1751100000000001</v>
      </c>
      <c r="I2521">
        <v>73.134960500000005</v>
      </c>
    </row>
    <row r="2522" spans="1:9" x14ac:dyDescent="0.2">
      <c r="A2522" t="s">
        <v>508</v>
      </c>
      <c r="B2522">
        <v>2606</v>
      </c>
      <c r="C2522" s="29" t="s">
        <v>4526</v>
      </c>
      <c r="D2522">
        <v>133</v>
      </c>
      <c r="E2522" t="s">
        <v>3438</v>
      </c>
      <c r="F2522" t="s">
        <v>2364</v>
      </c>
      <c r="H2522">
        <v>7.2564995999999997</v>
      </c>
      <c r="I2522">
        <v>80.7214417</v>
      </c>
    </row>
    <row r="2523" spans="1:9" x14ac:dyDescent="0.2">
      <c r="A2523" t="s">
        <v>508</v>
      </c>
      <c r="B2523">
        <v>2605</v>
      </c>
      <c r="C2523" s="29" t="s">
        <v>4527</v>
      </c>
      <c r="D2523">
        <v>133</v>
      </c>
      <c r="E2523" t="s">
        <v>3438</v>
      </c>
      <c r="F2523" t="s">
        <v>2057</v>
      </c>
      <c r="H2523">
        <v>-21.748200600000001</v>
      </c>
      <c r="I2523">
        <v>166.1783739</v>
      </c>
    </row>
    <row r="2524" spans="1:9" x14ac:dyDescent="0.2">
      <c r="A2524" t="s">
        <v>508</v>
      </c>
      <c r="B2524">
        <v>2591</v>
      </c>
      <c r="C2524" s="29" t="s">
        <v>4528</v>
      </c>
      <c r="D2524">
        <v>133</v>
      </c>
      <c r="E2524" t="s">
        <v>3438</v>
      </c>
      <c r="F2524">
        <v>8</v>
      </c>
      <c r="H2524">
        <v>2.4311161000000001</v>
      </c>
      <c r="I2524">
        <v>73.182162300000002</v>
      </c>
    </row>
    <row r="2525" spans="1:9" x14ac:dyDescent="0.2">
      <c r="A2525" t="s">
        <v>508</v>
      </c>
      <c r="B2525">
        <v>2593</v>
      </c>
      <c r="C2525" s="29" t="s">
        <v>4529</v>
      </c>
      <c r="D2525">
        <v>133</v>
      </c>
      <c r="E2525" t="s">
        <v>3438</v>
      </c>
      <c r="F2525" t="s">
        <v>3199</v>
      </c>
      <c r="H2525">
        <v>0.23069999999999999</v>
      </c>
      <c r="I2525">
        <v>73.279484600000004</v>
      </c>
    </row>
    <row r="2526" spans="1:9" x14ac:dyDescent="0.2">
      <c r="A2526" t="s">
        <v>508</v>
      </c>
      <c r="B2526">
        <v>2584</v>
      </c>
      <c r="C2526" s="29" t="s">
        <v>4530</v>
      </c>
      <c r="D2526">
        <v>133</v>
      </c>
      <c r="E2526" t="s">
        <v>3438</v>
      </c>
      <c r="F2526">
        <v>4</v>
      </c>
      <c r="H2526">
        <v>3.3955438</v>
      </c>
      <c r="I2526">
        <v>73.512292799999997</v>
      </c>
    </row>
    <row r="2527" spans="1:9" x14ac:dyDescent="0.2">
      <c r="A2527" t="s">
        <v>510</v>
      </c>
      <c r="B2527">
        <v>253</v>
      </c>
      <c r="C2527" s="29" t="s">
        <v>4531</v>
      </c>
      <c r="D2527">
        <v>134</v>
      </c>
      <c r="E2527" t="s">
        <v>2818</v>
      </c>
      <c r="F2527" t="s">
        <v>4532</v>
      </c>
      <c r="H2527">
        <v>12.6392316</v>
      </c>
      <c r="I2527">
        <v>-8.0028892000000003</v>
      </c>
    </row>
    <row r="2528" spans="1:9" x14ac:dyDescent="0.2">
      <c r="A2528" t="s">
        <v>510</v>
      </c>
      <c r="B2528">
        <v>258</v>
      </c>
      <c r="C2528" s="29" t="s">
        <v>4533</v>
      </c>
      <c r="D2528">
        <v>134</v>
      </c>
      <c r="E2528" t="s">
        <v>2818</v>
      </c>
      <c r="F2528">
        <v>7</v>
      </c>
      <c r="H2528">
        <v>16.906633200000002</v>
      </c>
      <c r="I2528">
        <v>1.5208623999999999</v>
      </c>
    </row>
    <row r="2529" spans="1:9" x14ac:dyDescent="0.2">
      <c r="A2529" t="s">
        <v>510</v>
      </c>
      <c r="B2529">
        <v>252</v>
      </c>
      <c r="C2529" s="29" t="s">
        <v>4534</v>
      </c>
      <c r="D2529">
        <v>134</v>
      </c>
      <c r="E2529" t="s">
        <v>2818</v>
      </c>
      <c r="F2529">
        <v>1</v>
      </c>
      <c r="H2529">
        <v>14.081830800000001</v>
      </c>
      <c r="I2529">
        <v>-9.9018131</v>
      </c>
    </row>
    <row r="2530" spans="1:9" x14ac:dyDescent="0.2">
      <c r="A2530" t="s">
        <v>510</v>
      </c>
      <c r="B2530">
        <v>257</v>
      </c>
      <c r="C2530" s="29" t="s">
        <v>4535</v>
      </c>
      <c r="D2530">
        <v>134</v>
      </c>
      <c r="E2530" t="s">
        <v>2818</v>
      </c>
      <c r="F2530">
        <v>8</v>
      </c>
      <c r="H2530">
        <v>18.798683199999999</v>
      </c>
      <c r="I2530">
        <v>1.8318334000000001</v>
      </c>
    </row>
    <row r="2531" spans="1:9" x14ac:dyDescent="0.2">
      <c r="A2531" t="s">
        <v>510</v>
      </c>
      <c r="B2531">
        <v>250</v>
      </c>
      <c r="C2531" s="29" t="s">
        <v>4536</v>
      </c>
      <c r="D2531">
        <v>134</v>
      </c>
      <c r="E2531" t="s">
        <v>2818</v>
      </c>
      <c r="F2531">
        <v>2</v>
      </c>
      <c r="H2531">
        <v>13.8018074</v>
      </c>
      <c r="I2531">
        <v>-7.4381354999999996</v>
      </c>
    </row>
    <row r="2532" spans="1:9" x14ac:dyDescent="0.2">
      <c r="A2532" t="s">
        <v>510</v>
      </c>
      <c r="B2532">
        <v>251</v>
      </c>
      <c r="C2532" s="29" t="s">
        <v>7666</v>
      </c>
      <c r="D2532">
        <v>134</v>
      </c>
      <c r="E2532" t="s">
        <v>2818</v>
      </c>
      <c r="F2532">
        <v>9</v>
      </c>
      <c r="H2532">
        <v>15.915642099999999</v>
      </c>
      <c r="I2532">
        <v>2.3961739999999998</v>
      </c>
    </row>
    <row r="2533" spans="1:9" x14ac:dyDescent="0.2">
      <c r="A2533" t="s">
        <v>510</v>
      </c>
      <c r="B2533">
        <v>255</v>
      </c>
      <c r="C2533" s="29" t="s">
        <v>4537</v>
      </c>
      <c r="D2533">
        <v>134</v>
      </c>
      <c r="E2533" t="s">
        <v>2818</v>
      </c>
      <c r="F2533">
        <v>5</v>
      </c>
      <c r="H2533">
        <v>14.6338039</v>
      </c>
      <c r="I2533">
        <v>-3.4195527000000001</v>
      </c>
    </row>
    <row r="2534" spans="1:9" x14ac:dyDescent="0.2">
      <c r="A2534" t="s">
        <v>510</v>
      </c>
      <c r="B2534">
        <v>249</v>
      </c>
      <c r="C2534" s="29" t="s">
        <v>7667</v>
      </c>
      <c r="D2534">
        <v>134</v>
      </c>
      <c r="E2534" t="s">
        <v>2818</v>
      </c>
      <c r="F2534">
        <v>4</v>
      </c>
      <c r="H2534">
        <v>13.839445599999999</v>
      </c>
      <c r="I2534">
        <v>-6.0679194000000001</v>
      </c>
    </row>
    <row r="2535" spans="1:9" x14ac:dyDescent="0.2">
      <c r="A2535" t="s">
        <v>510</v>
      </c>
      <c r="B2535">
        <v>254</v>
      </c>
      <c r="C2535" s="29" t="s">
        <v>4538</v>
      </c>
      <c r="D2535">
        <v>134</v>
      </c>
      <c r="E2535" t="s">
        <v>2818</v>
      </c>
      <c r="F2535">
        <v>3</v>
      </c>
      <c r="H2535">
        <v>10.8905186</v>
      </c>
      <c r="I2535">
        <v>-7.4381354999999996</v>
      </c>
    </row>
    <row r="2536" spans="1:9" x14ac:dyDescent="0.2">
      <c r="A2536" t="s">
        <v>510</v>
      </c>
      <c r="B2536">
        <v>256</v>
      </c>
      <c r="C2536" s="29" t="s">
        <v>7668</v>
      </c>
      <c r="D2536">
        <v>134</v>
      </c>
      <c r="E2536" t="s">
        <v>2818</v>
      </c>
      <c r="F2536">
        <v>10</v>
      </c>
      <c r="H2536">
        <v>22.676413199999999</v>
      </c>
      <c r="I2536">
        <v>-3.9789143</v>
      </c>
    </row>
    <row r="2537" spans="1:9" x14ac:dyDescent="0.2">
      <c r="A2537" t="s">
        <v>510</v>
      </c>
      <c r="B2537">
        <v>248</v>
      </c>
      <c r="C2537" s="29" t="s">
        <v>4539</v>
      </c>
      <c r="D2537">
        <v>134</v>
      </c>
      <c r="E2537" t="s">
        <v>2818</v>
      </c>
      <c r="F2537">
        <v>6</v>
      </c>
      <c r="H2537">
        <v>21.052670599999999</v>
      </c>
      <c r="I2537">
        <v>-3.743509</v>
      </c>
    </row>
    <row r="2538" spans="1:9" x14ac:dyDescent="0.2">
      <c r="A2538" t="s">
        <v>512</v>
      </c>
      <c r="B2538">
        <v>110</v>
      </c>
      <c r="C2538" s="29" t="s">
        <v>4540</v>
      </c>
      <c r="D2538">
        <v>135</v>
      </c>
      <c r="E2538" t="s">
        <v>1889</v>
      </c>
      <c r="F2538">
        <v>1</v>
      </c>
      <c r="H2538">
        <v>35.8904967</v>
      </c>
      <c r="I2538">
        <v>14.4199322</v>
      </c>
    </row>
    <row r="2539" spans="1:9" x14ac:dyDescent="0.2">
      <c r="A2539" t="s">
        <v>512</v>
      </c>
      <c r="B2539">
        <v>108</v>
      </c>
      <c r="C2539" s="29" t="s">
        <v>4541</v>
      </c>
      <c r="D2539">
        <v>135</v>
      </c>
      <c r="E2539" t="s">
        <v>1889</v>
      </c>
      <c r="F2539">
        <v>2</v>
      </c>
      <c r="H2539">
        <v>35.895741399999999</v>
      </c>
      <c r="I2539">
        <v>14.4534065</v>
      </c>
    </row>
    <row r="2540" spans="1:9" x14ac:dyDescent="0.2">
      <c r="A2540" t="s">
        <v>512</v>
      </c>
      <c r="B2540">
        <v>107</v>
      </c>
      <c r="C2540" s="29" t="s">
        <v>4542</v>
      </c>
      <c r="D2540">
        <v>135</v>
      </c>
      <c r="E2540" t="s">
        <v>1889</v>
      </c>
      <c r="F2540">
        <v>3</v>
      </c>
      <c r="H2540">
        <v>35.887921400000003</v>
      </c>
      <c r="I2540">
        <v>14.522562000000001</v>
      </c>
    </row>
    <row r="2541" spans="1:9" x14ac:dyDescent="0.2">
      <c r="A2541" t="s">
        <v>512</v>
      </c>
      <c r="B2541">
        <v>97</v>
      </c>
      <c r="C2541" s="29" t="s">
        <v>4543</v>
      </c>
      <c r="D2541">
        <v>135</v>
      </c>
      <c r="E2541" t="s">
        <v>1889</v>
      </c>
      <c r="F2541">
        <v>4</v>
      </c>
      <c r="H2541">
        <v>35.895470600000003</v>
      </c>
      <c r="I2541">
        <v>14.466507200000001</v>
      </c>
    </row>
    <row r="2542" spans="1:9" x14ac:dyDescent="0.2">
      <c r="A2542" t="s">
        <v>512</v>
      </c>
      <c r="B2542">
        <v>88</v>
      </c>
      <c r="C2542" s="29" t="s">
        <v>7669</v>
      </c>
      <c r="D2542">
        <v>135</v>
      </c>
      <c r="E2542" t="s">
        <v>1889</v>
      </c>
      <c r="F2542">
        <v>5</v>
      </c>
      <c r="H2542">
        <v>35.813598900000002</v>
      </c>
      <c r="I2542">
        <v>14.5247463</v>
      </c>
    </row>
    <row r="2543" spans="1:9" x14ac:dyDescent="0.2">
      <c r="A2543" t="s">
        <v>512</v>
      </c>
      <c r="B2543">
        <v>138</v>
      </c>
      <c r="C2543" s="29" t="s">
        <v>4544</v>
      </c>
      <c r="D2543">
        <v>135</v>
      </c>
      <c r="E2543" t="s">
        <v>1889</v>
      </c>
      <c r="F2543">
        <v>6</v>
      </c>
      <c r="H2543">
        <v>35.8806753</v>
      </c>
      <c r="I2543">
        <v>14.5218338</v>
      </c>
    </row>
    <row r="2544" spans="1:9" x14ac:dyDescent="0.2">
      <c r="A2544" t="s">
        <v>512</v>
      </c>
      <c r="B2544">
        <v>117</v>
      </c>
      <c r="C2544" s="29" t="s">
        <v>4545</v>
      </c>
      <c r="D2544">
        <v>135</v>
      </c>
      <c r="E2544" t="s">
        <v>1889</v>
      </c>
      <c r="F2544">
        <v>7</v>
      </c>
      <c r="H2544">
        <v>35.862730900000003</v>
      </c>
      <c r="I2544">
        <v>14.3850107</v>
      </c>
    </row>
    <row r="2545" spans="1:9" x14ac:dyDescent="0.2">
      <c r="A2545" t="s">
        <v>512</v>
      </c>
      <c r="B2545">
        <v>129</v>
      </c>
      <c r="C2545" s="29" t="s">
        <v>4546</v>
      </c>
      <c r="D2545">
        <v>135</v>
      </c>
      <c r="E2545" t="s">
        <v>1889</v>
      </c>
      <c r="F2545">
        <v>8</v>
      </c>
      <c r="H2545">
        <v>35.873826899999997</v>
      </c>
      <c r="I2545">
        <v>14.523290100000001</v>
      </c>
    </row>
    <row r="2546" spans="1:9" x14ac:dyDescent="0.2">
      <c r="A2546" t="s">
        <v>512</v>
      </c>
      <c r="B2546">
        <v>84</v>
      </c>
      <c r="C2546" s="29" t="s">
        <v>4547</v>
      </c>
      <c r="D2546">
        <v>135</v>
      </c>
      <c r="E2546" t="s">
        <v>1889</v>
      </c>
      <c r="F2546">
        <v>9</v>
      </c>
      <c r="H2546">
        <v>45.4952185</v>
      </c>
      <c r="I2546">
        <v>-73.713957600000001</v>
      </c>
    </row>
    <row r="2547" spans="1:9" x14ac:dyDescent="0.2">
      <c r="A2547" t="s">
        <v>512</v>
      </c>
      <c r="B2547">
        <v>134</v>
      </c>
      <c r="C2547" s="29" t="s">
        <v>4548</v>
      </c>
      <c r="D2547">
        <v>135</v>
      </c>
      <c r="E2547" t="s">
        <v>1889</v>
      </c>
      <c r="F2547">
        <v>10</v>
      </c>
      <c r="H2547">
        <v>34.092233499999999</v>
      </c>
      <c r="I2547">
        <v>-117.43504799999999</v>
      </c>
    </row>
    <row r="2548" spans="1:9" x14ac:dyDescent="0.2">
      <c r="A2548" t="s">
        <v>512</v>
      </c>
      <c r="B2548">
        <v>130</v>
      </c>
      <c r="C2548" s="29" t="s">
        <v>7670</v>
      </c>
      <c r="D2548">
        <v>135</v>
      </c>
      <c r="E2548" t="s">
        <v>1889</v>
      </c>
      <c r="F2548">
        <v>13</v>
      </c>
      <c r="H2548">
        <v>36.024796600000002</v>
      </c>
      <c r="I2548">
        <v>14.280296099999999</v>
      </c>
    </row>
    <row r="2549" spans="1:9" x14ac:dyDescent="0.2">
      <c r="A2549" t="s">
        <v>512</v>
      </c>
      <c r="B2549">
        <v>92</v>
      </c>
      <c r="C2549" s="29" t="s">
        <v>7671</v>
      </c>
      <c r="D2549">
        <v>135</v>
      </c>
      <c r="E2549" t="s">
        <v>1889</v>
      </c>
      <c r="F2549">
        <v>14</v>
      </c>
      <c r="H2549">
        <v>36.068908999999998</v>
      </c>
      <c r="I2549">
        <v>14.201809799999999</v>
      </c>
    </row>
    <row r="2550" spans="1:9" x14ac:dyDescent="0.2">
      <c r="A2550" t="s">
        <v>512</v>
      </c>
      <c r="B2550">
        <v>120</v>
      </c>
      <c r="C2550" s="29" t="s">
        <v>7672</v>
      </c>
      <c r="D2550">
        <v>135</v>
      </c>
      <c r="E2550" t="s">
        <v>1889</v>
      </c>
      <c r="F2550">
        <v>15</v>
      </c>
      <c r="H2550">
        <v>35.922056900000001</v>
      </c>
      <c r="I2550">
        <v>14.4563176</v>
      </c>
    </row>
    <row r="2551" spans="1:9" x14ac:dyDescent="0.2">
      <c r="A2551" t="s">
        <v>512</v>
      </c>
      <c r="B2551">
        <v>106</v>
      </c>
      <c r="C2551" s="29" t="s">
        <v>7673</v>
      </c>
      <c r="D2551">
        <v>135</v>
      </c>
      <c r="E2551" t="s">
        <v>1889</v>
      </c>
      <c r="F2551">
        <v>16</v>
      </c>
      <c r="H2551">
        <v>36.066807500000003</v>
      </c>
      <c r="I2551">
        <v>14.2192475</v>
      </c>
    </row>
    <row r="2552" spans="1:9" x14ac:dyDescent="0.2">
      <c r="A2552" t="s">
        <v>512</v>
      </c>
      <c r="B2552">
        <v>124</v>
      </c>
      <c r="C2552" s="29" t="s">
        <v>7674</v>
      </c>
      <c r="D2552">
        <v>135</v>
      </c>
      <c r="E2552" t="s">
        <v>1889</v>
      </c>
      <c r="F2552">
        <v>17</v>
      </c>
      <c r="H2552">
        <v>35.844035900000002</v>
      </c>
      <c r="I2552">
        <v>14.516009</v>
      </c>
    </row>
    <row r="2553" spans="1:9" x14ac:dyDescent="0.2">
      <c r="A2553" t="s">
        <v>512</v>
      </c>
      <c r="B2553">
        <v>118</v>
      </c>
      <c r="C2553" s="29" t="s">
        <v>4549</v>
      </c>
      <c r="D2553">
        <v>135</v>
      </c>
      <c r="E2553" t="s">
        <v>1889</v>
      </c>
      <c r="F2553">
        <v>11</v>
      </c>
      <c r="H2553">
        <v>35.846980299999998</v>
      </c>
      <c r="I2553">
        <v>14.502903999999999</v>
      </c>
    </row>
    <row r="2554" spans="1:9" x14ac:dyDescent="0.2">
      <c r="A2554" t="s">
        <v>512</v>
      </c>
      <c r="B2554">
        <v>113</v>
      </c>
      <c r="C2554" s="29" t="s">
        <v>7675</v>
      </c>
      <c r="D2554">
        <v>135</v>
      </c>
      <c r="E2554" t="s">
        <v>1889</v>
      </c>
      <c r="F2554">
        <v>12</v>
      </c>
      <c r="H2554">
        <v>35.905897000000003</v>
      </c>
      <c r="I2554">
        <v>14.495333799999999</v>
      </c>
    </row>
    <row r="2555" spans="1:9" x14ac:dyDescent="0.2">
      <c r="A2555" t="s">
        <v>512</v>
      </c>
      <c r="B2555">
        <v>105</v>
      </c>
      <c r="C2555" s="29" t="s">
        <v>7676</v>
      </c>
      <c r="D2555">
        <v>135</v>
      </c>
      <c r="E2555" t="s">
        <v>1889</v>
      </c>
      <c r="F2555">
        <v>18</v>
      </c>
      <c r="H2555">
        <v>35.886123699999999</v>
      </c>
      <c r="I2555">
        <v>14.4883442</v>
      </c>
    </row>
    <row r="2556" spans="1:9" x14ac:dyDescent="0.2">
      <c r="A2556" t="s">
        <v>512</v>
      </c>
      <c r="B2556">
        <v>93</v>
      </c>
      <c r="C2556" s="29" t="s">
        <v>4550</v>
      </c>
      <c r="D2556">
        <v>135</v>
      </c>
      <c r="E2556" t="s">
        <v>1889</v>
      </c>
      <c r="F2556">
        <v>19</v>
      </c>
      <c r="H2556">
        <v>35.909877399999999</v>
      </c>
      <c r="I2556">
        <v>14.4577732</v>
      </c>
    </row>
    <row r="2557" spans="1:9" x14ac:dyDescent="0.2">
      <c r="A2557" t="s">
        <v>512</v>
      </c>
      <c r="B2557">
        <v>99</v>
      </c>
      <c r="C2557" s="29" t="s">
        <v>4551</v>
      </c>
      <c r="D2557">
        <v>135</v>
      </c>
      <c r="E2557" t="s">
        <v>1889</v>
      </c>
      <c r="F2557">
        <v>21</v>
      </c>
      <c r="H2557">
        <v>35.891424200000003</v>
      </c>
      <c r="I2557">
        <v>14.5320278</v>
      </c>
    </row>
    <row r="2558" spans="1:9" x14ac:dyDescent="0.2">
      <c r="A2558" t="s">
        <v>512</v>
      </c>
      <c r="B2558">
        <v>91</v>
      </c>
      <c r="C2558" s="29" t="s">
        <v>7677</v>
      </c>
      <c r="D2558">
        <v>135</v>
      </c>
      <c r="E2558" t="s">
        <v>1889</v>
      </c>
      <c r="F2558">
        <v>22</v>
      </c>
      <c r="H2558">
        <v>36.044793900000002</v>
      </c>
      <c r="I2558">
        <v>14.2250605</v>
      </c>
    </row>
    <row r="2559" spans="1:9" x14ac:dyDescent="0.2">
      <c r="A2559" t="s">
        <v>512</v>
      </c>
      <c r="B2559">
        <v>82</v>
      </c>
      <c r="C2559" s="29" t="s">
        <v>4552</v>
      </c>
      <c r="D2559">
        <v>135</v>
      </c>
      <c r="E2559" t="s">
        <v>1889</v>
      </c>
      <c r="F2559">
        <v>23</v>
      </c>
      <c r="H2559">
        <v>35.843786199999997</v>
      </c>
      <c r="I2559">
        <v>14.485432400000001</v>
      </c>
    </row>
    <row r="2560" spans="1:9" x14ac:dyDescent="0.2">
      <c r="A2560" t="s">
        <v>512</v>
      </c>
      <c r="B2560">
        <v>126</v>
      </c>
      <c r="C2560" s="29" t="s">
        <v>4553</v>
      </c>
      <c r="D2560">
        <v>135</v>
      </c>
      <c r="E2560" t="s">
        <v>1889</v>
      </c>
      <c r="F2560">
        <v>24</v>
      </c>
      <c r="H2560">
        <v>49.180076</v>
      </c>
      <c r="I2560">
        <v>-123.103317</v>
      </c>
    </row>
    <row r="2561" spans="1:9" x14ac:dyDescent="0.2">
      <c r="A2561" t="s">
        <v>512</v>
      </c>
      <c r="B2561">
        <v>77</v>
      </c>
      <c r="C2561" s="29" t="s">
        <v>4554</v>
      </c>
      <c r="D2561">
        <v>135</v>
      </c>
      <c r="E2561" t="s">
        <v>1889</v>
      </c>
      <c r="F2561">
        <v>25</v>
      </c>
      <c r="H2561">
        <v>35.858286499999998</v>
      </c>
      <c r="I2561">
        <v>14.4868883</v>
      </c>
    </row>
    <row r="2562" spans="1:9" x14ac:dyDescent="0.2">
      <c r="A2562" t="s">
        <v>512</v>
      </c>
      <c r="B2562">
        <v>128</v>
      </c>
      <c r="C2562" s="29" t="s">
        <v>4555</v>
      </c>
      <c r="D2562">
        <v>135</v>
      </c>
      <c r="E2562" t="s">
        <v>1889</v>
      </c>
      <c r="F2562">
        <v>26</v>
      </c>
      <c r="H2562">
        <v>34.031958699999997</v>
      </c>
      <c r="I2562">
        <v>-118.4455535</v>
      </c>
    </row>
    <row r="2563" spans="1:9" x14ac:dyDescent="0.2">
      <c r="A2563" t="s">
        <v>512</v>
      </c>
      <c r="B2563">
        <v>137</v>
      </c>
      <c r="C2563" s="29" t="s">
        <v>4556</v>
      </c>
      <c r="D2563">
        <v>135</v>
      </c>
      <c r="E2563" t="s">
        <v>1889</v>
      </c>
      <c r="F2563">
        <v>27</v>
      </c>
      <c r="H2563">
        <v>35.860363999999997</v>
      </c>
      <c r="I2563">
        <v>14.5567876</v>
      </c>
    </row>
    <row r="2564" spans="1:9" x14ac:dyDescent="0.2">
      <c r="A2564" t="s">
        <v>512</v>
      </c>
      <c r="B2564">
        <v>78</v>
      </c>
      <c r="C2564" s="29" t="s">
        <v>4557</v>
      </c>
      <c r="D2564">
        <v>135</v>
      </c>
      <c r="E2564" t="s">
        <v>1889</v>
      </c>
      <c r="F2564">
        <v>28</v>
      </c>
      <c r="H2564">
        <v>35.841169899999997</v>
      </c>
      <c r="I2564">
        <v>14.5393097</v>
      </c>
    </row>
    <row r="2565" spans="1:9" x14ac:dyDescent="0.2">
      <c r="A2565" t="s">
        <v>512</v>
      </c>
      <c r="B2565">
        <v>89</v>
      </c>
      <c r="C2565" s="29" t="s">
        <v>4558</v>
      </c>
      <c r="D2565">
        <v>135</v>
      </c>
      <c r="E2565" t="s">
        <v>1889</v>
      </c>
      <c r="F2565">
        <v>29</v>
      </c>
      <c r="H2565">
        <v>35.888092999999998</v>
      </c>
      <c r="I2565">
        <v>14.4068357</v>
      </c>
    </row>
    <row r="2566" spans="1:9" x14ac:dyDescent="0.2">
      <c r="A2566" t="s">
        <v>512</v>
      </c>
      <c r="B2566">
        <v>102</v>
      </c>
      <c r="C2566" s="29" t="s">
        <v>7678</v>
      </c>
      <c r="D2566">
        <v>135</v>
      </c>
      <c r="E2566" t="s">
        <v>1889</v>
      </c>
      <c r="F2566">
        <v>30</v>
      </c>
      <c r="H2566">
        <v>35.952352900000001</v>
      </c>
      <c r="I2566">
        <v>14.3500975</v>
      </c>
    </row>
    <row r="2567" spans="1:9" x14ac:dyDescent="0.2">
      <c r="A2567" t="s">
        <v>512</v>
      </c>
      <c r="B2567">
        <v>109</v>
      </c>
      <c r="C2567" s="29" t="s">
        <v>7679</v>
      </c>
      <c r="D2567">
        <v>135</v>
      </c>
      <c r="E2567" t="s">
        <v>1889</v>
      </c>
      <c r="F2567">
        <v>31</v>
      </c>
      <c r="H2567">
        <v>35.918932699999999</v>
      </c>
      <c r="I2567">
        <v>14.3617343</v>
      </c>
    </row>
    <row r="2568" spans="1:9" x14ac:dyDescent="0.2">
      <c r="A2568" t="s">
        <v>512</v>
      </c>
      <c r="B2568">
        <v>140</v>
      </c>
      <c r="C2568" s="29" t="s">
        <v>4559</v>
      </c>
      <c r="D2568">
        <v>135</v>
      </c>
      <c r="E2568" t="s">
        <v>1889</v>
      </c>
      <c r="F2568">
        <v>32</v>
      </c>
      <c r="H2568">
        <v>35.914150399999997</v>
      </c>
      <c r="I2568">
        <v>14.4228427</v>
      </c>
    </row>
    <row r="2569" spans="1:9" x14ac:dyDescent="0.2">
      <c r="A2569" t="s">
        <v>512</v>
      </c>
      <c r="B2569">
        <v>74</v>
      </c>
      <c r="C2569" s="29" t="s">
        <v>4560</v>
      </c>
      <c r="D2569">
        <v>135</v>
      </c>
      <c r="E2569" t="s">
        <v>1889</v>
      </c>
      <c r="F2569">
        <v>33</v>
      </c>
      <c r="H2569">
        <v>35.844414299999997</v>
      </c>
      <c r="I2569">
        <v>14.469418599999999</v>
      </c>
    </row>
    <row r="2570" spans="1:9" x14ac:dyDescent="0.2">
      <c r="A2570" t="s">
        <v>512</v>
      </c>
      <c r="B2570">
        <v>96</v>
      </c>
      <c r="C2570" s="29" t="s">
        <v>4561</v>
      </c>
      <c r="D2570">
        <v>135</v>
      </c>
      <c r="E2570" t="s">
        <v>1889</v>
      </c>
      <c r="F2570">
        <v>34</v>
      </c>
      <c r="H2570">
        <v>35.8956388</v>
      </c>
      <c r="I2570">
        <v>14.4868883</v>
      </c>
    </row>
    <row r="2571" spans="1:9" x14ac:dyDescent="0.2">
      <c r="A2571" t="s">
        <v>512</v>
      </c>
      <c r="B2571">
        <v>131</v>
      </c>
      <c r="C2571" s="29" t="s">
        <v>4562</v>
      </c>
      <c r="D2571">
        <v>135</v>
      </c>
      <c r="E2571" t="s">
        <v>1889</v>
      </c>
      <c r="F2571">
        <v>35</v>
      </c>
      <c r="H2571">
        <v>35.889512500000002</v>
      </c>
      <c r="I2571">
        <v>14.395195299999999</v>
      </c>
    </row>
    <row r="2572" spans="1:9" x14ac:dyDescent="0.2">
      <c r="A2572" t="s">
        <v>512</v>
      </c>
      <c r="B2572">
        <v>132</v>
      </c>
      <c r="C2572" s="29" t="s">
        <v>4563</v>
      </c>
      <c r="D2572">
        <v>135</v>
      </c>
      <c r="E2572" t="s">
        <v>1889</v>
      </c>
      <c r="F2572">
        <v>36</v>
      </c>
      <c r="H2572">
        <v>36.028805800000001</v>
      </c>
      <c r="I2572">
        <v>14.2250605</v>
      </c>
    </row>
    <row r="2573" spans="1:9" x14ac:dyDescent="0.2">
      <c r="A2573" t="s">
        <v>512</v>
      </c>
      <c r="B2573">
        <v>133</v>
      </c>
      <c r="C2573" s="29" t="s">
        <v>4564</v>
      </c>
      <c r="D2573">
        <v>135</v>
      </c>
      <c r="E2573" t="s">
        <v>1889</v>
      </c>
      <c r="F2573">
        <v>37</v>
      </c>
      <c r="H2573">
        <v>36.0447019</v>
      </c>
      <c r="I2573">
        <v>14.291927299999999</v>
      </c>
    </row>
    <row r="2574" spans="1:9" x14ac:dyDescent="0.2">
      <c r="A2574" t="s">
        <v>512</v>
      </c>
      <c r="B2574">
        <v>112</v>
      </c>
      <c r="C2574" s="29" t="s">
        <v>4565</v>
      </c>
      <c r="D2574">
        <v>135</v>
      </c>
      <c r="E2574" t="s">
        <v>1889</v>
      </c>
      <c r="F2574">
        <v>38</v>
      </c>
      <c r="H2574">
        <v>35.931751800000001</v>
      </c>
      <c r="I2574">
        <v>14.431574599999999</v>
      </c>
    </row>
    <row r="2575" spans="1:9" x14ac:dyDescent="0.2">
      <c r="A2575" t="s">
        <v>512</v>
      </c>
      <c r="B2575">
        <v>115</v>
      </c>
      <c r="C2575" s="29" t="s">
        <v>4566</v>
      </c>
      <c r="D2575">
        <v>135</v>
      </c>
      <c r="E2575" t="s">
        <v>1889</v>
      </c>
      <c r="F2575">
        <v>39</v>
      </c>
      <c r="H2575">
        <v>38.572235300000003</v>
      </c>
      <c r="I2575">
        <v>-94.879129399999997</v>
      </c>
    </row>
    <row r="2576" spans="1:9" x14ac:dyDescent="0.2">
      <c r="A2576" t="s">
        <v>512</v>
      </c>
      <c r="B2576">
        <v>125</v>
      </c>
      <c r="C2576" s="29" t="s">
        <v>4567</v>
      </c>
      <c r="D2576">
        <v>135</v>
      </c>
      <c r="E2576" t="s">
        <v>1889</v>
      </c>
      <c r="F2576">
        <v>40</v>
      </c>
      <c r="H2576">
        <v>34.680162600000003</v>
      </c>
      <c r="I2576">
        <v>-79.195037299999996</v>
      </c>
    </row>
    <row r="2577" spans="1:9" x14ac:dyDescent="0.2">
      <c r="A2577" t="s">
        <v>512</v>
      </c>
      <c r="B2577">
        <v>127</v>
      </c>
      <c r="C2577" s="29" t="s">
        <v>7680</v>
      </c>
      <c r="D2577">
        <v>135</v>
      </c>
      <c r="E2577" t="s">
        <v>1889</v>
      </c>
      <c r="F2577">
        <v>41</v>
      </c>
      <c r="H2577">
        <v>42.218620000000001</v>
      </c>
      <c r="I2577">
        <v>-83.734646999999995</v>
      </c>
    </row>
    <row r="2578" spans="1:9" x14ac:dyDescent="0.2">
      <c r="A2578" t="s">
        <v>512</v>
      </c>
      <c r="B2578">
        <v>79</v>
      </c>
      <c r="C2578" s="29" t="s">
        <v>4568</v>
      </c>
      <c r="D2578">
        <v>135</v>
      </c>
      <c r="E2578" t="s">
        <v>1889</v>
      </c>
      <c r="F2578">
        <v>42</v>
      </c>
      <c r="H2578">
        <v>36.038862799999997</v>
      </c>
      <c r="I2578">
        <v>14.318101</v>
      </c>
    </row>
    <row r="2579" spans="1:9" x14ac:dyDescent="0.2">
      <c r="A2579" t="s">
        <v>512</v>
      </c>
      <c r="B2579">
        <v>119</v>
      </c>
      <c r="C2579" s="29" t="s">
        <v>4569</v>
      </c>
      <c r="D2579">
        <v>135</v>
      </c>
      <c r="E2579" t="s">
        <v>1889</v>
      </c>
      <c r="F2579">
        <v>43</v>
      </c>
      <c r="H2579">
        <v>35.876438800000003</v>
      </c>
      <c r="I2579">
        <v>14.469418599999999</v>
      </c>
    </row>
    <row r="2580" spans="1:9" x14ac:dyDescent="0.2">
      <c r="A2580" t="s">
        <v>512</v>
      </c>
      <c r="B2580">
        <v>111</v>
      </c>
      <c r="C2580" s="29" t="s">
        <v>4570</v>
      </c>
      <c r="D2580">
        <v>135</v>
      </c>
      <c r="E2580" t="s">
        <v>1889</v>
      </c>
      <c r="F2580">
        <v>44</v>
      </c>
      <c r="H2580">
        <v>35.832848800000001</v>
      </c>
      <c r="I2580">
        <v>14.4548621</v>
      </c>
    </row>
    <row r="2581" spans="1:9" x14ac:dyDescent="0.2">
      <c r="A2581" t="s">
        <v>512</v>
      </c>
      <c r="B2581">
        <v>83</v>
      </c>
      <c r="C2581" s="29" t="s">
        <v>4571</v>
      </c>
      <c r="D2581">
        <v>135</v>
      </c>
      <c r="E2581" t="s">
        <v>1889</v>
      </c>
      <c r="F2581">
        <v>46</v>
      </c>
      <c r="H2581">
        <v>33.971590399999997</v>
      </c>
      <c r="I2581">
        <v>-6.8498128999999999</v>
      </c>
    </row>
    <row r="2582" spans="1:9" x14ac:dyDescent="0.2">
      <c r="A2582" t="s">
        <v>512</v>
      </c>
      <c r="B2582">
        <v>87</v>
      </c>
      <c r="C2582" s="29" t="s">
        <v>4572</v>
      </c>
      <c r="D2582">
        <v>135</v>
      </c>
      <c r="E2582" t="s">
        <v>1889</v>
      </c>
      <c r="F2582">
        <v>50</v>
      </c>
      <c r="H2582">
        <v>38.9578056</v>
      </c>
      <c r="I2582">
        <v>-95.256568900000005</v>
      </c>
    </row>
    <row r="2583" spans="1:9" x14ac:dyDescent="0.2">
      <c r="A2583" t="s">
        <v>512</v>
      </c>
      <c r="B2583">
        <v>75</v>
      </c>
      <c r="C2583" s="29" t="s">
        <v>7681</v>
      </c>
      <c r="D2583">
        <v>135</v>
      </c>
      <c r="E2583" t="s">
        <v>1889</v>
      </c>
      <c r="F2583">
        <v>49</v>
      </c>
      <c r="H2583">
        <v>35.907736499999999</v>
      </c>
      <c r="I2583">
        <v>14.4752416</v>
      </c>
    </row>
    <row r="2584" spans="1:9" x14ac:dyDescent="0.2">
      <c r="A2584" t="s">
        <v>512</v>
      </c>
      <c r="B2584">
        <v>116</v>
      </c>
      <c r="C2584" s="29" t="s">
        <v>4573</v>
      </c>
      <c r="D2584">
        <v>135</v>
      </c>
      <c r="E2584" t="s">
        <v>1889</v>
      </c>
      <c r="F2584">
        <v>52</v>
      </c>
      <c r="H2584">
        <v>36.019264300000003</v>
      </c>
      <c r="I2584">
        <v>14.259943700000001</v>
      </c>
    </row>
    <row r="2585" spans="1:9" x14ac:dyDescent="0.2">
      <c r="A2585" t="s">
        <v>512</v>
      </c>
      <c r="B2585">
        <v>94</v>
      </c>
      <c r="C2585" s="29" t="s">
        <v>7682</v>
      </c>
      <c r="D2585">
        <v>135</v>
      </c>
      <c r="E2585" t="s">
        <v>1889</v>
      </c>
      <c r="F2585">
        <v>53</v>
      </c>
      <c r="H2585">
        <v>35.856141999999998</v>
      </c>
      <c r="I2585">
        <v>14.50436</v>
      </c>
    </row>
    <row r="2586" spans="1:9" x14ac:dyDescent="0.2">
      <c r="A2586" t="s">
        <v>512</v>
      </c>
      <c r="B2586">
        <v>90</v>
      </c>
      <c r="C2586" s="29" t="s">
        <v>4574</v>
      </c>
      <c r="D2586">
        <v>135</v>
      </c>
      <c r="E2586" t="s">
        <v>1889</v>
      </c>
      <c r="F2586">
        <v>54</v>
      </c>
      <c r="H2586">
        <v>35.890220100000001</v>
      </c>
      <c r="I2586">
        <v>14.476697400000001</v>
      </c>
    </row>
    <row r="2587" spans="1:9" x14ac:dyDescent="0.2">
      <c r="A2587" t="s">
        <v>512</v>
      </c>
      <c r="B2587">
        <v>136</v>
      </c>
      <c r="C2587" s="29" t="s">
        <v>4575</v>
      </c>
      <c r="D2587">
        <v>135</v>
      </c>
      <c r="E2587" t="s">
        <v>1889</v>
      </c>
      <c r="F2587">
        <v>20</v>
      </c>
      <c r="H2587">
        <v>35.887304100000001</v>
      </c>
      <c r="I2587">
        <v>14.5167371</v>
      </c>
    </row>
    <row r="2588" spans="1:9" x14ac:dyDescent="0.2">
      <c r="A2588" t="s">
        <v>512</v>
      </c>
      <c r="B2588">
        <v>98</v>
      </c>
      <c r="C2588" s="29" t="s">
        <v>7683</v>
      </c>
      <c r="D2588">
        <v>135</v>
      </c>
      <c r="E2588" t="s">
        <v>1889</v>
      </c>
      <c r="F2588">
        <v>55</v>
      </c>
      <c r="H2588">
        <v>35.8463742</v>
      </c>
      <c r="I2588">
        <v>14.431574599999999</v>
      </c>
    </row>
    <row r="2589" spans="1:9" x14ac:dyDescent="0.2">
      <c r="A2589" t="s">
        <v>512</v>
      </c>
      <c r="B2589">
        <v>104</v>
      </c>
      <c r="C2589" s="29" t="s">
        <v>4576</v>
      </c>
      <c r="D2589">
        <v>135</v>
      </c>
      <c r="E2589" t="s">
        <v>1889</v>
      </c>
      <c r="F2589">
        <v>56</v>
      </c>
      <c r="H2589">
        <v>35.911008099999997</v>
      </c>
      <c r="I2589">
        <v>14.502903999999999</v>
      </c>
    </row>
    <row r="2590" spans="1:9" x14ac:dyDescent="0.2">
      <c r="A2590" t="s">
        <v>512</v>
      </c>
      <c r="B2590">
        <v>100</v>
      </c>
      <c r="C2590" s="29" t="s">
        <v>4577</v>
      </c>
      <c r="D2590">
        <v>135</v>
      </c>
      <c r="E2590" t="s">
        <v>1889</v>
      </c>
      <c r="F2590">
        <v>48</v>
      </c>
      <c r="H2590">
        <v>42.212251299999998</v>
      </c>
      <c r="I2590">
        <v>-85.891712699999999</v>
      </c>
    </row>
    <row r="2591" spans="1:9" x14ac:dyDescent="0.2">
      <c r="A2591" t="s">
        <v>512</v>
      </c>
      <c r="B2591">
        <v>139</v>
      </c>
      <c r="C2591" s="29" t="s">
        <v>4578</v>
      </c>
      <c r="D2591">
        <v>135</v>
      </c>
      <c r="E2591" t="s">
        <v>1889</v>
      </c>
      <c r="F2591">
        <v>51</v>
      </c>
      <c r="H2591">
        <v>35.936017</v>
      </c>
      <c r="I2591">
        <v>14.396650299999999</v>
      </c>
    </row>
    <row r="2592" spans="1:9" x14ac:dyDescent="0.2">
      <c r="A2592" t="s">
        <v>512</v>
      </c>
      <c r="B2592">
        <v>86</v>
      </c>
      <c r="C2592" s="29" t="s">
        <v>4579</v>
      </c>
      <c r="D2592">
        <v>135</v>
      </c>
      <c r="E2592" t="s">
        <v>1889</v>
      </c>
      <c r="F2592">
        <v>57</v>
      </c>
      <c r="H2592">
        <v>35.9191182</v>
      </c>
      <c r="I2592">
        <v>14.469418599999999</v>
      </c>
    </row>
    <row r="2593" spans="1:9" x14ac:dyDescent="0.2">
      <c r="A2593" t="s">
        <v>512</v>
      </c>
      <c r="B2593">
        <v>122</v>
      </c>
      <c r="C2593" s="29" t="s">
        <v>4580</v>
      </c>
      <c r="D2593">
        <v>135</v>
      </c>
      <c r="E2593" t="s">
        <v>1889</v>
      </c>
      <c r="F2593">
        <v>58</v>
      </c>
      <c r="H2593">
        <v>35.899144800000002</v>
      </c>
      <c r="I2593">
        <v>14.496351900000001</v>
      </c>
    </row>
    <row r="2594" spans="1:9" x14ac:dyDescent="0.2">
      <c r="A2594" t="s">
        <v>512</v>
      </c>
      <c r="B2594">
        <v>103</v>
      </c>
      <c r="C2594" s="29" t="s">
        <v>4581</v>
      </c>
      <c r="D2594">
        <v>135</v>
      </c>
      <c r="E2594" t="s">
        <v>1889</v>
      </c>
      <c r="F2594">
        <v>59</v>
      </c>
      <c r="H2594">
        <v>35.867255200000002</v>
      </c>
      <c r="I2594">
        <v>14.5116405</v>
      </c>
    </row>
    <row r="2595" spans="1:9" x14ac:dyDescent="0.2">
      <c r="A2595" t="s">
        <v>512</v>
      </c>
      <c r="B2595">
        <v>95</v>
      </c>
      <c r="C2595" s="29" t="s">
        <v>4582</v>
      </c>
      <c r="D2595">
        <v>135</v>
      </c>
      <c r="E2595" t="s">
        <v>1889</v>
      </c>
      <c r="F2595">
        <v>60</v>
      </c>
      <c r="H2595">
        <v>35.898908499999997</v>
      </c>
      <c r="I2595">
        <v>14.514552800000001</v>
      </c>
    </row>
    <row r="2596" spans="1:9" x14ac:dyDescent="0.2">
      <c r="A2596" t="s">
        <v>512</v>
      </c>
      <c r="B2596">
        <v>101</v>
      </c>
      <c r="C2596" s="29" t="s">
        <v>2077</v>
      </c>
      <c r="D2596">
        <v>135</v>
      </c>
      <c r="E2596" t="s">
        <v>1889</v>
      </c>
      <c r="F2596">
        <v>45</v>
      </c>
      <c r="H2596">
        <v>28.805267400000002</v>
      </c>
      <c r="I2596">
        <v>-97.003598199999999</v>
      </c>
    </row>
    <row r="2597" spans="1:9" x14ac:dyDescent="0.2">
      <c r="A2597" t="s">
        <v>512</v>
      </c>
      <c r="B2597">
        <v>114</v>
      </c>
      <c r="C2597" s="29" t="s">
        <v>7684</v>
      </c>
      <c r="D2597">
        <v>135</v>
      </c>
      <c r="E2597" t="s">
        <v>1889</v>
      </c>
      <c r="F2597">
        <v>61</v>
      </c>
      <c r="H2597">
        <v>36.050845000000002</v>
      </c>
      <c r="I2597">
        <v>14.267481999999999</v>
      </c>
    </row>
    <row r="2598" spans="1:9" x14ac:dyDescent="0.2">
      <c r="A2598" t="s">
        <v>512</v>
      </c>
      <c r="B2598">
        <v>121</v>
      </c>
      <c r="C2598" s="29" t="s">
        <v>4583</v>
      </c>
      <c r="D2598">
        <v>135</v>
      </c>
      <c r="E2598" t="s">
        <v>1889</v>
      </c>
      <c r="F2598">
        <v>62</v>
      </c>
      <c r="H2598">
        <v>36.029923599999996</v>
      </c>
      <c r="I2598">
        <v>14.259943700000001</v>
      </c>
    </row>
    <row r="2599" spans="1:9" x14ac:dyDescent="0.2">
      <c r="A2599" t="s">
        <v>512</v>
      </c>
      <c r="B2599">
        <v>81</v>
      </c>
      <c r="C2599" s="29" t="s">
        <v>7685</v>
      </c>
      <c r="D2599">
        <v>135</v>
      </c>
      <c r="E2599" t="s">
        <v>1889</v>
      </c>
      <c r="F2599">
        <v>63</v>
      </c>
      <c r="H2599">
        <v>35.886828199999997</v>
      </c>
      <c r="I2599">
        <v>14.547239100000001</v>
      </c>
    </row>
    <row r="2600" spans="1:9" x14ac:dyDescent="0.2">
      <c r="A2600" t="s">
        <v>512</v>
      </c>
      <c r="B2600">
        <v>123</v>
      </c>
      <c r="C2600" s="29" t="s">
        <v>7686</v>
      </c>
      <c r="D2600">
        <v>135</v>
      </c>
      <c r="E2600" t="s">
        <v>1889</v>
      </c>
      <c r="F2600">
        <v>64</v>
      </c>
      <c r="H2600">
        <v>35.872471500000003</v>
      </c>
      <c r="I2600">
        <v>14.545135399999999</v>
      </c>
    </row>
    <row r="2601" spans="1:9" x14ac:dyDescent="0.2">
      <c r="A2601" t="s">
        <v>512</v>
      </c>
      <c r="B2601">
        <v>85</v>
      </c>
      <c r="C2601" s="29" t="s">
        <v>7687</v>
      </c>
      <c r="D2601">
        <v>135</v>
      </c>
      <c r="E2601" t="s">
        <v>1889</v>
      </c>
      <c r="F2601">
        <v>65</v>
      </c>
      <c r="H2601">
        <v>36.071640299999999</v>
      </c>
      <c r="I2601">
        <v>14.245407999999999</v>
      </c>
    </row>
    <row r="2602" spans="1:9" x14ac:dyDescent="0.2">
      <c r="A2602" t="s">
        <v>512</v>
      </c>
      <c r="B2602">
        <v>80</v>
      </c>
      <c r="C2602" s="29" t="s">
        <v>7688</v>
      </c>
      <c r="D2602">
        <v>135</v>
      </c>
      <c r="E2602" t="s">
        <v>1889</v>
      </c>
      <c r="F2602">
        <v>66</v>
      </c>
      <c r="H2602">
        <v>35.876464800000001</v>
      </c>
      <c r="I2602">
        <v>14.439083999999999</v>
      </c>
    </row>
    <row r="2603" spans="1:9" x14ac:dyDescent="0.2">
      <c r="A2603" t="s">
        <v>512</v>
      </c>
      <c r="B2603">
        <v>135</v>
      </c>
      <c r="C2603" s="29" t="s">
        <v>7689</v>
      </c>
      <c r="D2603">
        <v>135</v>
      </c>
      <c r="E2603" t="s">
        <v>1889</v>
      </c>
      <c r="F2603">
        <v>67</v>
      </c>
      <c r="H2603">
        <v>35.8548714</v>
      </c>
      <c r="I2603">
        <v>14.5363969</v>
      </c>
    </row>
    <row r="2604" spans="1:9" x14ac:dyDescent="0.2">
      <c r="A2604" t="s">
        <v>512</v>
      </c>
      <c r="B2604">
        <v>76</v>
      </c>
      <c r="C2604" s="29" t="s">
        <v>7690</v>
      </c>
      <c r="D2604">
        <v>135</v>
      </c>
      <c r="E2604" t="s">
        <v>1889</v>
      </c>
      <c r="F2604">
        <v>68</v>
      </c>
      <c r="H2604">
        <v>35.821630599999999</v>
      </c>
      <c r="I2604">
        <v>14.4810648</v>
      </c>
    </row>
    <row r="2605" spans="1:9" x14ac:dyDescent="0.2">
      <c r="A2605" t="s">
        <v>514</v>
      </c>
      <c r="B2605">
        <v>2574</v>
      </c>
      <c r="C2605" s="29" t="s">
        <v>4584</v>
      </c>
      <c r="D2605">
        <v>137</v>
      </c>
      <c r="E2605" t="s">
        <v>3716</v>
      </c>
      <c r="F2605" t="s">
        <v>2021</v>
      </c>
      <c r="H2605">
        <v>8.1361460000000001</v>
      </c>
      <c r="I2605">
        <v>164.8867956</v>
      </c>
    </row>
    <row r="2606" spans="1:9" x14ac:dyDescent="0.2">
      <c r="A2606" t="s">
        <v>514</v>
      </c>
      <c r="B2606">
        <v>2573</v>
      </c>
      <c r="C2606" s="29" t="s">
        <v>4585</v>
      </c>
      <c r="D2606">
        <v>137</v>
      </c>
      <c r="E2606" t="s">
        <v>3716</v>
      </c>
      <c r="F2606" t="s">
        <v>2044</v>
      </c>
      <c r="H2606">
        <v>10.2763276</v>
      </c>
      <c r="I2606">
        <v>170.55009369999999</v>
      </c>
    </row>
    <row r="2607" spans="1:9" x14ac:dyDescent="0.2">
      <c r="A2607" t="s">
        <v>518</v>
      </c>
      <c r="B2607">
        <v>3344</v>
      </c>
      <c r="C2607" s="29" t="s">
        <v>1907</v>
      </c>
      <c r="D2607">
        <v>139</v>
      </c>
      <c r="E2607" t="s">
        <v>1890</v>
      </c>
      <c r="F2607">
        <v>7</v>
      </c>
      <c r="G2607" t="s">
        <v>57</v>
      </c>
      <c r="H2607">
        <v>19.865217600000001</v>
      </c>
      <c r="I2607">
        <v>-12.805475299999999</v>
      </c>
    </row>
    <row r="2608" spans="1:9" x14ac:dyDescent="0.2">
      <c r="A2608" t="s">
        <v>518</v>
      </c>
      <c r="B2608">
        <v>3349</v>
      </c>
      <c r="C2608" s="29" t="s">
        <v>4586</v>
      </c>
      <c r="D2608">
        <v>139</v>
      </c>
      <c r="E2608" t="s">
        <v>1890</v>
      </c>
      <c r="F2608">
        <v>3</v>
      </c>
      <c r="G2608" t="s">
        <v>57</v>
      </c>
      <c r="H2608">
        <v>16.775955799999998</v>
      </c>
      <c r="I2608">
        <v>-11.524805499999999</v>
      </c>
    </row>
    <row r="2609" spans="1:9" x14ac:dyDescent="0.2">
      <c r="A2609" t="s">
        <v>518</v>
      </c>
      <c r="B2609">
        <v>3339</v>
      </c>
      <c r="C2609" s="29" t="s">
        <v>4587</v>
      </c>
      <c r="D2609">
        <v>139</v>
      </c>
      <c r="E2609" t="s">
        <v>1890</v>
      </c>
      <c r="F2609">
        <v>5</v>
      </c>
      <c r="G2609" t="s">
        <v>57</v>
      </c>
      <c r="H2609">
        <v>17.231756099999998</v>
      </c>
      <c r="I2609">
        <v>-13.174034799999999</v>
      </c>
    </row>
    <row r="2610" spans="1:9" x14ac:dyDescent="0.2">
      <c r="A2610" t="s">
        <v>518</v>
      </c>
      <c r="B2610">
        <v>3346</v>
      </c>
      <c r="C2610" s="29" t="s">
        <v>4588</v>
      </c>
      <c r="D2610">
        <v>139</v>
      </c>
      <c r="E2610" t="s">
        <v>1890</v>
      </c>
      <c r="F2610">
        <v>8</v>
      </c>
      <c r="G2610" t="s">
        <v>57</v>
      </c>
      <c r="H2610">
        <v>20.598558799999999</v>
      </c>
      <c r="I2610">
        <v>-16.252214299999999</v>
      </c>
    </row>
    <row r="2611" spans="1:9" x14ac:dyDescent="0.2">
      <c r="A2611" t="s">
        <v>518</v>
      </c>
      <c r="B2611">
        <v>3341</v>
      </c>
      <c r="C2611" s="29" t="s">
        <v>4589</v>
      </c>
      <c r="D2611">
        <v>139</v>
      </c>
      <c r="E2611" t="s">
        <v>1890</v>
      </c>
      <c r="F2611">
        <v>4</v>
      </c>
      <c r="G2611" t="s">
        <v>57</v>
      </c>
      <c r="H2611">
        <v>15.9717357</v>
      </c>
      <c r="I2611">
        <v>-12.6216211</v>
      </c>
    </row>
    <row r="2612" spans="1:9" x14ac:dyDescent="0.2">
      <c r="A2612" t="s">
        <v>518</v>
      </c>
      <c r="B2612">
        <v>3350</v>
      </c>
      <c r="C2612" s="29" t="s">
        <v>4590</v>
      </c>
      <c r="D2612">
        <v>139</v>
      </c>
      <c r="E2612" t="s">
        <v>1890</v>
      </c>
      <c r="F2612">
        <v>10</v>
      </c>
      <c r="G2612" t="s">
        <v>57</v>
      </c>
      <c r="H2612">
        <v>15.2557331</v>
      </c>
      <c r="I2612">
        <v>-12.254791900000001</v>
      </c>
    </row>
    <row r="2613" spans="1:9" x14ac:dyDescent="0.2">
      <c r="A2613" t="s">
        <v>518</v>
      </c>
      <c r="B2613">
        <v>3338</v>
      </c>
      <c r="C2613" s="29" t="s">
        <v>4591</v>
      </c>
      <c r="D2613">
        <v>139</v>
      </c>
      <c r="E2613" t="s">
        <v>1890</v>
      </c>
      <c r="F2613">
        <v>1</v>
      </c>
      <c r="G2613" t="s">
        <v>57</v>
      </c>
      <c r="H2613">
        <v>18.673702599999999</v>
      </c>
      <c r="I2613">
        <v>-7.0928769999999997</v>
      </c>
    </row>
    <row r="2614" spans="1:9" x14ac:dyDescent="0.2">
      <c r="A2614" t="s">
        <v>518</v>
      </c>
      <c r="B2614">
        <v>3351</v>
      </c>
      <c r="C2614" s="29" t="s">
        <v>4592</v>
      </c>
      <c r="D2614">
        <v>139</v>
      </c>
      <c r="E2614" t="s">
        <v>1890</v>
      </c>
      <c r="F2614">
        <v>2</v>
      </c>
      <c r="G2614" t="s">
        <v>57</v>
      </c>
      <c r="H2614">
        <v>16.691214899999999</v>
      </c>
      <c r="I2614">
        <v>-9.5450973999999995</v>
      </c>
    </row>
    <row r="2615" spans="1:9" x14ac:dyDescent="0.2">
      <c r="A2615" t="s">
        <v>518</v>
      </c>
      <c r="B2615">
        <v>3342</v>
      </c>
      <c r="C2615" s="29" t="s">
        <v>4593</v>
      </c>
      <c r="D2615">
        <v>139</v>
      </c>
      <c r="E2615" t="s">
        <v>1890</v>
      </c>
      <c r="F2615">
        <v>12</v>
      </c>
      <c r="G2615" t="s">
        <v>57</v>
      </c>
      <c r="H2615">
        <v>20.028056100000001</v>
      </c>
      <c r="I2615">
        <v>-15.4068079</v>
      </c>
    </row>
    <row r="2616" spans="1:9" x14ac:dyDescent="0.2">
      <c r="A2616" t="s">
        <v>518</v>
      </c>
      <c r="B2616">
        <v>3343</v>
      </c>
      <c r="C2616" s="29" t="s">
        <v>4594</v>
      </c>
      <c r="D2616">
        <v>139</v>
      </c>
      <c r="E2616" t="s">
        <v>1890</v>
      </c>
      <c r="F2616">
        <v>14</v>
      </c>
      <c r="G2616" t="s">
        <v>57</v>
      </c>
      <c r="H2616">
        <v>18.113020500000001</v>
      </c>
      <c r="I2616">
        <v>-15.8994956</v>
      </c>
    </row>
    <row r="2617" spans="1:9" x14ac:dyDescent="0.2">
      <c r="A2617" t="s">
        <v>518</v>
      </c>
      <c r="B2617">
        <v>3352</v>
      </c>
      <c r="C2617" s="29" t="s">
        <v>4595</v>
      </c>
      <c r="D2617">
        <v>139</v>
      </c>
      <c r="E2617" t="s">
        <v>1890</v>
      </c>
      <c r="F2617">
        <v>13</v>
      </c>
      <c r="G2617" t="s">
        <v>57</v>
      </c>
      <c r="H2617">
        <v>18.151135700000001</v>
      </c>
      <c r="I2617">
        <v>-15.993491000000001</v>
      </c>
    </row>
    <row r="2618" spans="1:9" x14ac:dyDescent="0.2">
      <c r="A2618" t="s">
        <v>518</v>
      </c>
      <c r="B2618">
        <v>3347</v>
      </c>
      <c r="C2618" s="29" t="s">
        <v>4596</v>
      </c>
      <c r="D2618">
        <v>139</v>
      </c>
      <c r="E2618" t="s">
        <v>1890</v>
      </c>
      <c r="F2618">
        <v>15</v>
      </c>
      <c r="G2618" t="s">
        <v>57</v>
      </c>
      <c r="H2618">
        <v>17.970928799999999</v>
      </c>
      <c r="I2618">
        <v>-15.946487400000001</v>
      </c>
    </row>
    <row r="2619" spans="1:9" x14ac:dyDescent="0.2">
      <c r="A2619" t="s">
        <v>518</v>
      </c>
      <c r="B2619">
        <v>3345</v>
      </c>
      <c r="C2619" s="29" t="s">
        <v>4597</v>
      </c>
      <c r="D2619">
        <v>139</v>
      </c>
      <c r="E2619" t="s">
        <v>1890</v>
      </c>
      <c r="F2619">
        <v>9</v>
      </c>
      <c r="G2619" t="s">
        <v>57</v>
      </c>
      <c r="H2619">
        <v>18.546752699999999</v>
      </c>
      <c r="I2619">
        <v>-9.9018131</v>
      </c>
    </row>
    <row r="2620" spans="1:9" x14ac:dyDescent="0.2">
      <c r="A2620" t="s">
        <v>518</v>
      </c>
      <c r="B2620">
        <v>3340</v>
      </c>
      <c r="C2620" s="29" t="s">
        <v>4598</v>
      </c>
      <c r="D2620">
        <v>139</v>
      </c>
      <c r="E2620" t="s">
        <v>1890</v>
      </c>
      <c r="F2620">
        <v>11</v>
      </c>
      <c r="G2620" t="s">
        <v>57</v>
      </c>
      <c r="H2620">
        <v>24.577376399999999</v>
      </c>
      <c r="I2620">
        <v>-9.9018131</v>
      </c>
    </row>
    <row r="2621" spans="1:9" x14ac:dyDescent="0.2">
      <c r="A2621" t="s">
        <v>518</v>
      </c>
      <c r="B2621">
        <v>3348</v>
      </c>
      <c r="C2621" s="29" t="s">
        <v>4599</v>
      </c>
      <c r="D2621">
        <v>139</v>
      </c>
      <c r="E2621" t="s">
        <v>1890</v>
      </c>
      <c r="F2621">
        <v>6</v>
      </c>
      <c r="G2621" t="s">
        <v>57</v>
      </c>
      <c r="H2621">
        <v>17.866496399999999</v>
      </c>
      <c r="I2621">
        <v>-14.6587821</v>
      </c>
    </row>
    <row r="2622" spans="1:9" x14ac:dyDescent="0.2">
      <c r="A2622" t="s">
        <v>520</v>
      </c>
      <c r="B2622">
        <v>3248</v>
      </c>
      <c r="C2622" s="29" t="s">
        <v>4600</v>
      </c>
      <c r="D2622">
        <v>140</v>
      </c>
      <c r="E2622" t="s">
        <v>2650</v>
      </c>
      <c r="F2622" t="s">
        <v>1992</v>
      </c>
      <c r="G2622" t="s">
        <v>3305</v>
      </c>
      <c r="H2622">
        <v>-10.4</v>
      </c>
      <c r="I2622">
        <v>56.616666700000003</v>
      </c>
    </row>
    <row r="2623" spans="1:9" x14ac:dyDescent="0.2">
      <c r="A2623" t="s">
        <v>520</v>
      </c>
      <c r="B2623">
        <v>3259</v>
      </c>
      <c r="C2623" s="29" t="s">
        <v>4601</v>
      </c>
      <c r="D2623">
        <v>140</v>
      </c>
      <c r="E2623" t="s">
        <v>2650</v>
      </c>
      <c r="F2623" t="s">
        <v>2635</v>
      </c>
      <c r="G2623" t="s">
        <v>2243</v>
      </c>
      <c r="H2623">
        <v>-20.370849199999999</v>
      </c>
      <c r="I2623">
        <v>57.394864900000002</v>
      </c>
    </row>
    <row r="2624" spans="1:9" x14ac:dyDescent="0.2">
      <c r="A2624" t="s">
        <v>520</v>
      </c>
      <c r="B2624">
        <v>3254</v>
      </c>
      <c r="C2624" s="29" t="s">
        <v>4602</v>
      </c>
      <c r="D2624">
        <v>140</v>
      </c>
      <c r="E2624" t="s">
        <v>2650</v>
      </c>
      <c r="F2624" t="s">
        <v>4603</v>
      </c>
      <c r="G2624" t="s">
        <v>2243</v>
      </c>
      <c r="H2624">
        <v>-20.2257836</v>
      </c>
      <c r="I2624">
        <v>57.7119274</v>
      </c>
    </row>
    <row r="2625" spans="1:9" x14ac:dyDescent="0.2">
      <c r="A2625" t="s">
        <v>520</v>
      </c>
      <c r="B2625">
        <v>3264</v>
      </c>
      <c r="C2625" s="29" t="s">
        <v>4604</v>
      </c>
      <c r="D2625">
        <v>140</v>
      </c>
      <c r="E2625" t="s">
        <v>2650</v>
      </c>
      <c r="F2625" t="s">
        <v>4292</v>
      </c>
      <c r="G2625" t="s">
        <v>2243</v>
      </c>
      <c r="H2625">
        <v>-20.3851546</v>
      </c>
      <c r="I2625">
        <v>57.666574199999999</v>
      </c>
    </row>
    <row r="2626" spans="1:9" x14ac:dyDescent="0.2">
      <c r="A2626" t="s">
        <v>520</v>
      </c>
      <c r="B2626">
        <v>3253</v>
      </c>
      <c r="C2626" s="29" t="s">
        <v>4605</v>
      </c>
      <c r="D2626">
        <v>140</v>
      </c>
      <c r="E2626" t="s">
        <v>2650</v>
      </c>
      <c r="F2626" t="s">
        <v>2383</v>
      </c>
      <c r="G2626" t="s">
        <v>2243</v>
      </c>
      <c r="H2626">
        <v>-20.239978199999999</v>
      </c>
      <c r="I2626">
        <v>57.575926000000003</v>
      </c>
    </row>
    <row r="2627" spans="1:9" x14ac:dyDescent="0.2">
      <c r="A2627" t="s">
        <v>520</v>
      </c>
      <c r="B2627">
        <v>3250</v>
      </c>
      <c r="C2627" s="29" t="s">
        <v>4606</v>
      </c>
      <c r="D2627">
        <v>140</v>
      </c>
      <c r="E2627" t="s">
        <v>2650</v>
      </c>
      <c r="F2627" t="s">
        <v>2494</v>
      </c>
      <c r="G2627" t="s">
        <v>2243</v>
      </c>
      <c r="H2627">
        <v>-20.1136008</v>
      </c>
      <c r="I2627">
        <v>57.575926000000003</v>
      </c>
    </row>
    <row r="2628" spans="1:9" x14ac:dyDescent="0.2">
      <c r="A2628" t="s">
        <v>520</v>
      </c>
      <c r="B2628">
        <v>3263</v>
      </c>
      <c r="C2628" s="29" t="s">
        <v>4607</v>
      </c>
      <c r="D2628">
        <v>140</v>
      </c>
      <c r="E2628" t="s">
        <v>2650</v>
      </c>
      <c r="F2628" t="s">
        <v>4608</v>
      </c>
      <c r="G2628" t="s">
        <v>2243</v>
      </c>
      <c r="H2628">
        <v>-20.305487200000002</v>
      </c>
      <c r="I2628">
        <v>57.485356099999997</v>
      </c>
    </row>
    <row r="2629" spans="1:9" x14ac:dyDescent="0.2">
      <c r="A2629" t="s">
        <v>520</v>
      </c>
      <c r="B2629">
        <v>3260</v>
      </c>
      <c r="C2629" s="29" t="s">
        <v>4609</v>
      </c>
      <c r="D2629">
        <v>140</v>
      </c>
      <c r="E2629" t="s">
        <v>2650</v>
      </c>
      <c r="F2629" t="s">
        <v>2386</v>
      </c>
      <c r="G2629" t="s">
        <v>2243</v>
      </c>
      <c r="H2629">
        <v>-20.160891199999998</v>
      </c>
      <c r="I2629">
        <v>57.501222200000001</v>
      </c>
    </row>
    <row r="2630" spans="1:9" x14ac:dyDescent="0.2">
      <c r="A2630" t="s">
        <v>520</v>
      </c>
      <c r="B2630">
        <v>3261</v>
      </c>
      <c r="C2630" s="29" t="s">
        <v>7691</v>
      </c>
      <c r="D2630">
        <v>140</v>
      </c>
      <c r="E2630" t="s">
        <v>2650</v>
      </c>
      <c r="F2630" t="s">
        <v>2507</v>
      </c>
      <c r="G2630" t="s">
        <v>2243</v>
      </c>
      <c r="H2630">
        <v>-20.056098299999999</v>
      </c>
      <c r="I2630">
        <v>57.655238900000001</v>
      </c>
    </row>
    <row r="2631" spans="1:9" x14ac:dyDescent="0.2">
      <c r="A2631" t="s">
        <v>520</v>
      </c>
      <c r="B2631">
        <v>3249</v>
      </c>
      <c r="C2631" s="29" t="s">
        <v>4610</v>
      </c>
      <c r="D2631">
        <v>140</v>
      </c>
      <c r="E2631" t="s">
        <v>2650</v>
      </c>
      <c r="F2631" t="s">
        <v>2505</v>
      </c>
      <c r="G2631" t="s">
        <v>3305</v>
      </c>
      <c r="H2631">
        <v>-19.724538500000001</v>
      </c>
      <c r="I2631">
        <v>63.427218500000002</v>
      </c>
    </row>
    <row r="2632" spans="1:9" x14ac:dyDescent="0.2">
      <c r="A2632" t="s">
        <v>520</v>
      </c>
      <c r="B2632">
        <v>3251</v>
      </c>
      <c r="C2632" s="29" t="s">
        <v>4611</v>
      </c>
      <c r="D2632">
        <v>140</v>
      </c>
      <c r="E2632" t="s">
        <v>2650</v>
      </c>
      <c r="F2632" t="s">
        <v>4612</v>
      </c>
      <c r="G2632" t="s">
        <v>3305</v>
      </c>
      <c r="H2632">
        <v>-16.583333</v>
      </c>
      <c r="I2632">
        <v>59.616667</v>
      </c>
    </row>
    <row r="2633" spans="1:9" x14ac:dyDescent="0.2">
      <c r="A2633" t="s">
        <v>520</v>
      </c>
      <c r="B2633">
        <v>3257</v>
      </c>
      <c r="C2633" s="29" t="s">
        <v>4613</v>
      </c>
      <c r="D2633">
        <v>140</v>
      </c>
      <c r="E2633" t="s">
        <v>2650</v>
      </c>
      <c r="F2633" t="s">
        <v>2074</v>
      </c>
      <c r="G2633" t="s">
        <v>2243</v>
      </c>
      <c r="H2633">
        <v>-20.473953000000002</v>
      </c>
      <c r="I2633">
        <v>57.485356099999997</v>
      </c>
    </row>
    <row r="2634" spans="1:9" x14ac:dyDescent="0.2">
      <c r="A2634" t="s">
        <v>524</v>
      </c>
      <c r="B2634">
        <v>3456</v>
      </c>
      <c r="C2634" s="29" t="s">
        <v>4614</v>
      </c>
      <c r="D2634">
        <v>142</v>
      </c>
      <c r="E2634" t="s">
        <v>4615</v>
      </c>
      <c r="F2634" t="s">
        <v>2103</v>
      </c>
      <c r="G2634" t="s">
        <v>58</v>
      </c>
      <c r="H2634">
        <v>21.885256200000001</v>
      </c>
      <c r="I2634">
        <v>-102.2915677</v>
      </c>
    </row>
    <row r="2635" spans="1:9" x14ac:dyDescent="0.2">
      <c r="A2635" t="s">
        <v>524</v>
      </c>
      <c r="B2635">
        <v>3457</v>
      </c>
      <c r="C2635" s="29" t="s">
        <v>4616</v>
      </c>
      <c r="D2635">
        <v>142</v>
      </c>
      <c r="E2635" t="s">
        <v>4615</v>
      </c>
      <c r="F2635" t="s">
        <v>4617</v>
      </c>
      <c r="G2635" t="s">
        <v>58</v>
      </c>
      <c r="H2635">
        <v>30.840633799999999</v>
      </c>
      <c r="I2635">
        <v>-115.2837585</v>
      </c>
    </row>
    <row r="2636" spans="1:9" x14ac:dyDescent="0.2">
      <c r="A2636" t="s">
        <v>524</v>
      </c>
      <c r="B2636">
        <v>3460</v>
      </c>
      <c r="C2636" s="29" t="s">
        <v>4618</v>
      </c>
      <c r="D2636">
        <v>142</v>
      </c>
      <c r="E2636" t="s">
        <v>4615</v>
      </c>
      <c r="F2636" t="s">
        <v>4619</v>
      </c>
      <c r="G2636" t="s">
        <v>58</v>
      </c>
      <c r="H2636">
        <v>26.044444599999999</v>
      </c>
      <c r="I2636">
        <v>-111.6660725</v>
      </c>
    </row>
    <row r="2637" spans="1:9" x14ac:dyDescent="0.2">
      <c r="A2637" t="s">
        <v>524</v>
      </c>
      <c r="B2637">
        <v>3475</v>
      </c>
      <c r="C2637" s="29" t="s">
        <v>4620</v>
      </c>
      <c r="D2637">
        <v>142</v>
      </c>
      <c r="E2637" t="s">
        <v>4615</v>
      </c>
      <c r="F2637" t="s">
        <v>4621</v>
      </c>
      <c r="G2637" t="s">
        <v>58</v>
      </c>
      <c r="H2637">
        <v>19.8301251</v>
      </c>
      <c r="I2637">
        <v>-90.534908700000003</v>
      </c>
    </row>
    <row r="2638" spans="1:9" x14ac:dyDescent="0.2">
      <c r="A2638" t="s">
        <v>524</v>
      </c>
      <c r="B2638">
        <v>3451</v>
      </c>
      <c r="C2638" s="29" t="s">
        <v>4622</v>
      </c>
      <c r="D2638">
        <v>142</v>
      </c>
      <c r="E2638" t="s">
        <v>4615</v>
      </c>
      <c r="F2638" t="s">
        <v>4623</v>
      </c>
      <c r="G2638" t="s">
        <v>58</v>
      </c>
      <c r="H2638">
        <v>16.7569318</v>
      </c>
      <c r="I2638">
        <v>-93.129235300000005</v>
      </c>
    </row>
    <row r="2639" spans="1:9" x14ac:dyDescent="0.2">
      <c r="A2639" t="s">
        <v>524</v>
      </c>
      <c r="B2639">
        <v>3447</v>
      </c>
      <c r="C2639" s="29" t="s">
        <v>4624</v>
      </c>
      <c r="D2639">
        <v>142</v>
      </c>
      <c r="E2639" t="s">
        <v>4615</v>
      </c>
      <c r="F2639" t="s">
        <v>4625</v>
      </c>
      <c r="G2639" t="s">
        <v>58</v>
      </c>
      <c r="H2639">
        <v>28.632995699999999</v>
      </c>
      <c r="I2639">
        <v>-106.0691004</v>
      </c>
    </row>
    <row r="2640" spans="1:9" x14ac:dyDescent="0.2">
      <c r="A2640" t="s">
        <v>524</v>
      </c>
      <c r="B2640">
        <v>3473</v>
      </c>
      <c r="C2640" s="29" t="s">
        <v>7692</v>
      </c>
      <c r="D2640">
        <v>142</v>
      </c>
      <c r="E2640" t="s">
        <v>4615</v>
      </c>
      <c r="F2640" t="s">
        <v>4626</v>
      </c>
      <c r="G2640" t="s">
        <v>4627</v>
      </c>
      <c r="H2640">
        <v>19.432607699999998</v>
      </c>
      <c r="I2640">
        <v>-99.133207999999996</v>
      </c>
    </row>
    <row r="2641" spans="1:9" x14ac:dyDescent="0.2">
      <c r="A2641" t="s">
        <v>524</v>
      </c>
      <c r="B2641">
        <v>3471</v>
      </c>
      <c r="C2641" s="29" t="s">
        <v>4628</v>
      </c>
      <c r="D2641">
        <v>142</v>
      </c>
      <c r="E2641" t="s">
        <v>4615</v>
      </c>
      <c r="F2641" t="s">
        <v>4629</v>
      </c>
      <c r="G2641" t="s">
        <v>58</v>
      </c>
      <c r="H2641">
        <v>27.058675999999998</v>
      </c>
      <c r="I2641">
        <v>-101.7068294</v>
      </c>
    </row>
    <row r="2642" spans="1:9" x14ac:dyDescent="0.2">
      <c r="A2642" t="s">
        <v>524</v>
      </c>
      <c r="B2642">
        <v>3472</v>
      </c>
      <c r="C2642" s="29" t="s">
        <v>4630</v>
      </c>
      <c r="D2642">
        <v>142</v>
      </c>
      <c r="E2642" t="s">
        <v>4615</v>
      </c>
      <c r="F2642" t="s">
        <v>349</v>
      </c>
      <c r="G2642" t="s">
        <v>58</v>
      </c>
      <c r="H2642">
        <v>19.245234199999999</v>
      </c>
      <c r="I2642">
        <v>-103.72408679999999</v>
      </c>
    </row>
    <row r="2643" spans="1:9" x14ac:dyDescent="0.2">
      <c r="A2643" t="s">
        <v>524</v>
      </c>
      <c r="B2643">
        <v>3453</v>
      </c>
      <c r="C2643" s="29" t="s">
        <v>4631</v>
      </c>
      <c r="D2643">
        <v>142</v>
      </c>
      <c r="E2643" t="s">
        <v>4615</v>
      </c>
      <c r="F2643" t="s">
        <v>4632</v>
      </c>
      <c r="G2643" t="s">
        <v>58</v>
      </c>
      <c r="H2643">
        <v>37.275280000000002</v>
      </c>
      <c r="I2643">
        <v>-107.8800667</v>
      </c>
    </row>
    <row r="2644" spans="1:9" x14ac:dyDescent="0.2">
      <c r="A2644" t="s">
        <v>524</v>
      </c>
      <c r="B2644">
        <v>3450</v>
      </c>
      <c r="C2644" s="29" t="s">
        <v>7693</v>
      </c>
      <c r="D2644">
        <v>142</v>
      </c>
      <c r="E2644" t="s">
        <v>4615</v>
      </c>
      <c r="F2644" t="s">
        <v>525</v>
      </c>
      <c r="G2644" t="s">
        <v>58</v>
      </c>
      <c r="H2644">
        <v>23.634501</v>
      </c>
      <c r="I2644">
        <v>-102.552784</v>
      </c>
    </row>
    <row r="2645" spans="1:9" x14ac:dyDescent="0.2">
      <c r="A2645" t="s">
        <v>524</v>
      </c>
      <c r="B2645">
        <v>3469</v>
      </c>
      <c r="C2645" s="29" t="s">
        <v>4633</v>
      </c>
      <c r="D2645">
        <v>142</v>
      </c>
      <c r="E2645" t="s">
        <v>4615</v>
      </c>
      <c r="F2645" t="s">
        <v>2904</v>
      </c>
      <c r="G2645" t="s">
        <v>58</v>
      </c>
      <c r="H2645">
        <v>21.019014500000001</v>
      </c>
      <c r="I2645">
        <v>-101.2573586</v>
      </c>
    </row>
    <row r="2646" spans="1:9" x14ac:dyDescent="0.2">
      <c r="A2646" t="s">
        <v>524</v>
      </c>
      <c r="B2646">
        <v>3459</v>
      </c>
      <c r="C2646" s="29" t="s">
        <v>4634</v>
      </c>
      <c r="D2646">
        <v>142</v>
      </c>
      <c r="E2646" t="s">
        <v>4615</v>
      </c>
      <c r="F2646" t="s">
        <v>4635</v>
      </c>
      <c r="G2646" t="s">
        <v>58</v>
      </c>
      <c r="H2646">
        <v>17.439192599999998</v>
      </c>
      <c r="I2646">
        <v>-99.545097400000003</v>
      </c>
    </row>
    <row r="2647" spans="1:9" x14ac:dyDescent="0.2">
      <c r="A2647" t="s">
        <v>524</v>
      </c>
      <c r="B2647">
        <v>3470</v>
      </c>
      <c r="C2647" s="29" t="s">
        <v>4636</v>
      </c>
      <c r="D2647">
        <v>142</v>
      </c>
      <c r="E2647" t="s">
        <v>4615</v>
      </c>
      <c r="F2647" t="s">
        <v>4637</v>
      </c>
      <c r="G2647" t="s">
        <v>58</v>
      </c>
      <c r="H2647">
        <v>26.1003547</v>
      </c>
      <c r="I2647">
        <v>-98.263068399999995</v>
      </c>
    </row>
    <row r="2648" spans="1:9" x14ac:dyDescent="0.2">
      <c r="A2648" t="s">
        <v>524</v>
      </c>
      <c r="B2648">
        <v>4857</v>
      </c>
      <c r="C2648" s="29" t="s">
        <v>4638</v>
      </c>
      <c r="D2648">
        <v>142</v>
      </c>
      <c r="E2648" t="s">
        <v>4615</v>
      </c>
      <c r="F2648" t="s">
        <v>4639</v>
      </c>
      <c r="G2648" t="s">
        <v>58</v>
      </c>
      <c r="H2648">
        <v>20.6595382</v>
      </c>
      <c r="I2648">
        <v>-103.3494376</v>
      </c>
    </row>
    <row r="2649" spans="1:9" x14ac:dyDescent="0.2">
      <c r="A2649" t="s">
        <v>524</v>
      </c>
      <c r="B2649">
        <v>3474</v>
      </c>
      <c r="C2649" s="29" t="s">
        <v>7694</v>
      </c>
      <c r="D2649">
        <v>142</v>
      </c>
      <c r="E2649" t="s">
        <v>4615</v>
      </c>
      <c r="F2649" t="s">
        <v>4640</v>
      </c>
      <c r="G2649" t="s">
        <v>58</v>
      </c>
      <c r="H2649">
        <v>19.566519199999998</v>
      </c>
      <c r="I2649">
        <v>-101.7068294</v>
      </c>
    </row>
    <row r="2650" spans="1:9" x14ac:dyDescent="0.2">
      <c r="A2650" t="s">
        <v>524</v>
      </c>
      <c r="B2650">
        <v>3465</v>
      </c>
      <c r="C2650" s="29" t="s">
        <v>4641</v>
      </c>
      <c r="D2650">
        <v>142</v>
      </c>
      <c r="E2650" t="s">
        <v>4615</v>
      </c>
      <c r="F2650" t="s">
        <v>4642</v>
      </c>
      <c r="G2650" t="s">
        <v>58</v>
      </c>
      <c r="H2650">
        <v>18.681304900000001</v>
      </c>
      <c r="I2650">
        <v>-99.101349799999994</v>
      </c>
    </row>
    <row r="2651" spans="1:9" x14ac:dyDescent="0.2">
      <c r="A2651" t="s">
        <v>524</v>
      </c>
      <c r="B2651">
        <v>3477</v>
      </c>
      <c r="C2651" s="29" t="s">
        <v>4643</v>
      </c>
      <c r="D2651">
        <v>142</v>
      </c>
      <c r="E2651" t="s">
        <v>4615</v>
      </c>
      <c r="F2651" t="s">
        <v>2596</v>
      </c>
      <c r="G2651" t="s">
        <v>58</v>
      </c>
      <c r="H2651">
        <v>21.751384399999999</v>
      </c>
      <c r="I2651">
        <v>-104.8454619</v>
      </c>
    </row>
    <row r="2652" spans="1:9" x14ac:dyDescent="0.2">
      <c r="A2652" t="s">
        <v>524</v>
      </c>
      <c r="B2652">
        <v>3452</v>
      </c>
      <c r="C2652" s="29" t="s">
        <v>7695</v>
      </c>
      <c r="D2652">
        <v>142</v>
      </c>
      <c r="E2652" t="s">
        <v>4615</v>
      </c>
      <c r="F2652" t="s">
        <v>4644</v>
      </c>
      <c r="G2652" t="s">
        <v>58</v>
      </c>
      <c r="H2652">
        <v>25.592172000000001</v>
      </c>
      <c r="I2652">
        <v>-99.996194700000004</v>
      </c>
    </row>
    <row r="2653" spans="1:9" x14ac:dyDescent="0.2">
      <c r="A2653" t="s">
        <v>524</v>
      </c>
      <c r="B2653">
        <v>3448</v>
      </c>
      <c r="C2653" s="29" t="s">
        <v>4645</v>
      </c>
      <c r="D2653">
        <v>142</v>
      </c>
      <c r="E2653" t="s">
        <v>4615</v>
      </c>
      <c r="F2653" t="s">
        <v>4646</v>
      </c>
      <c r="G2653" t="s">
        <v>58</v>
      </c>
      <c r="H2653">
        <v>17.0731842</v>
      </c>
      <c r="I2653">
        <v>-96.726588899999996</v>
      </c>
    </row>
    <row r="2654" spans="1:9" x14ac:dyDescent="0.2">
      <c r="A2654" t="s">
        <v>524</v>
      </c>
      <c r="B2654">
        <v>3476</v>
      </c>
      <c r="C2654" s="29" t="s">
        <v>4647</v>
      </c>
      <c r="D2654">
        <v>142</v>
      </c>
      <c r="E2654" t="s">
        <v>4615</v>
      </c>
      <c r="F2654" t="s">
        <v>4648</v>
      </c>
      <c r="G2654" t="s">
        <v>58</v>
      </c>
      <c r="H2654">
        <v>19.041439799999999</v>
      </c>
      <c r="I2654">
        <v>-98.2062727</v>
      </c>
    </row>
    <row r="2655" spans="1:9" x14ac:dyDescent="0.2">
      <c r="A2655" t="s">
        <v>524</v>
      </c>
      <c r="B2655">
        <v>3455</v>
      </c>
      <c r="C2655" s="29" t="s">
        <v>7696</v>
      </c>
      <c r="D2655">
        <v>142</v>
      </c>
      <c r="E2655" t="s">
        <v>4615</v>
      </c>
      <c r="F2655" t="s">
        <v>4649</v>
      </c>
      <c r="G2655" t="s">
        <v>58</v>
      </c>
      <c r="H2655">
        <v>20.588793200000001</v>
      </c>
      <c r="I2655">
        <v>-100.38988809999999</v>
      </c>
    </row>
    <row r="2656" spans="1:9" x14ac:dyDescent="0.2">
      <c r="A2656" t="s">
        <v>524</v>
      </c>
      <c r="B2656">
        <v>3467</v>
      </c>
      <c r="C2656" s="29" t="s">
        <v>4650</v>
      </c>
      <c r="D2656">
        <v>142</v>
      </c>
      <c r="E2656" t="s">
        <v>4615</v>
      </c>
      <c r="F2656" t="s">
        <v>4651</v>
      </c>
      <c r="G2656" t="s">
        <v>58</v>
      </c>
      <c r="H2656">
        <v>19.1817393</v>
      </c>
      <c r="I2656">
        <v>-88.479137600000001</v>
      </c>
    </row>
    <row r="2657" spans="1:9" x14ac:dyDescent="0.2">
      <c r="A2657" t="s">
        <v>524</v>
      </c>
      <c r="B2657">
        <v>3461</v>
      </c>
      <c r="C2657" s="29" t="s">
        <v>7697</v>
      </c>
      <c r="D2657">
        <v>142</v>
      </c>
      <c r="E2657" t="s">
        <v>4615</v>
      </c>
      <c r="F2657" t="s">
        <v>4652</v>
      </c>
      <c r="G2657" t="s">
        <v>58</v>
      </c>
      <c r="H2657">
        <v>22.156469900000001</v>
      </c>
      <c r="I2657">
        <v>-100.9855409</v>
      </c>
    </row>
    <row r="2658" spans="1:9" x14ac:dyDescent="0.2">
      <c r="A2658" t="s">
        <v>524</v>
      </c>
      <c r="B2658">
        <v>3449</v>
      </c>
      <c r="C2658" s="29" t="s">
        <v>4653</v>
      </c>
      <c r="D2658">
        <v>142</v>
      </c>
      <c r="E2658" t="s">
        <v>4615</v>
      </c>
      <c r="F2658" t="s">
        <v>3176</v>
      </c>
      <c r="G2658" t="s">
        <v>58</v>
      </c>
      <c r="H2658">
        <v>25.1721091</v>
      </c>
      <c r="I2658">
        <v>-107.4795173</v>
      </c>
    </row>
    <row r="2659" spans="1:9" x14ac:dyDescent="0.2">
      <c r="A2659" t="s">
        <v>524</v>
      </c>
      <c r="B2659">
        <v>3468</v>
      </c>
      <c r="C2659" s="29" t="s">
        <v>4654</v>
      </c>
      <c r="D2659">
        <v>142</v>
      </c>
      <c r="E2659" t="s">
        <v>4615</v>
      </c>
      <c r="F2659" t="s">
        <v>4655</v>
      </c>
      <c r="G2659" t="s">
        <v>58</v>
      </c>
      <c r="H2659">
        <v>37.982949599999998</v>
      </c>
      <c r="I2659">
        <v>-120.3821724</v>
      </c>
    </row>
    <row r="2660" spans="1:9" x14ac:dyDescent="0.2">
      <c r="A2660" t="s">
        <v>524</v>
      </c>
      <c r="B2660">
        <v>3454</v>
      </c>
      <c r="C2660" s="29" t="s">
        <v>4656</v>
      </c>
      <c r="D2660">
        <v>142</v>
      </c>
      <c r="E2660" t="s">
        <v>4615</v>
      </c>
      <c r="F2660" t="s">
        <v>4657</v>
      </c>
      <c r="G2660" t="s">
        <v>58</v>
      </c>
      <c r="H2660">
        <v>17.840917300000001</v>
      </c>
      <c r="I2660">
        <v>-92.618927299999996</v>
      </c>
    </row>
    <row r="2661" spans="1:9" x14ac:dyDescent="0.2">
      <c r="A2661" t="s">
        <v>524</v>
      </c>
      <c r="B2661">
        <v>3463</v>
      </c>
      <c r="C2661" s="29" t="s">
        <v>4658</v>
      </c>
      <c r="D2661">
        <v>142</v>
      </c>
      <c r="E2661" t="s">
        <v>4615</v>
      </c>
      <c r="F2661" t="s">
        <v>4659</v>
      </c>
      <c r="G2661" t="s">
        <v>58</v>
      </c>
      <c r="H2661">
        <v>24.266940000000002</v>
      </c>
      <c r="I2661">
        <v>-98.836275499999999</v>
      </c>
    </row>
    <row r="2662" spans="1:9" x14ac:dyDescent="0.2">
      <c r="A2662" t="s">
        <v>524</v>
      </c>
      <c r="B2662">
        <v>3458</v>
      </c>
      <c r="C2662" s="29" t="s">
        <v>4660</v>
      </c>
      <c r="D2662">
        <v>142</v>
      </c>
      <c r="E2662" t="s">
        <v>4615</v>
      </c>
      <c r="F2662" t="s">
        <v>4661</v>
      </c>
      <c r="G2662" t="s">
        <v>58</v>
      </c>
      <c r="H2662">
        <v>19.318154</v>
      </c>
      <c r="I2662">
        <v>-98.2374954</v>
      </c>
    </row>
    <row r="2663" spans="1:9" x14ac:dyDescent="0.2">
      <c r="A2663" t="s">
        <v>524</v>
      </c>
      <c r="B2663">
        <v>3464</v>
      </c>
      <c r="C2663" s="29" t="s">
        <v>4662</v>
      </c>
      <c r="D2663">
        <v>142</v>
      </c>
      <c r="E2663" t="s">
        <v>4615</v>
      </c>
      <c r="F2663" t="s">
        <v>4663</v>
      </c>
      <c r="G2663" t="s">
        <v>58</v>
      </c>
      <c r="H2663">
        <v>19.173773000000001</v>
      </c>
      <c r="I2663">
        <v>-96.134224099999997</v>
      </c>
    </row>
    <row r="2664" spans="1:9" x14ac:dyDescent="0.2">
      <c r="A2664" t="s">
        <v>524</v>
      </c>
      <c r="B2664">
        <v>3466</v>
      </c>
      <c r="C2664" s="29" t="s">
        <v>7698</v>
      </c>
      <c r="D2664">
        <v>142</v>
      </c>
      <c r="E2664" t="s">
        <v>4615</v>
      </c>
      <c r="F2664" t="s">
        <v>4664</v>
      </c>
      <c r="G2664" t="s">
        <v>58</v>
      </c>
      <c r="H2664">
        <v>20.7098786</v>
      </c>
      <c r="I2664">
        <v>-89.094337699999997</v>
      </c>
    </row>
    <row r="2665" spans="1:9" x14ac:dyDescent="0.2">
      <c r="A2665" t="s">
        <v>524</v>
      </c>
      <c r="B2665">
        <v>3462</v>
      </c>
      <c r="C2665" s="29" t="s">
        <v>4665</v>
      </c>
      <c r="D2665">
        <v>142</v>
      </c>
      <c r="E2665" t="s">
        <v>4615</v>
      </c>
      <c r="F2665" t="s">
        <v>4666</v>
      </c>
      <c r="G2665" t="s">
        <v>58</v>
      </c>
      <c r="H2665">
        <v>22.7708555</v>
      </c>
      <c r="I2665">
        <v>-102.58324260000001</v>
      </c>
    </row>
    <row r="2666" spans="1:9" x14ac:dyDescent="0.2">
      <c r="A2666" t="s">
        <v>4668</v>
      </c>
      <c r="B2666">
        <v>2580</v>
      </c>
      <c r="C2666" s="29" t="s">
        <v>4667</v>
      </c>
      <c r="D2666">
        <v>143</v>
      </c>
      <c r="E2666" t="s">
        <v>3605</v>
      </c>
      <c r="F2666" t="s">
        <v>4669</v>
      </c>
      <c r="H2666">
        <v>7.1386759</v>
      </c>
      <c r="I2666">
        <v>151.55930649999999</v>
      </c>
    </row>
    <row r="2667" spans="1:9" x14ac:dyDescent="0.2">
      <c r="A2667" t="s">
        <v>4668</v>
      </c>
      <c r="B2667">
        <v>2583</v>
      </c>
      <c r="C2667" s="29" t="s">
        <v>4670</v>
      </c>
      <c r="D2667">
        <v>143</v>
      </c>
      <c r="E2667" t="s">
        <v>3605</v>
      </c>
      <c r="F2667" t="s">
        <v>4671</v>
      </c>
      <c r="H2667">
        <v>5.3095618</v>
      </c>
      <c r="I2667">
        <v>162.9814877</v>
      </c>
    </row>
    <row r="2668" spans="1:9" x14ac:dyDescent="0.2">
      <c r="A2668" t="s">
        <v>4668</v>
      </c>
      <c r="B2668">
        <v>2581</v>
      </c>
      <c r="C2668" s="29" t="s">
        <v>4672</v>
      </c>
      <c r="D2668">
        <v>143</v>
      </c>
      <c r="E2668" t="s">
        <v>3605</v>
      </c>
      <c r="F2668" t="s">
        <v>4673</v>
      </c>
      <c r="H2668">
        <v>6.8541254</v>
      </c>
      <c r="I2668">
        <v>158.26238219999999</v>
      </c>
    </row>
    <row r="2669" spans="1:9" x14ac:dyDescent="0.2">
      <c r="A2669" t="s">
        <v>4668</v>
      </c>
      <c r="B2669">
        <v>2582</v>
      </c>
      <c r="C2669" s="29" t="s">
        <v>4674</v>
      </c>
      <c r="D2669">
        <v>143</v>
      </c>
      <c r="E2669" t="s">
        <v>3605</v>
      </c>
      <c r="F2669" t="s">
        <v>4675</v>
      </c>
      <c r="H2669">
        <v>8.6716490000000004</v>
      </c>
      <c r="I2669">
        <v>142.84393349999999</v>
      </c>
    </row>
    <row r="2670" spans="1:9" x14ac:dyDescent="0.2">
      <c r="A2670" t="s">
        <v>4677</v>
      </c>
      <c r="B2670">
        <v>4368</v>
      </c>
      <c r="C2670" s="29" t="s">
        <v>4676</v>
      </c>
      <c r="D2670">
        <v>144</v>
      </c>
      <c r="E2670" t="s">
        <v>3559</v>
      </c>
      <c r="F2670" t="s">
        <v>2810</v>
      </c>
      <c r="H2670">
        <v>46.8795663</v>
      </c>
      <c r="I2670">
        <v>29.2312175</v>
      </c>
    </row>
    <row r="2671" spans="1:9" x14ac:dyDescent="0.2">
      <c r="A2671" t="s">
        <v>4677</v>
      </c>
      <c r="B2671">
        <v>4393</v>
      </c>
      <c r="C2671" s="29" t="s">
        <v>7699</v>
      </c>
      <c r="D2671">
        <v>144</v>
      </c>
      <c r="E2671" t="s">
        <v>3559</v>
      </c>
      <c r="F2671" t="s">
        <v>2109</v>
      </c>
      <c r="H2671">
        <v>47.7539947</v>
      </c>
      <c r="I2671">
        <v>27.918414800000001</v>
      </c>
    </row>
    <row r="2672" spans="1:9" x14ac:dyDescent="0.2">
      <c r="A2672" t="s">
        <v>4677</v>
      </c>
      <c r="B2672">
        <v>4379</v>
      </c>
      <c r="C2672" s="29" t="s">
        <v>4678</v>
      </c>
      <c r="D2672">
        <v>144</v>
      </c>
      <c r="E2672" t="s">
        <v>3559</v>
      </c>
      <c r="F2672" t="s">
        <v>2956</v>
      </c>
      <c r="H2672">
        <v>46.423706000000003</v>
      </c>
      <c r="I2672">
        <v>28.893549199999999</v>
      </c>
    </row>
    <row r="2673" spans="1:9" x14ac:dyDescent="0.2">
      <c r="A2673" t="s">
        <v>4677</v>
      </c>
      <c r="B2673">
        <v>4362</v>
      </c>
      <c r="C2673" s="29" t="s">
        <v>4679</v>
      </c>
      <c r="D2673">
        <v>144</v>
      </c>
      <c r="E2673" t="s">
        <v>3559</v>
      </c>
      <c r="F2673" t="s">
        <v>2242</v>
      </c>
      <c r="H2673">
        <v>46.822755100000002</v>
      </c>
      <c r="I2673">
        <v>29.462010100000001</v>
      </c>
    </row>
    <row r="2674" spans="1:9" x14ac:dyDescent="0.2">
      <c r="A2674" t="s">
        <v>4677</v>
      </c>
      <c r="B2674">
        <v>4375</v>
      </c>
      <c r="C2674" s="29" t="s">
        <v>4680</v>
      </c>
      <c r="D2674">
        <v>144</v>
      </c>
      <c r="E2674" t="s">
        <v>3559</v>
      </c>
      <c r="F2674" t="s">
        <v>1858</v>
      </c>
      <c r="H2674">
        <v>48.363202200000003</v>
      </c>
      <c r="I2674">
        <v>27.075039799999999</v>
      </c>
    </row>
    <row r="2675" spans="1:9" x14ac:dyDescent="0.2">
      <c r="A2675" t="s">
        <v>4677</v>
      </c>
      <c r="B2675">
        <v>4391</v>
      </c>
      <c r="C2675" s="29" t="s">
        <v>4681</v>
      </c>
      <c r="D2675">
        <v>144</v>
      </c>
      <c r="E2675" t="s">
        <v>3559</v>
      </c>
      <c r="F2675" t="s">
        <v>2638</v>
      </c>
      <c r="H2675">
        <v>45.893940399999998</v>
      </c>
      <c r="I2675">
        <v>28.189027500000002</v>
      </c>
    </row>
    <row r="2676" spans="1:9" x14ac:dyDescent="0.2">
      <c r="A2676" t="s">
        <v>4677</v>
      </c>
      <c r="B2676">
        <v>4366</v>
      </c>
      <c r="C2676" s="29" t="s">
        <v>7700</v>
      </c>
      <c r="D2676">
        <v>144</v>
      </c>
      <c r="E2676" t="s">
        <v>3559</v>
      </c>
      <c r="F2676" t="s">
        <v>2807</v>
      </c>
      <c r="H2676">
        <v>47.286946</v>
      </c>
      <c r="I2676">
        <v>28.274531</v>
      </c>
    </row>
    <row r="2677" spans="1:9" x14ac:dyDescent="0.2">
      <c r="A2677" t="s">
        <v>4677</v>
      </c>
      <c r="B2677">
        <v>4380</v>
      </c>
      <c r="C2677" s="29" t="s">
        <v>4682</v>
      </c>
      <c r="D2677">
        <v>144</v>
      </c>
      <c r="E2677" t="s">
        <v>3559</v>
      </c>
      <c r="F2677" t="s">
        <v>3696</v>
      </c>
      <c r="H2677">
        <v>46.277174199999997</v>
      </c>
      <c r="I2677">
        <v>28.2009653</v>
      </c>
    </row>
    <row r="2678" spans="1:9" x14ac:dyDescent="0.2">
      <c r="A2678" t="s">
        <v>4677</v>
      </c>
      <c r="B2678">
        <v>4365</v>
      </c>
      <c r="C2678" s="29" t="s">
        <v>7701</v>
      </c>
      <c r="D2678">
        <v>144</v>
      </c>
      <c r="E2678" t="s">
        <v>3559</v>
      </c>
      <c r="F2678" t="s">
        <v>3204</v>
      </c>
      <c r="H2678">
        <v>46.655471499999997</v>
      </c>
      <c r="I2678">
        <v>29.409122199999999</v>
      </c>
    </row>
    <row r="2679" spans="1:9" x14ac:dyDescent="0.2">
      <c r="A2679" t="s">
        <v>4677</v>
      </c>
      <c r="B2679">
        <v>4373</v>
      </c>
      <c r="C2679" s="29" t="s">
        <v>7702</v>
      </c>
      <c r="D2679">
        <v>144</v>
      </c>
      <c r="E2679" t="s">
        <v>3559</v>
      </c>
      <c r="F2679" t="s">
        <v>2995</v>
      </c>
      <c r="H2679">
        <v>47.010452899999997</v>
      </c>
      <c r="I2679">
        <v>28.8638102</v>
      </c>
    </row>
    <row r="2680" spans="1:9" x14ac:dyDescent="0.2">
      <c r="A2680" t="s">
        <v>4677</v>
      </c>
      <c r="B2680">
        <v>4360</v>
      </c>
      <c r="C2680" s="29" t="s">
        <v>7703</v>
      </c>
      <c r="D2680">
        <v>144</v>
      </c>
      <c r="E2680" t="s">
        <v>3559</v>
      </c>
      <c r="F2680" t="s">
        <v>2689</v>
      </c>
      <c r="H2680">
        <v>46.525085099999998</v>
      </c>
      <c r="I2680">
        <v>28.772183500000001</v>
      </c>
    </row>
    <row r="2681" spans="1:9" x14ac:dyDescent="0.2">
      <c r="A2681" t="s">
        <v>4677</v>
      </c>
      <c r="B2681">
        <v>4390</v>
      </c>
      <c r="C2681" s="29" t="s">
        <v>4683</v>
      </c>
      <c r="D2681">
        <v>144</v>
      </c>
      <c r="E2681" t="s">
        <v>3559</v>
      </c>
      <c r="F2681" t="s">
        <v>2746</v>
      </c>
      <c r="H2681">
        <v>47.213611399999998</v>
      </c>
      <c r="I2681">
        <v>29.155751899999998</v>
      </c>
    </row>
    <row r="2682" spans="1:9" x14ac:dyDescent="0.2">
      <c r="A2682" t="s">
        <v>4677</v>
      </c>
      <c r="B2682">
        <v>4384</v>
      </c>
      <c r="C2682" s="29" t="s">
        <v>7704</v>
      </c>
      <c r="D2682">
        <v>144</v>
      </c>
      <c r="E2682" t="s">
        <v>3559</v>
      </c>
      <c r="F2682" t="s">
        <v>2378</v>
      </c>
      <c r="H2682">
        <v>48.233830500000003</v>
      </c>
      <c r="I2682">
        <v>27.599808700000001</v>
      </c>
    </row>
    <row r="2683" spans="1:9" x14ac:dyDescent="0.2">
      <c r="A2683" t="s">
        <v>4677</v>
      </c>
      <c r="B2683">
        <v>4392</v>
      </c>
      <c r="C2683" s="29" t="s">
        <v>4684</v>
      </c>
      <c r="D2683">
        <v>144</v>
      </c>
      <c r="E2683" t="s">
        <v>3559</v>
      </c>
      <c r="F2683" t="s">
        <v>1864</v>
      </c>
      <c r="H2683">
        <v>48.0797788</v>
      </c>
      <c r="I2683">
        <v>27.8604114</v>
      </c>
    </row>
    <row r="2684" spans="1:9" x14ac:dyDescent="0.2">
      <c r="A2684" t="s">
        <v>4677</v>
      </c>
      <c r="B2684">
        <v>4383</v>
      </c>
      <c r="C2684" s="29" t="s">
        <v>7705</v>
      </c>
      <c r="D2684">
        <v>144</v>
      </c>
      <c r="E2684" t="s">
        <v>3559</v>
      </c>
      <c r="F2684" t="s">
        <v>3211</v>
      </c>
      <c r="H2684">
        <v>47.264394199999998</v>
      </c>
      <c r="I2684">
        <v>29.155034799999999</v>
      </c>
    </row>
    <row r="2685" spans="1:9" x14ac:dyDescent="0.2">
      <c r="A2685" t="s">
        <v>4677</v>
      </c>
      <c r="B2685">
        <v>4387</v>
      </c>
      <c r="C2685" s="29" t="s">
        <v>7706</v>
      </c>
      <c r="D2685">
        <v>144</v>
      </c>
      <c r="E2685" t="s">
        <v>3559</v>
      </c>
      <c r="F2685" t="s">
        <v>4685</v>
      </c>
      <c r="H2685">
        <v>48.1678991</v>
      </c>
      <c r="I2685">
        <v>27.293614300000002</v>
      </c>
    </row>
    <row r="2686" spans="1:9" x14ac:dyDescent="0.2">
      <c r="A2686" t="s">
        <v>4677</v>
      </c>
      <c r="B2686">
        <v>4381</v>
      </c>
      <c r="C2686" s="29" t="s">
        <v>7707</v>
      </c>
      <c r="D2686">
        <v>144</v>
      </c>
      <c r="E2686" t="s">
        <v>3559</v>
      </c>
      <c r="F2686" t="s">
        <v>3540</v>
      </c>
      <c r="H2686">
        <v>47.564772499999997</v>
      </c>
      <c r="I2686">
        <v>27.726559300000002</v>
      </c>
    </row>
    <row r="2687" spans="1:9" x14ac:dyDescent="0.2">
      <c r="A2687" t="s">
        <v>4677</v>
      </c>
      <c r="B2687">
        <v>4370</v>
      </c>
      <c r="C2687" s="29" t="s">
        <v>7708</v>
      </c>
      <c r="D2687">
        <v>144</v>
      </c>
      <c r="E2687" t="s">
        <v>3559</v>
      </c>
      <c r="F2687" t="s">
        <v>4603</v>
      </c>
      <c r="H2687">
        <v>47.866784899999999</v>
      </c>
      <c r="I2687">
        <v>28.339186399999999</v>
      </c>
    </row>
    <row r="2688" spans="1:9" x14ac:dyDescent="0.2">
      <c r="A2688" t="s">
        <v>4677</v>
      </c>
      <c r="B2688">
        <v>4385</v>
      </c>
      <c r="C2688" s="29" t="s">
        <v>4686</v>
      </c>
      <c r="D2688">
        <v>144</v>
      </c>
      <c r="E2688" t="s">
        <v>3559</v>
      </c>
      <c r="F2688" t="s">
        <v>2122</v>
      </c>
      <c r="H2688">
        <v>46.0979435</v>
      </c>
      <c r="I2688">
        <v>28.638464500000001</v>
      </c>
    </row>
    <row r="2689" spans="1:9" x14ac:dyDescent="0.2">
      <c r="A2689" t="s">
        <v>4677</v>
      </c>
      <c r="B2689">
        <v>4367</v>
      </c>
      <c r="C2689" s="29" t="s">
        <v>4687</v>
      </c>
      <c r="D2689">
        <v>144</v>
      </c>
      <c r="E2689" t="s">
        <v>3559</v>
      </c>
      <c r="F2689" t="s">
        <v>4688</v>
      </c>
      <c r="H2689">
        <v>47.779015600000001</v>
      </c>
      <c r="I2689">
        <v>27.516801000000001</v>
      </c>
    </row>
    <row r="2690" spans="1:9" x14ac:dyDescent="0.2">
      <c r="A2690" t="s">
        <v>4677</v>
      </c>
      <c r="B2690">
        <v>4382</v>
      </c>
      <c r="C2690" s="29" t="s">
        <v>7709</v>
      </c>
      <c r="D2690">
        <v>144</v>
      </c>
      <c r="E2690" t="s">
        <v>3559</v>
      </c>
      <c r="F2690" t="s">
        <v>2839</v>
      </c>
      <c r="H2690">
        <v>46.8281147</v>
      </c>
      <c r="I2690">
        <v>28.585088899999999</v>
      </c>
    </row>
    <row r="2691" spans="1:9" x14ac:dyDescent="0.2">
      <c r="A2691" t="s">
        <v>4677</v>
      </c>
      <c r="B2691">
        <v>4369</v>
      </c>
      <c r="C2691" s="29" t="s">
        <v>4689</v>
      </c>
      <c r="D2691">
        <v>144</v>
      </c>
      <c r="E2691" t="s">
        <v>3559</v>
      </c>
      <c r="F2691" t="s">
        <v>4690</v>
      </c>
      <c r="H2691">
        <v>46.863086000000003</v>
      </c>
      <c r="I2691">
        <v>28.823421799999998</v>
      </c>
    </row>
    <row r="2692" spans="1:9" x14ac:dyDescent="0.2">
      <c r="A2692" t="s">
        <v>4677</v>
      </c>
      <c r="B2692">
        <v>4363</v>
      </c>
      <c r="C2692" s="29" t="s">
        <v>4691</v>
      </c>
      <c r="D2692">
        <v>144</v>
      </c>
      <c r="E2692" t="s">
        <v>3559</v>
      </c>
      <c r="F2692" t="s">
        <v>3436</v>
      </c>
      <c r="H2692">
        <v>47.075134900000002</v>
      </c>
      <c r="I2692">
        <v>28.1768155</v>
      </c>
    </row>
    <row r="2693" spans="1:9" x14ac:dyDescent="0.2">
      <c r="A2693" t="s">
        <v>4677</v>
      </c>
      <c r="B2693">
        <v>4389</v>
      </c>
      <c r="C2693" s="29" t="s">
        <v>7710</v>
      </c>
      <c r="D2693">
        <v>144</v>
      </c>
      <c r="E2693" t="s">
        <v>3559</v>
      </c>
      <c r="F2693" t="s">
        <v>3611</v>
      </c>
      <c r="H2693">
        <v>48.411043499999998</v>
      </c>
      <c r="I2693">
        <v>27.476809200000002</v>
      </c>
    </row>
    <row r="2694" spans="1:9" x14ac:dyDescent="0.2">
      <c r="A2694" t="s">
        <v>4677</v>
      </c>
      <c r="B2694">
        <v>4361</v>
      </c>
      <c r="C2694" s="29" t="s">
        <v>4692</v>
      </c>
      <c r="D2694">
        <v>144</v>
      </c>
      <c r="E2694" t="s">
        <v>3559</v>
      </c>
      <c r="F2694" t="s">
        <v>3236</v>
      </c>
      <c r="H2694">
        <v>47.386040000000001</v>
      </c>
      <c r="I2694">
        <v>28.830308200000001</v>
      </c>
    </row>
    <row r="2695" spans="1:9" x14ac:dyDescent="0.2">
      <c r="A2695" t="s">
        <v>4677</v>
      </c>
      <c r="B2695">
        <v>4394</v>
      </c>
      <c r="C2695" s="29" t="s">
        <v>4693</v>
      </c>
      <c r="D2695">
        <v>144</v>
      </c>
      <c r="E2695" t="s">
        <v>3559</v>
      </c>
      <c r="F2695" t="s">
        <v>3527</v>
      </c>
      <c r="H2695">
        <v>47.7180447</v>
      </c>
      <c r="I2695">
        <v>28.8871024</v>
      </c>
    </row>
    <row r="2696" spans="1:9" x14ac:dyDescent="0.2">
      <c r="A2696" t="s">
        <v>4677</v>
      </c>
      <c r="B2696">
        <v>4376</v>
      </c>
      <c r="C2696" s="29" t="s">
        <v>7711</v>
      </c>
      <c r="D2696">
        <v>144</v>
      </c>
      <c r="E2696" t="s">
        <v>3559</v>
      </c>
      <c r="F2696" t="s">
        <v>3767</v>
      </c>
      <c r="H2696">
        <v>47.907015299999998</v>
      </c>
      <c r="I2696">
        <v>27.5374996</v>
      </c>
    </row>
    <row r="2697" spans="1:9" x14ac:dyDescent="0.2">
      <c r="A2697" t="s">
        <v>4677</v>
      </c>
      <c r="B2697">
        <v>4364</v>
      </c>
      <c r="C2697" s="29" t="s">
        <v>7712</v>
      </c>
      <c r="D2697">
        <v>144</v>
      </c>
      <c r="E2697" t="s">
        <v>3559</v>
      </c>
      <c r="F2697" t="s">
        <v>2802</v>
      </c>
      <c r="H2697">
        <v>47.6389134</v>
      </c>
      <c r="I2697">
        <v>28.137181600000002</v>
      </c>
    </row>
    <row r="2698" spans="1:9" x14ac:dyDescent="0.2">
      <c r="A2698" t="s">
        <v>4677</v>
      </c>
      <c r="B2698">
        <v>4388</v>
      </c>
      <c r="C2698" s="29" t="s">
        <v>7713</v>
      </c>
      <c r="D2698">
        <v>144</v>
      </c>
      <c r="E2698" t="s">
        <v>3559</v>
      </c>
      <c r="F2698" t="s">
        <v>2747</v>
      </c>
      <c r="H2698">
        <v>47.814738900000002</v>
      </c>
      <c r="I2698">
        <v>28.788958600000001</v>
      </c>
    </row>
    <row r="2699" spans="1:9" x14ac:dyDescent="0.2">
      <c r="A2699" t="s">
        <v>4677</v>
      </c>
      <c r="B2699">
        <v>4374</v>
      </c>
      <c r="C2699" s="29" t="s">
        <v>4694</v>
      </c>
      <c r="D2699">
        <v>144</v>
      </c>
      <c r="E2699" t="s">
        <v>3559</v>
      </c>
      <c r="F2699" t="s">
        <v>2478</v>
      </c>
      <c r="H2699">
        <v>48.154974299999999</v>
      </c>
      <c r="I2699">
        <v>28.287078300000001</v>
      </c>
    </row>
    <row r="2700" spans="1:9" x14ac:dyDescent="0.2">
      <c r="A2700" t="s">
        <v>4677</v>
      </c>
      <c r="B2700">
        <v>4378</v>
      </c>
      <c r="C2700" s="29" t="s">
        <v>7714</v>
      </c>
      <c r="D2700">
        <v>144</v>
      </c>
      <c r="E2700" t="s">
        <v>3559</v>
      </c>
      <c r="F2700" t="s">
        <v>2749</v>
      </c>
      <c r="H2700">
        <v>46.554048799999997</v>
      </c>
      <c r="I2700">
        <v>29.702241999999998</v>
      </c>
    </row>
    <row r="2701" spans="1:9" x14ac:dyDescent="0.2">
      <c r="A2701" t="s">
        <v>4677</v>
      </c>
      <c r="B2701">
        <v>4377</v>
      </c>
      <c r="C2701" s="29" t="s">
        <v>7715</v>
      </c>
      <c r="D2701">
        <v>144</v>
      </c>
      <c r="E2701" t="s">
        <v>3559</v>
      </c>
      <c r="F2701" t="s">
        <v>3445</v>
      </c>
      <c r="H2701">
        <v>47.145026700000003</v>
      </c>
      <c r="I2701">
        <v>28.613673599999998</v>
      </c>
    </row>
    <row r="2702" spans="1:9" x14ac:dyDescent="0.2">
      <c r="A2702" t="s">
        <v>4677</v>
      </c>
      <c r="B2702">
        <v>4372</v>
      </c>
      <c r="C2702" s="29" t="s">
        <v>4695</v>
      </c>
      <c r="D2702">
        <v>144</v>
      </c>
      <c r="E2702" t="s">
        <v>3559</v>
      </c>
      <c r="F2702" t="s">
        <v>2752</v>
      </c>
      <c r="H2702">
        <v>45.898651000000001</v>
      </c>
      <c r="I2702">
        <v>28.667164400000001</v>
      </c>
    </row>
    <row r="2703" spans="1:9" x14ac:dyDescent="0.2">
      <c r="A2703" t="s">
        <v>4677</v>
      </c>
      <c r="B2703">
        <v>4371</v>
      </c>
      <c r="C2703" s="29" t="s">
        <v>7716</v>
      </c>
      <c r="D2703">
        <v>144</v>
      </c>
      <c r="E2703" t="s">
        <v>3559</v>
      </c>
      <c r="F2703" t="s">
        <v>1901</v>
      </c>
      <c r="H2703">
        <v>47.498396200000002</v>
      </c>
      <c r="I2703">
        <v>28.3676019</v>
      </c>
    </row>
    <row r="2704" spans="1:9" x14ac:dyDescent="0.2">
      <c r="A2704" t="s">
        <v>4677</v>
      </c>
      <c r="B2704">
        <v>4395</v>
      </c>
      <c r="C2704" s="29" t="s">
        <v>4696</v>
      </c>
      <c r="D2704">
        <v>144</v>
      </c>
      <c r="E2704" t="s">
        <v>3559</v>
      </c>
      <c r="F2704" t="s">
        <v>2864</v>
      </c>
      <c r="H2704">
        <v>47.215297200000002</v>
      </c>
      <c r="I2704">
        <v>29.463805399999998</v>
      </c>
    </row>
    <row r="2705" spans="1:9" x14ac:dyDescent="0.2">
      <c r="A2705" t="s">
        <v>4677</v>
      </c>
      <c r="B2705">
        <v>4386</v>
      </c>
      <c r="C2705" s="29" t="s">
        <v>4697</v>
      </c>
      <c r="D2705">
        <v>144</v>
      </c>
      <c r="E2705" t="s">
        <v>3559</v>
      </c>
      <c r="F2705" t="s">
        <v>3192</v>
      </c>
      <c r="H2705">
        <v>47.2305767</v>
      </c>
      <c r="I2705">
        <v>27.789266099999999</v>
      </c>
    </row>
    <row r="2706" spans="1:9" x14ac:dyDescent="0.2">
      <c r="A2706" t="s">
        <v>528</v>
      </c>
      <c r="B2706">
        <v>4917</v>
      </c>
      <c r="C2706" s="29" t="s">
        <v>4698</v>
      </c>
      <c r="D2706">
        <v>145</v>
      </c>
      <c r="E2706" t="s">
        <v>2797</v>
      </c>
      <c r="F2706" t="s">
        <v>2807</v>
      </c>
      <c r="H2706">
        <v>43.732746499999998</v>
      </c>
      <c r="I2706">
        <v>7.4137275999999996</v>
      </c>
    </row>
    <row r="2707" spans="1:9" x14ac:dyDescent="0.2">
      <c r="A2707" t="s">
        <v>528</v>
      </c>
      <c r="B2707">
        <v>4918</v>
      </c>
      <c r="C2707" s="29" t="s">
        <v>4699</v>
      </c>
      <c r="D2707">
        <v>145</v>
      </c>
      <c r="E2707" t="s">
        <v>2797</v>
      </c>
      <c r="F2707" t="s">
        <v>2376</v>
      </c>
      <c r="H2707">
        <v>43.735066500000002</v>
      </c>
      <c r="I2707">
        <v>7.4199060000000001</v>
      </c>
    </row>
    <row r="2708" spans="1:9" x14ac:dyDescent="0.2">
      <c r="A2708" t="s">
        <v>528</v>
      </c>
      <c r="B2708">
        <v>4919</v>
      </c>
      <c r="C2708" s="29" t="s">
        <v>4700</v>
      </c>
      <c r="D2708">
        <v>145</v>
      </c>
      <c r="E2708" t="s">
        <v>2797</v>
      </c>
      <c r="F2708" t="s">
        <v>2493</v>
      </c>
      <c r="H2708">
        <v>43.736492699999999</v>
      </c>
      <c r="I2708">
        <v>7.4153383000000002</v>
      </c>
    </row>
    <row r="2709" spans="1:9" x14ac:dyDescent="0.2">
      <c r="A2709" t="s">
        <v>530</v>
      </c>
      <c r="B2709">
        <v>1973</v>
      </c>
      <c r="C2709" s="29" t="s">
        <v>4701</v>
      </c>
      <c r="D2709">
        <v>146</v>
      </c>
      <c r="E2709" t="s">
        <v>3059</v>
      </c>
      <c r="F2709">
        <v>73</v>
      </c>
      <c r="H2709">
        <v>47.897110099999999</v>
      </c>
      <c r="I2709">
        <v>100.7240165</v>
      </c>
    </row>
    <row r="2710" spans="1:9" x14ac:dyDescent="0.2">
      <c r="A2710" t="s">
        <v>530</v>
      </c>
      <c r="B2710">
        <v>1969</v>
      </c>
      <c r="C2710" s="29" t="s">
        <v>7717</v>
      </c>
      <c r="D2710">
        <v>146</v>
      </c>
      <c r="E2710" t="s">
        <v>3059</v>
      </c>
      <c r="F2710">
        <v>71</v>
      </c>
      <c r="H2710">
        <v>48.398325399999997</v>
      </c>
      <c r="I2710">
        <v>89.662591500000005</v>
      </c>
    </row>
    <row r="2711" spans="1:9" x14ac:dyDescent="0.2">
      <c r="A2711" t="s">
        <v>530</v>
      </c>
      <c r="B2711">
        <v>1976</v>
      </c>
      <c r="C2711" s="29" t="s">
        <v>4702</v>
      </c>
      <c r="D2711">
        <v>146</v>
      </c>
      <c r="E2711" t="s">
        <v>3059</v>
      </c>
      <c r="F2711">
        <v>69</v>
      </c>
      <c r="H2711">
        <v>45.152670700000002</v>
      </c>
      <c r="I2711">
        <v>100.1073667</v>
      </c>
    </row>
    <row r="2712" spans="1:9" x14ac:dyDescent="0.2">
      <c r="A2712" t="s">
        <v>530</v>
      </c>
      <c r="B2712">
        <v>1961</v>
      </c>
      <c r="C2712" s="29" t="s">
        <v>4703</v>
      </c>
      <c r="D2712">
        <v>146</v>
      </c>
      <c r="E2712" t="s">
        <v>3059</v>
      </c>
      <c r="F2712">
        <v>67</v>
      </c>
      <c r="H2712">
        <v>48.969091300000002</v>
      </c>
      <c r="I2712">
        <v>102.8831723</v>
      </c>
    </row>
    <row r="2713" spans="1:9" x14ac:dyDescent="0.2">
      <c r="A2713" t="s">
        <v>530</v>
      </c>
      <c r="B2713">
        <v>1962</v>
      </c>
      <c r="C2713" s="29" t="s">
        <v>4704</v>
      </c>
      <c r="D2713">
        <v>146</v>
      </c>
      <c r="E2713" t="s">
        <v>3059</v>
      </c>
      <c r="F2713">
        <v>37</v>
      </c>
      <c r="H2713">
        <v>49.464843399999999</v>
      </c>
      <c r="I2713">
        <v>105.97459189999999</v>
      </c>
    </row>
    <row r="2714" spans="1:9" x14ac:dyDescent="0.2">
      <c r="A2714" t="s">
        <v>530</v>
      </c>
      <c r="B2714">
        <v>1963</v>
      </c>
      <c r="C2714" s="29" t="s">
        <v>4705</v>
      </c>
      <c r="D2714">
        <v>146</v>
      </c>
      <c r="E2714" t="s">
        <v>3059</v>
      </c>
      <c r="F2714">
        <v>61</v>
      </c>
      <c r="H2714">
        <v>47.465815399999997</v>
      </c>
      <c r="I2714">
        <v>115.392712</v>
      </c>
    </row>
    <row r="2715" spans="1:9" x14ac:dyDescent="0.2">
      <c r="A2715" t="s">
        <v>530</v>
      </c>
      <c r="B2715">
        <v>1981</v>
      </c>
      <c r="C2715" s="29" t="s">
        <v>4706</v>
      </c>
      <c r="D2715">
        <v>146</v>
      </c>
      <c r="E2715" t="s">
        <v>3059</v>
      </c>
      <c r="F2715">
        <v>63</v>
      </c>
      <c r="H2715">
        <v>43.965388900000001</v>
      </c>
      <c r="I2715">
        <v>109.17734590000001</v>
      </c>
    </row>
    <row r="2716" spans="1:9" x14ac:dyDescent="0.2">
      <c r="A2716" t="s">
        <v>530</v>
      </c>
      <c r="B2716">
        <v>1970</v>
      </c>
      <c r="C2716" s="29" t="s">
        <v>4707</v>
      </c>
      <c r="D2716">
        <v>146</v>
      </c>
      <c r="E2716" t="s">
        <v>3059</v>
      </c>
      <c r="F2716">
        <v>59</v>
      </c>
      <c r="H2716">
        <v>45.582278600000002</v>
      </c>
      <c r="I2716">
        <v>106.7644209</v>
      </c>
    </row>
    <row r="2717" spans="1:9" x14ac:dyDescent="0.2">
      <c r="A2717" t="s">
        <v>530</v>
      </c>
      <c r="B2717">
        <v>1972</v>
      </c>
      <c r="C2717" s="29" t="s">
        <v>4708</v>
      </c>
      <c r="D2717">
        <v>146</v>
      </c>
      <c r="E2717" t="s">
        <v>3059</v>
      </c>
      <c r="F2717">
        <v>65</v>
      </c>
      <c r="H2717">
        <v>45.451122699999999</v>
      </c>
      <c r="I2717">
        <v>95.850576599999997</v>
      </c>
    </row>
    <row r="2718" spans="1:9" x14ac:dyDescent="0.2">
      <c r="A2718" t="s">
        <v>530</v>
      </c>
      <c r="B2718">
        <v>1978</v>
      </c>
      <c r="C2718" s="29" t="s">
        <v>7718</v>
      </c>
      <c r="D2718">
        <v>146</v>
      </c>
      <c r="E2718" t="s">
        <v>3059</v>
      </c>
      <c r="F2718">
        <v>64</v>
      </c>
      <c r="H2718">
        <v>46.476275399999999</v>
      </c>
      <c r="I2718">
        <v>108.5570627</v>
      </c>
    </row>
    <row r="2719" spans="1:9" x14ac:dyDescent="0.2">
      <c r="A2719" t="s">
        <v>530</v>
      </c>
      <c r="B2719">
        <v>1974</v>
      </c>
      <c r="C2719" s="29" t="s">
        <v>4709</v>
      </c>
      <c r="D2719">
        <v>146</v>
      </c>
      <c r="E2719" t="s">
        <v>3059</v>
      </c>
      <c r="F2719">
        <v>39</v>
      </c>
      <c r="H2719">
        <v>47.608120900000003</v>
      </c>
      <c r="I2719">
        <v>109.9372856</v>
      </c>
    </row>
    <row r="2720" spans="1:9" x14ac:dyDescent="0.2">
      <c r="A2720" t="s">
        <v>530</v>
      </c>
      <c r="B2720">
        <v>1964</v>
      </c>
      <c r="C2720" s="29" t="s">
        <v>4710</v>
      </c>
      <c r="D2720">
        <v>146</v>
      </c>
      <c r="E2720" t="s">
        <v>3059</v>
      </c>
      <c r="F2720">
        <v>43</v>
      </c>
      <c r="H2720">
        <v>47.1129654</v>
      </c>
      <c r="I2720">
        <v>92.311075200000005</v>
      </c>
    </row>
    <row r="2721" spans="1:9" x14ac:dyDescent="0.2">
      <c r="A2721" t="s">
        <v>530</v>
      </c>
      <c r="B2721">
        <v>1975</v>
      </c>
      <c r="C2721" s="29" t="s">
        <v>7719</v>
      </c>
      <c r="D2721">
        <v>146</v>
      </c>
      <c r="E2721" t="s">
        <v>3059</v>
      </c>
      <c r="F2721">
        <v>41</v>
      </c>
      <c r="H2721">
        <v>50.220448400000002</v>
      </c>
      <c r="I2721">
        <v>100.3213768</v>
      </c>
    </row>
    <row r="2722" spans="1:9" x14ac:dyDescent="0.2">
      <c r="A2722" t="s">
        <v>530</v>
      </c>
      <c r="B2722">
        <v>1967</v>
      </c>
      <c r="C2722" s="29" t="s">
        <v>7720</v>
      </c>
      <c r="D2722">
        <v>146</v>
      </c>
      <c r="E2722" t="s">
        <v>3059</v>
      </c>
      <c r="F2722">
        <v>53</v>
      </c>
      <c r="H2722">
        <v>43.500024000000003</v>
      </c>
      <c r="I2722">
        <v>104.2861116</v>
      </c>
    </row>
    <row r="2723" spans="1:9" x14ac:dyDescent="0.2">
      <c r="A2723" t="s">
        <v>530</v>
      </c>
      <c r="B2723">
        <v>1966</v>
      </c>
      <c r="C2723" s="29" t="s">
        <v>4711</v>
      </c>
      <c r="D2723">
        <v>146</v>
      </c>
      <c r="E2723" t="s">
        <v>3059</v>
      </c>
      <c r="F2723">
        <v>35</v>
      </c>
      <c r="H2723">
        <v>49.004705000000001</v>
      </c>
      <c r="I2723">
        <v>104.30165270000001</v>
      </c>
    </row>
    <row r="2724" spans="1:9" x14ac:dyDescent="0.2">
      <c r="A2724" t="s">
        <v>530</v>
      </c>
      <c r="B2724">
        <v>1965</v>
      </c>
      <c r="C2724" s="29" t="s">
        <v>7721</v>
      </c>
      <c r="D2724">
        <v>146</v>
      </c>
      <c r="E2724" t="s">
        <v>3059</v>
      </c>
      <c r="F2724">
        <v>55</v>
      </c>
      <c r="H2724">
        <v>45.762439200000003</v>
      </c>
      <c r="I2724">
        <v>103.0917032</v>
      </c>
    </row>
    <row r="2725" spans="1:9" x14ac:dyDescent="0.2">
      <c r="A2725" t="s">
        <v>530</v>
      </c>
      <c r="B2725">
        <v>1980</v>
      </c>
      <c r="C2725" s="29" t="s">
        <v>4712</v>
      </c>
      <c r="D2725">
        <v>146</v>
      </c>
      <c r="E2725" t="s">
        <v>3059</v>
      </c>
      <c r="F2725">
        <v>49</v>
      </c>
      <c r="H2725">
        <v>50.005927300000003</v>
      </c>
      <c r="I2725">
        <v>106.4434108</v>
      </c>
    </row>
    <row r="2726" spans="1:9" x14ac:dyDescent="0.2">
      <c r="A2726" t="s">
        <v>530</v>
      </c>
      <c r="B2726">
        <v>1977</v>
      </c>
      <c r="C2726" s="29" t="s">
        <v>7722</v>
      </c>
      <c r="D2726">
        <v>146</v>
      </c>
      <c r="E2726" t="s">
        <v>3059</v>
      </c>
      <c r="F2726">
        <v>51</v>
      </c>
      <c r="H2726">
        <v>46.565316299999999</v>
      </c>
      <c r="I2726">
        <v>113.53808359999999</v>
      </c>
    </row>
    <row r="2727" spans="1:9" x14ac:dyDescent="0.2">
      <c r="A2727" t="s">
        <v>530</v>
      </c>
      <c r="B2727">
        <v>1968</v>
      </c>
      <c r="C2727" s="29" t="s">
        <v>7723</v>
      </c>
      <c r="D2727">
        <v>146</v>
      </c>
      <c r="E2727" t="s">
        <v>3059</v>
      </c>
      <c r="F2727">
        <v>47</v>
      </c>
      <c r="H2727">
        <v>47.212405599999997</v>
      </c>
      <c r="I2727">
        <v>106.41540999999999</v>
      </c>
    </row>
    <row r="2728" spans="1:9" x14ac:dyDescent="0.2">
      <c r="A2728" t="s">
        <v>530</v>
      </c>
      <c r="B2728">
        <v>1971</v>
      </c>
      <c r="C2728" s="29" t="s">
        <v>4713</v>
      </c>
      <c r="D2728">
        <v>146</v>
      </c>
      <c r="E2728" t="s">
        <v>3059</v>
      </c>
      <c r="F2728">
        <v>46</v>
      </c>
      <c r="H2728">
        <v>49.644970700000002</v>
      </c>
      <c r="I2728">
        <v>93.273657600000007</v>
      </c>
    </row>
    <row r="2729" spans="1:9" x14ac:dyDescent="0.2">
      <c r="A2729" t="s">
        <v>530</v>
      </c>
      <c r="B2729">
        <v>1979</v>
      </c>
      <c r="C2729" s="29" t="s">
        <v>4714</v>
      </c>
      <c r="D2729">
        <v>146</v>
      </c>
      <c r="E2729" t="s">
        <v>3059</v>
      </c>
      <c r="F2729">
        <v>57</v>
      </c>
      <c r="H2729">
        <v>48.238814699999999</v>
      </c>
      <c r="I2729">
        <v>96.070301900000004</v>
      </c>
    </row>
    <row r="2730" spans="1:9" x14ac:dyDescent="0.2">
      <c r="A2730" t="s">
        <v>532</v>
      </c>
      <c r="B2730">
        <v>23</v>
      </c>
      <c r="C2730" s="29" t="s">
        <v>4715</v>
      </c>
      <c r="D2730">
        <v>147</v>
      </c>
      <c r="E2730" t="s">
        <v>2794</v>
      </c>
      <c r="F2730">
        <v>1</v>
      </c>
      <c r="H2730">
        <v>42.7362477</v>
      </c>
      <c r="I2730">
        <v>19.785955600000001</v>
      </c>
    </row>
    <row r="2731" spans="1:9" x14ac:dyDescent="0.2">
      <c r="A2731" t="s">
        <v>532</v>
      </c>
      <c r="B2731">
        <v>13</v>
      </c>
      <c r="C2731" s="29" t="s">
        <v>4716</v>
      </c>
      <c r="D2731">
        <v>147</v>
      </c>
      <c r="E2731" t="s">
        <v>2794</v>
      </c>
      <c r="F2731">
        <v>2</v>
      </c>
      <c r="H2731">
        <v>42.127811899999998</v>
      </c>
      <c r="I2731">
        <v>19.140438</v>
      </c>
    </row>
    <row r="2732" spans="1:9" x14ac:dyDescent="0.2">
      <c r="A2732" t="s">
        <v>532</v>
      </c>
      <c r="B2732">
        <v>21</v>
      </c>
      <c r="C2732" s="29" t="s">
        <v>4717</v>
      </c>
      <c r="D2732">
        <v>147</v>
      </c>
      <c r="E2732" t="s">
        <v>2794</v>
      </c>
      <c r="F2732">
        <v>3</v>
      </c>
      <c r="H2732">
        <v>42.825728900000001</v>
      </c>
      <c r="I2732">
        <v>19.902050899999999</v>
      </c>
    </row>
    <row r="2733" spans="1:9" x14ac:dyDescent="0.2">
      <c r="A2733" t="s">
        <v>532</v>
      </c>
      <c r="B2733">
        <v>25</v>
      </c>
      <c r="C2733" s="29" t="s">
        <v>4718</v>
      </c>
      <c r="D2733">
        <v>147</v>
      </c>
      <c r="E2733" t="s">
        <v>2794</v>
      </c>
      <c r="F2733">
        <v>4</v>
      </c>
      <c r="H2733">
        <v>43.084652599999998</v>
      </c>
      <c r="I2733">
        <v>19.711547199999998</v>
      </c>
    </row>
    <row r="2734" spans="1:9" x14ac:dyDescent="0.2">
      <c r="A2734" t="s">
        <v>532</v>
      </c>
      <c r="B2734">
        <v>30</v>
      </c>
      <c r="C2734" s="29" t="s">
        <v>4719</v>
      </c>
      <c r="D2734">
        <v>147</v>
      </c>
      <c r="E2734" t="s">
        <v>2794</v>
      </c>
      <c r="F2734">
        <v>5</v>
      </c>
      <c r="H2734">
        <v>42.314072000000003</v>
      </c>
      <c r="I2734">
        <v>18.831383200000001</v>
      </c>
    </row>
    <row r="2735" spans="1:9" x14ac:dyDescent="0.2">
      <c r="A2735" t="s">
        <v>532</v>
      </c>
      <c r="B2735">
        <v>14</v>
      </c>
      <c r="C2735" s="29" t="s">
        <v>4720</v>
      </c>
      <c r="D2735">
        <v>147</v>
      </c>
      <c r="E2735" t="s">
        <v>2794</v>
      </c>
      <c r="F2735">
        <v>7</v>
      </c>
      <c r="H2735">
        <v>42.583570000000002</v>
      </c>
      <c r="I2735">
        <v>19.140438</v>
      </c>
    </row>
    <row r="2736" spans="1:9" x14ac:dyDescent="0.2">
      <c r="A2736" t="s">
        <v>532</v>
      </c>
      <c r="B2736">
        <v>24</v>
      </c>
      <c r="C2736" s="29" t="s">
        <v>4721</v>
      </c>
      <c r="D2736">
        <v>147</v>
      </c>
      <c r="E2736" t="s">
        <v>2794</v>
      </c>
      <c r="F2736">
        <v>22</v>
      </c>
      <c r="H2736">
        <v>42.556345499999999</v>
      </c>
      <c r="I2736">
        <v>19.8306051</v>
      </c>
    </row>
    <row r="2737" spans="1:9" x14ac:dyDescent="0.2">
      <c r="A2737" t="s">
        <v>532</v>
      </c>
      <c r="B2737">
        <v>31</v>
      </c>
      <c r="C2737" s="29" t="s">
        <v>7724</v>
      </c>
      <c r="D2737">
        <v>147</v>
      </c>
      <c r="E2737" t="s">
        <v>2794</v>
      </c>
      <c r="F2737">
        <v>9</v>
      </c>
      <c r="H2737">
        <v>42.760191599999999</v>
      </c>
      <c r="I2737">
        <v>19.4259114</v>
      </c>
    </row>
    <row r="2738" spans="1:9" x14ac:dyDescent="0.2">
      <c r="A2738" t="s">
        <v>532</v>
      </c>
      <c r="B2738">
        <v>26</v>
      </c>
      <c r="C2738" s="29" t="s">
        <v>4722</v>
      </c>
      <c r="D2738">
        <v>147</v>
      </c>
      <c r="E2738" t="s">
        <v>2794</v>
      </c>
      <c r="F2738">
        <v>10</v>
      </c>
      <c r="H2738">
        <v>42.574026099999998</v>
      </c>
      <c r="I2738">
        <v>18.6413145</v>
      </c>
    </row>
    <row r="2739" spans="1:9" x14ac:dyDescent="0.2">
      <c r="A2739" t="s">
        <v>532</v>
      </c>
      <c r="B2739">
        <v>22</v>
      </c>
      <c r="C2739" s="29" t="s">
        <v>4723</v>
      </c>
      <c r="D2739">
        <v>147</v>
      </c>
      <c r="E2739" t="s">
        <v>2794</v>
      </c>
      <c r="F2739">
        <v>11</v>
      </c>
      <c r="H2739">
        <v>42.968801800000001</v>
      </c>
      <c r="I2739">
        <v>19.5211063</v>
      </c>
    </row>
    <row r="2740" spans="1:9" x14ac:dyDescent="0.2">
      <c r="A2740" t="s">
        <v>532</v>
      </c>
      <c r="B2740">
        <v>17</v>
      </c>
      <c r="C2740" s="29" t="s">
        <v>7725</v>
      </c>
      <c r="D2740">
        <v>147</v>
      </c>
      <c r="E2740" t="s">
        <v>2794</v>
      </c>
      <c r="F2740">
        <v>12</v>
      </c>
      <c r="H2740">
        <v>42.799718400000003</v>
      </c>
      <c r="I2740">
        <v>18.760096300000001</v>
      </c>
    </row>
    <row r="2741" spans="1:9" x14ac:dyDescent="0.2">
      <c r="A2741" t="s">
        <v>532</v>
      </c>
      <c r="B2741">
        <v>28</v>
      </c>
      <c r="C2741" s="29" t="s">
        <v>4724</v>
      </c>
      <c r="D2741">
        <v>147</v>
      </c>
      <c r="E2741" t="s">
        <v>2794</v>
      </c>
      <c r="F2741">
        <v>6</v>
      </c>
      <c r="H2741">
        <v>42.393095899999999</v>
      </c>
      <c r="I2741">
        <v>18.911596400000001</v>
      </c>
    </row>
    <row r="2742" spans="1:9" x14ac:dyDescent="0.2">
      <c r="A2742" t="s">
        <v>532</v>
      </c>
      <c r="B2742">
        <v>12</v>
      </c>
      <c r="C2742" s="29" t="s">
        <v>4725</v>
      </c>
      <c r="D2742">
        <v>147</v>
      </c>
      <c r="E2742" t="s">
        <v>2794</v>
      </c>
      <c r="F2742">
        <v>23</v>
      </c>
      <c r="H2742">
        <v>42.935347999999998</v>
      </c>
      <c r="I2742">
        <v>20.021144899999999</v>
      </c>
    </row>
    <row r="2743" spans="1:9" x14ac:dyDescent="0.2">
      <c r="A2743" t="s">
        <v>532</v>
      </c>
      <c r="B2743">
        <v>19</v>
      </c>
      <c r="C2743" s="29" t="s">
        <v>4726</v>
      </c>
      <c r="D2743">
        <v>147</v>
      </c>
      <c r="E2743" t="s">
        <v>2794</v>
      </c>
      <c r="F2743">
        <v>13</v>
      </c>
      <c r="H2743">
        <v>42.600133700000001</v>
      </c>
      <c r="I2743">
        <v>19.940754099999999</v>
      </c>
    </row>
    <row r="2744" spans="1:9" x14ac:dyDescent="0.2">
      <c r="A2744" t="s">
        <v>532</v>
      </c>
      <c r="B2744">
        <v>20</v>
      </c>
      <c r="C2744" s="29" t="s">
        <v>4727</v>
      </c>
      <c r="D2744">
        <v>147</v>
      </c>
      <c r="E2744" t="s">
        <v>2794</v>
      </c>
      <c r="F2744">
        <v>14</v>
      </c>
      <c r="H2744">
        <v>43.272338300000001</v>
      </c>
      <c r="I2744">
        <v>19.2831531</v>
      </c>
    </row>
    <row r="2745" spans="1:9" x14ac:dyDescent="0.2">
      <c r="A2745" t="s">
        <v>532</v>
      </c>
      <c r="B2745">
        <v>16</v>
      </c>
      <c r="C2745" s="29" t="s">
        <v>7726</v>
      </c>
      <c r="D2745">
        <v>147</v>
      </c>
      <c r="E2745" t="s">
        <v>2794</v>
      </c>
      <c r="F2745">
        <v>15</v>
      </c>
      <c r="H2745">
        <v>43.159338400000003</v>
      </c>
      <c r="I2745">
        <v>18.855148400000001</v>
      </c>
    </row>
    <row r="2746" spans="1:9" x14ac:dyDescent="0.2">
      <c r="A2746" t="s">
        <v>532</v>
      </c>
      <c r="B2746">
        <v>27</v>
      </c>
      <c r="C2746" s="29" t="s">
        <v>4728</v>
      </c>
      <c r="D2746">
        <v>147</v>
      </c>
      <c r="E2746" t="s">
        <v>2794</v>
      </c>
      <c r="F2746">
        <v>16</v>
      </c>
      <c r="H2746">
        <v>42.369383399999997</v>
      </c>
      <c r="I2746">
        <v>19.2831531</v>
      </c>
    </row>
    <row r="2747" spans="1:9" x14ac:dyDescent="0.2">
      <c r="A2747" t="s">
        <v>532</v>
      </c>
      <c r="B2747">
        <v>15</v>
      </c>
      <c r="C2747" s="29" t="s">
        <v>7727</v>
      </c>
      <c r="D2747">
        <v>147</v>
      </c>
      <c r="E2747" t="s">
        <v>2794</v>
      </c>
      <c r="F2747">
        <v>17</v>
      </c>
      <c r="H2747">
        <v>42.840838900000001</v>
      </c>
      <c r="I2747">
        <v>20.1670628</v>
      </c>
    </row>
    <row r="2748" spans="1:9" x14ac:dyDescent="0.2">
      <c r="A2748" t="s">
        <v>532</v>
      </c>
      <c r="B2748">
        <v>18</v>
      </c>
      <c r="C2748" s="29" t="s">
        <v>7728</v>
      </c>
      <c r="D2748">
        <v>147</v>
      </c>
      <c r="E2748" t="s">
        <v>2794</v>
      </c>
      <c r="F2748">
        <v>18</v>
      </c>
      <c r="H2748">
        <v>42.960375599999999</v>
      </c>
      <c r="I2748">
        <v>19.140438</v>
      </c>
    </row>
    <row r="2749" spans="1:9" x14ac:dyDescent="0.2">
      <c r="A2749" t="s">
        <v>532</v>
      </c>
      <c r="B2749">
        <v>29</v>
      </c>
      <c r="C2749" s="29" t="s">
        <v>4729</v>
      </c>
      <c r="D2749">
        <v>147</v>
      </c>
      <c r="E2749" t="s">
        <v>2794</v>
      </c>
      <c r="F2749">
        <v>19</v>
      </c>
      <c r="H2749">
        <v>42.423479999999998</v>
      </c>
      <c r="I2749">
        <v>18.718518400000001</v>
      </c>
    </row>
    <row r="2750" spans="1:9" x14ac:dyDescent="0.2">
      <c r="A2750" t="s">
        <v>532</v>
      </c>
      <c r="B2750">
        <v>33</v>
      </c>
      <c r="C2750" s="29" t="s">
        <v>4730</v>
      </c>
      <c r="D2750">
        <v>147</v>
      </c>
      <c r="E2750" t="s">
        <v>2794</v>
      </c>
      <c r="F2750">
        <v>20</v>
      </c>
      <c r="H2750">
        <v>41.965279500000001</v>
      </c>
      <c r="I2750">
        <v>19.306943199999999</v>
      </c>
    </row>
    <row r="2751" spans="1:9" x14ac:dyDescent="0.2">
      <c r="A2751" t="s">
        <v>532</v>
      </c>
      <c r="B2751">
        <v>32</v>
      </c>
      <c r="C2751" s="29" t="s">
        <v>7729</v>
      </c>
      <c r="D2751">
        <v>147</v>
      </c>
      <c r="E2751" t="s">
        <v>2794</v>
      </c>
      <c r="F2751">
        <v>21</v>
      </c>
      <c r="H2751">
        <v>43.155515200000004</v>
      </c>
      <c r="I2751">
        <v>19.122601800000002</v>
      </c>
    </row>
    <row r="2752" spans="1:9" x14ac:dyDescent="0.2">
      <c r="A2752" t="s">
        <v>536</v>
      </c>
      <c r="B2752">
        <v>4928</v>
      </c>
      <c r="C2752" s="29" t="s">
        <v>4731</v>
      </c>
      <c r="D2752">
        <v>149</v>
      </c>
      <c r="E2752" t="s">
        <v>2336</v>
      </c>
      <c r="F2752" t="s">
        <v>4732</v>
      </c>
      <c r="G2752" t="s">
        <v>4733</v>
      </c>
      <c r="H2752">
        <v>30.6462091</v>
      </c>
      <c r="I2752">
        <v>-9.8339061000000001</v>
      </c>
    </row>
    <row r="2753" spans="1:9" x14ac:dyDescent="0.2">
      <c r="A2753" t="s">
        <v>536</v>
      </c>
      <c r="B2753">
        <v>3320</v>
      </c>
      <c r="C2753" s="29" t="s">
        <v>4734</v>
      </c>
      <c r="D2753">
        <v>149</v>
      </c>
      <c r="E2753" t="s">
        <v>2336</v>
      </c>
      <c r="F2753" t="s">
        <v>4735</v>
      </c>
      <c r="G2753" t="s">
        <v>2004</v>
      </c>
      <c r="H2753">
        <v>31.2956729</v>
      </c>
      <c r="I2753">
        <v>-7.87216</v>
      </c>
    </row>
    <row r="2754" spans="1:9" x14ac:dyDescent="0.2">
      <c r="A2754" t="s">
        <v>536</v>
      </c>
      <c r="B2754">
        <v>3267</v>
      </c>
      <c r="C2754" s="29" t="s">
        <v>7730</v>
      </c>
      <c r="D2754">
        <v>149</v>
      </c>
      <c r="E2754" t="s">
        <v>2336</v>
      </c>
      <c r="F2754" t="s">
        <v>4736</v>
      </c>
      <c r="G2754" t="s">
        <v>2004</v>
      </c>
      <c r="H2754">
        <v>35.244558900000001</v>
      </c>
      <c r="I2754">
        <v>-3.9317468</v>
      </c>
    </row>
    <row r="2755" spans="1:9" x14ac:dyDescent="0.2">
      <c r="A2755" t="s">
        <v>536</v>
      </c>
      <c r="B2755">
        <v>3266</v>
      </c>
      <c r="C2755" s="29" t="s">
        <v>4737</v>
      </c>
      <c r="D2755">
        <v>149</v>
      </c>
      <c r="E2755" t="s">
        <v>2336</v>
      </c>
      <c r="F2755" t="s">
        <v>4738</v>
      </c>
      <c r="G2755" t="s">
        <v>2004</v>
      </c>
      <c r="H2755">
        <v>22.552153799999999</v>
      </c>
      <c r="I2755">
        <v>-14.329735299999999</v>
      </c>
    </row>
    <row r="2756" spans="1:9" x14ac:dyDescent="0.2">
      <c r="A2756" t="s">
        <v>536</v>
      </c>
      <c r="B2756">
        <v>3297</v>
      </c>
      <c r="C2756" s="29" t="s">
        <v>4739</v>
      </c>
      <c r="D2756">
        <v>149</v>
      </c>
      <c r="E2756" t="s">
        <v>2336</v>
      </c>
      <c r="F2756" t="s">
        <v>4740</v>
      </c>
      <c r="G2756" t="s">
        <v>2004</v>
      </c>
      <c r="H2756">
        <v>28.1402395</v>
      </c>
      <c r="I2756">
        <v>-9.7232672999999998</v>
      </c>
    </row>
    <row r="2757" spans="1:9" x14ac:dyDescent="0.2">
      <c r="A2757" t="s">
        <v>536</v>
      </c>
      <c r="B2757">
        <v>3321</v>
      </c>
      <c r="C2757" s="29" t="s">
        <v>4741</v>
      </c>
      <c r="D2757">
        <v>149</v>
      </c>
      <c r="E2757" t="s">
        <v>2336</v>
      </c>
      <c r="F2757" t="s">
        <v>4742</v>
      </c>
      <c r="G2757" t="s">
        <v>2004</v>
      </c>
      <c r="H2757">
        <v>32.004261999999997</v>
      </c>
      <c r="I2757">
        <v>-6.5783386999999998</v>
      </c>
    </row>
    <row r="2758" spans="1:9" x14ac:dyDescent="0.2">
      <c r="A2758" t="s">
        <v>536</v>
      </c>
      <c r="B2758">
        <v>3272</v>
      </c>
      <c r="C2758" s="29" t="s">
        <v>7731</v>
      </c>
      <c r="D2758">
        <v>149</v>
      </c>
      <c r="E2758" t="s">
        <v>2336</v>
      </c>
      <c r="F2758" t="s">
        <v>4743</v>
      </c>
      <c r="G2758" t="s">
        <v>2004</v>
      </c>
      <c r="H2758">
        <v>32.342443000000003</v>
      </c>
      <c r="I2758">
        <v>-6.3757989999999998</v>
      </c>
    </row>
    <row r="2759" spans="1:9" x14ac:dyDescent="0.2">
      <c r="A2759" t="s">
        <v>536</v>
      </c>
      <c r="B2759">
        <v>3278</v>
      </c>
      <c r="C2759" s="29" t="s">
        <v>7732</v>
      </c>
      <c r="D2759">
        <v>149</v>
      </c>
      <c r="E2759" t="s">
        <v>2336</v>
      </c>
      <c r="F2759">
        <v>5</v>
      </c>
      <c r="G2759" t="s">
        <v>57</v>
      </c>
      <c r="H2759">
        <v>32.571918400000001</v>
      </c>
      <c r="I2759">
        <v>-6.0679194000000001</v>
      </c>
    </row>
    <row r="2760" spans="1:9" x14ac:dyDescent="0.2">
      <c r="A2760" t="s">
        <v>536</v>
      </c>
      <c r="B2760">
        <v>3304</v>
      </c>
      <c r="C2760" s="29" t="s">
        <v>4744</v>
      </c>
      <c r="D2760">
        <v>149</v>
      </c>
      <c r="E2760" t="s">
        <v>2336</v>
      </c>
      <c r="F2760" t="s">
        <v>313</v>
      </c>
      <c r="G2760" t="s">
        <v>2004</v>
      </c>
      <c r="H2760">
        <v>33.618969800000002</v>
      </c>
      <c r="I2760">
        <v>-7.1305535999999998</v>
      </c>
    </row>
    <row r="2761" spans="1:9" x14ac:dyDescent="0.2">
      <c r="A2761" t="s">
        <v>536</v>
      </c>
      <c r="B2761">
        <v>3285</v>
      </c>
      <c r="C2761" s="29" t="s">
        <v>4745</v>
      </c>
      <c r="D2761">
        <v>149</v>
      </c>
      <c r="E2761" t="s">
        <v>2336</v>
      </c>
      <c r="F2761" t="s">
        <v>4746</v>
      </c>
      <c r="G2761" t="s">
        <v>2004</v>
      </c>
      <c r="H2761">
        <v>34.884087600000001</v>
      </c>
      <c r="I2761">
        <v>-2.3418869999999998</v>
      </c>
    </row>
    <row r="2762" spans="1:9" x14ac:dyDescent="0.2">
      <c r="A2762" t="s">
        <v>536</v>
      </c>
      <c r="B2762">
        <v>4929</v>
      </c>
      <c r="C2762" s="29" t="s">
        <v>4747</v>
      </c>
      <c r="D2762">
        <v>149</v>
      </c>
      <c r="E2762" t="s">
        <v>2336</v>
      </c>
      <c r="F2762" t="s">
        <v>4748</v>
      </c>
      <c r="G2762" t="s">
        <v>2004</v>
      </c>
      <c r="H2762">
        <v>33.260252299999998</v>
      </c>
      <c r="I2762">
        <v>-7.5984837000000001</v>
      </c>
    </row>
    <row r="2763" spans="1:9" x14ac:dyDescent="0.2">
      <c r="A2763" t="s">
        <v>536</v>
      </c>
      <c r="B2763">
        <v>3275</v>
      </c>
      <c r="C2763" s="29" t="s">
        <v>4749</v>
      </c>
      <c r="D2763">
        <v>149</v>
      </c>
      <c r="E2763" t="s">
        <v>2336</v>
      </c>
      <c r="F2763" t="s">
        <v>4750</v>
      </c>
      <c r="G2763" t="s">
        <v>2004</v>
      </c>
      <c r="H2763">
        <v>26.1252493</v>
      </c>
      <c r="I2763">
        <v>-14.484734700000001</v>
      </c>
    </row>
    <row r="2764" spans="1:9" x14ac:dyDescent="0.2">
      <c r="A2764" t="s">
        <v>536</v>
      </c>
      <c r="B2764">
        <v>3270</v>
      </c>
      <c r="C2764" s="29" t="s">
        <v>4751</v>
      </c>
      <c r="D2764">
        <v>149</v>
      </c>
      <c r="E2764" t="s">
        <v>2336</v>
      </c>
      <c r="F2764" t="s">
        <v>4752</v>
      </c>
      <c r="G2764" t="s">
        <v>2004</v>
      </c>
      <c r="H2764">
        <v>33.362515899999998</v>
      </c>
      <c r="I2764">
        <v>-4.7303397</v>
      </c>
    </row>
    <row r="2765" spans="1:9" x14ac:dyDescent="0.2">
      <c r="A2765" t="s">
        <v>536</v>
      </c>
      <c r="B2765">
        <v>4930</v>
      </c>
      <c r="C2765" s="29" t="s">
        <v>4753</v>
      </c>
      <c r="D2765">
        <v>149</v>
      </c>
      <c r="E2765" t="s">
        <v>2336</v>
      </c>
      <c r="F2765" t="s">
        <v>2895</v>
      </c>
      <c r="G2765" t="s">
        <v>4733</v>
      </c>
      <c r="H2765">
        <v>33.572267799999999</v>
      </c>
      <c r="I2765">
        <v>-7.6570326</v>
      </c>
    </row>
    <row r="2766" spans="1:9" x14ac:dyDescent="0.2">
      <c r="A2766" t="s">
        <v>536</v>
      </c>
      <c r="B2766">
        <v>3303</v>
      </c>
      <c r="C2766" s="29" t="s">
        <v>4754</v>
      </c>
      <c r="D2766">
        <v>149</v>
      </c>
      <c r="E2766" t="s">
        <v>2336</v>
      </c>
      <c r="F2766">
        <v>6</v>
      </c>
      <c r="G2766" t="s">
        <v>57</v>
      </c>
      <c r="H2766">
        <v>33.216087199999997</v>
      </c>
      <c r="I2766">
        <v>-7.4381354999999996</v>
      </c>
    </row>
    <row r="2767" spans="1:9" x14ac:dyDescent="0.2">
      <c r="A2767" t="s">
        <v>536</v>
      </c>
      <c r="B2767">
        <v>3310</v>
      </c>
      <c r="C2767" s="29" t="s">
        <v>4755</v>
      </c>
      <c r="D2767">
        <v>149</v>
      </c>
      <c r="E2767" t="s">
        <v>2336</v>
      </c>
      <c r="F2767" t="s">
        <v>666</v>
      </c>
      <c r="G2767" t="s">
        <v>2004</v>
      </c>
      <c r="H2767">
        <v>35.018172</v>
      </c>
      <c r="I2767">
        <v>-5.1432067999999997</v>
      </c>
    </row>
    <row r="2768" spans="1:9" x14ac:dyDescent="0.2">
      <c r="A2768" t="s">
        <v>536</v>
      </c>
      <c r="B2768">
        <v>3274</v>
      </c>
      <c r="C2768" s="29" t="s">
        <v>4756</v>
      </c>
      <c r="D2768">
        <v>149</v>
      </c>
      <c r="E2768" t="s">
        <v>2336</v>
      </c>
      <c r="F2768" t="s">
        <v>4757</v>
      </c>
      <c r="G2768" t="s">
        <v>2004</v>
      </c>
      <c r="H2768">
        <v>31.5383581</v>
      </c>
      <c r="I2768">
        <v>-8.7646388000000002</v>
      </c>
    </row>
    <row r="2769" spans="1:9" x14ac:dyDescent="0.2">
      <c r="A2769" t="s">
        <v>536</v>
      </c>
      <c r="B2769">
        <v>3302</v>
      </c>
      <c r="C2769" s="29" t="s">
        <v>4758</v>
      </c>
      <c r="D2769">
        <v>149</v>
      </c>
      <c r="E2769" t="s">
        <v>2336</v>
      </c>
      <c r="F2769" t="s">
        <v>4759</v>
      </c>
      <c r="G2769" t="s">
        <v>2004</v>
      </c>
      <c r="H2769">
        <v>30.107242200000002</v>
      </c>
      <c r="I2769">
        <v>-9.2785583000000003</v>
      </c>
    </row>
    <row r="2770" spans="1:9" x14ac:dyDescent="0.2">
      <c r="A2770" t="s">
        <v>536</v>
      </c>
      <c r="B2770">
        <v>3306</v>
      </c>
      <c r="C2770" s="29" t="s">
        <v>4760</v>
      </c>
      <c r="D2770">
        <v>149</v>
      </c>
      <c r="E2770" t="s">
        <v>2336</v>
      </c>
      <c r="F2770">
        <v>12</v>
      </c>
      <c r="G2770" t="s">
        <v>57</v>
      </c>
      <c r="H2770">
        <v>22.7337892</v>
      </c>
      <c r="I2770">
        <v>-14.2861116</v>
      </c>
    </row>
    <row r="2771" spans="1:9" x14ac:dyDescent="0.2">
      <c r="A2771" t="s">
        <v>536</v>
      </c>
      <c r="B2771">
        <v>3290</v>
      </c>
      <c r="C2771" s="29" t="s">
        <v>7733</v>
      </c>
      <c r="D2771">
        <v>149</v>
      </c>
      <c r="E2771" t="s">
        <v>2336</v>
      </c>
      <c r="F2771">
        <v>8</v>
      </c>
      <c r="G2771" t="s">
        <v>57</v>
      </c>
      <c r="H2771">
        <v>31.149953799999999</v>
      </c>
      <c r="I2771">
        <v>-5.3939551000000003</v>
      </c>
    </row>
    <row r="2772" spans="1:9" x14ac:dyDescent="0.2">
      <c r="A2772" t="s">
        <v>536</v>
      </c>
      <c r="B2772">
        <v>4931</v>
      </c>
      <c r="C2772" s="29" t="s">
        <v>4761</v>
      </c>
      <c r="D2772">
        <v>149</v>
      </c>
      <c r="E2772" t="s">
        <v>2336</v>
      </c>
      <c r="F2772" t="s">
        <v>4762</v>
      </c>
      <c r="G2772" t="s">
        <v>2004</v>
      </c>
      <c r="H2772">
        <v>34.976031999999996</v>
      </c>
      <c r="I2772">
        <v>-3.3964493</v>
      </c>
    </row>
    <row r="2773" spans="1:9" x14ac:dyDescent="0.2">
      <c r="A2773" t="s">
        <v>536</v>
      </c>
      <c r="B2773">
        <v>3291</v>
      </c>
      <c r="C2773" s="29" t="s">
        <v>4763</v>
      </c>
      <c r="D2773">
        <v>149</v>
      </c>
      <c r="E2773" t="s">
        <v>2336</v>
      </c>
      <c r="F2773" t="s">
        <v>4764</v>
      </c>
      <c r="G2773" t="s">
        <v>2004</v>
      </c>
      <c r="H2773">
        <v>33.685735000000001</v>
      </c>
      <c r="I2773">
        <v>-5.3677843999999997</v>
      </c>
    </row>
    <row r="2774" spans="1:9" x14ac:dyDescent="0.2">
      <c r="A2774" t="s">
        <v>536</v>
      </c>
      <c r="B2774">
        <v>3280</v>
      </c>
      <c r="C2774" s="29" t="s">
        <v>4765</v>
      </c>
      <c r="D2774">
        <v>149</v>
      </c>
      <c r="E2774" t="s">
        <v>2336</v>
      </c>
      <c r="F2774" t="s">
        <v>4766</v>
      </c>
      <c r="G2774" t="s">
        <v>2004</v>
      </c>
      <c r="H2774">
        <v>33.231632599999998</v>
      </c>
      <c r="I2774">
        <v>-8.5007116000000007</v>
      </c>
    </row>
    <row r="2775" spans="1:9" x14ac:dyDescent="0.2">
      <c r="A2775" t="s">
        <v>536</v>
      </c>
      <c r="B2775">
        <v>3309</v>
      </c>
      <c r="C2775" s="29" t="s">
        <v>7734</v>
      </c>
      <c r="D2775">
        <v>149</v>
      </c>
      <c r="E2775" t="s">
        <v>2336</v>
      </c>
      <c r="F2775" t="s">
        <v>4767</v>
      </c>
      <c r="G2775" t="s">
        <v>2004</v>
      </c>
      <c r="H2775">
        <v>32.0522767</v>
      </c>
      <c r="I2775">
        <v>-7.3516557999999996</v>
      </c>
    </row>
    <row r="2776" spans="1:9" x14ac:dyDescent="0.2">
      <c r="A2776" t="s">
        <v>536</v>
      </c>
      <c r="B2776">
        <v>3299</v>
      </c>
      <c r="C2776" s="29" t="s">
        <v>4768</v>
      </c>
      <c r="D2776">
        <v>149</v>
      </c>
      <c r="E2776" t="s">
        <v>2336</v>
      </c>
      <c r="F2776" t="s">
        <v>4769</v>
      </c>
      <c r="G2776" t="s">
        <v>2004</v>
      </c>
      <c r="H2776">
        <v>31.905127499999999</v>
      </c>
      <c r="I2776">
        <v>-4.7277528000000002</v>
      </c>
    </row>
    <row r="2777" spans="1:9" x14ac:dyDescent="0.2">
      <c r="A2777" t="s">
        <v>536</v>
      </c>
      <c r="B2777">
        <v>3292</v>
      </c>
      <c r="C2777" s="29" t="s">
        <v>4770</v>
      </c>
      <c r="D2777">
        <v>149</v>
      </c>
      <c r="E2777" t="s">
        <v>2336</v>
      </c>
      <c r="F2777" t="s">
        <v>4771</v>
      </c>
      <c r="G2777" t="s">
        <v>2004</v>
      </c>
      <c r="H2777">
        <v>26.741855999999999</v>
      </c>
      <c r="I2777">
        <v>-11.678367099999999</v>
      </c>
    </row>
    <row r="2778" spans="1:9" x14ac:dyDescent="0.2">
      <c r="A2778" t="s">
        <v>536</v>
      </c>
      <c r="B2778">
        <v>3316</v>
      </c>
      <c r="C2778" s="29" t="s">
        <v>4772</v>
      </c>
      <c r="D2778">
        <v>149</v>
      </c>
      <c r="E2778" t="s">
        <v>2336</v>
      </c>
      <c r="F2778" t="s">
        <v>4773</v>
      </c>
      <c r="G2778" t="s">
        <v>2004</v>
      </c>
      <c r="H2778">
        <v>31.5084926</v>
      </c>
      <c r="I2778">
        <v>-9.7595040999999991</v>
      </c>
    </row>
    <row r="2779" spans="1:9" x14ac:dyDescent="0.2">
      <c r="A2779" t="s">
        <v>536</v>
      </c>
      <c r="B2779">
        <v>3300</v>
      </c>
      <c r="C2779" s="29" t="s">
        <v>4774</v>
      </c>
      <c r="D2779">
        <v>149</v>
      </c>
      <c r="E2779" t="s">
        <v>2336</v>
      </c>
      <c r="F2779" t="s">
        <v>4775</v>
      </c>
      <c r="G2779" t="s">
        <v>2004</v>
      </c>
      <c r="H2779">
        <v>35.760199200000002</v>
      </c>
      <c r="I2779">
        <v>-5.6668305999999999</v>
      </c>
    </row>
    <row r="2780" spans="1:9" x14ac:dyDescent="0.2">
      <c r="A2780" t="s">
        <v>536</v>
      </c>
      <c r="B2780">
        <v>4932</v>
      </c>
      <c r="C2780" s="29" t="s">
        <v>7735</v>
      </c>
      <c r="D2780">
        <v>149</v>
      </c>
      <c r="E2780" t="s">
        <v>2336</v>
      </c>
      <c r="F2780" t="s">
        <v>4776</v>
      </c>
      <c r="G2780" t="s">
        <v>4733</v>
      </c>
      <c r="H2780">
        <v>34.023957899999999</v>
      </c>
      <c r="I2780">
        <v>-5.0367598999999998</v>
      </c>
    </row>
    <row r="2781" spans="1:9" x14ac:dyDescent="0.2">
      <c r="A2781" t="s">
        <v>536</v>
      </c>
      <c r="B2781">
        <v>3313</v>
      </c>
      <c r="C2781" s="29" t="s">
        <v>7736</v>
      </c>
      <c r="D2781">
        <v>149</v>
      </c>
      <c r="E2781" t="s">
        <v>2336</v>
      </c>
      <c r="F2781">
        <v>3</v>
      </c>
      <c r="G2781" t="s">
        <v>57</v>
      </c>
      <c r="H2781">
        <v>34.062528999999998</v>
      </c>
      <c r="I2781">
        <v>-4.7277528000000002</v>
      </c>
    </row>
    <row r="2782" spans="1:9" x14ac:dyDescent="0.2">
      <c r="A2782" t="s">
        <v>536</v>
      </c>
      <c r="B2782">
        <v>3301</v>
      </c>
      <c r="C2782" s="29" t="s">
        <v>4777</v>
      </c>
      <c r="D2782">
        <v>149</v>
      </c>
      <c r="E2782" t="s">
        <v>2336</v>
      </c>
      <c r="F2782" t="s">
        <v>4778</v>
      </c>
      <c r="G2782" t="s">
        <v>2004</v>
      </c>
      <c r="H2782">
        <v>32.1092613</v>
      </c>
      <c r="I2782">
        <v>-1.229806</v>
      </c>
    </row>
    <row r="2783" spans="1:9" x14ac:dyDescent="0.2">
      <c r="A2783" t="s">
        <v>536</v>
      </c>
      <c r="B2783">
        <v>4933</v>
      </c>
      <c r="C2783" s="29" t="s">
        <v>4779</v>
      </c>
      <c r="D2783">
        <v>149</v>
      </c>
      <c r="E2783" t="s">
        <v>2336</v>
      </c>
      <c r="F2783" t="s">
        <v>4780</v>
      </c>
      <c r="G2783" t="s">
        <v>2004</v>
      </c>
      <c r="H2783">
        <v>32.500168000000002</v>
      </c>
      <c r="I2783">
        <v>-6.7100717000000003</v>
      </c>
    </row>
    <row r="2784" spans="1:9" x14ac:dyDescent="0.2">
      <c r="A2784" t="s">
        <v>536</v>
      </c>
      <c r="B2784">
        <v>3265</v>
      </c>
      <c r="C2784" s="29" t="s">
        <v>4781</v>
      </c>
      <c r="D2784">
        <v>149</v>
      </c>
      <c r="E2784" t="s">
        <v>2336</v>
      </c>
      <c r="F2784" t="s">
        <v>4782</v>
      </c>
      <c r="G2784" t="s">
        <v>2004</v>
      </c>
      <c r="H2784">
        <v>28.988365900000002</v>
      </c>
      <c r="I2784">
        <v>-10.052749800000001</v>
      </c>
    </row>
    <row r="2785" spans="1:9" x14ac:dyDescent="0.2">
      <c r="A2785" t="s">
        <v>536</v>
      </c>
      <c r="B2785">
        <v>3305</v>
      </c>
      <c r="C2785" s="29" t="s">
        <v>4783</v>
      </c>
      <c r="D2785">
        <v>149</v>
      </c>
      <c r="E2785" t="s">
        <v>2336</v>
      </c>
      <c r="F2785">
        <v>10</v>
      </c>
      <c r="G2785" t="s">
        <v>57</v>
      </c>
      <c r="H2785">
        <v>28.484428099999999</v>
      </c>
      <c r="I2785">
        <v>-10.0807298</v>
      </c>
    </row>
    <row r="2786" spans="1:9" x14ac:dyDescent="0.2">
      <c r="A2786" t="s">
        <v>536</v>
      </c>
      <c r="B2786">
        <v>4934</v>
      </c>
      <c r="C2786" s="29" t="s">
        <v>4784</v>
      </c>
      <c r="D2786">
        <v>149</v>
      </c>
      <c r="E2786" t="s">
        <v>2336</v>
      </c>
      <c r="F2786" t="s">
        <v>409</v>
      </c>
      <c r="G2786" t="s">
        <v>2004</v>
      </c>
      <c r="H2786">
        <v>34.234503599999996</v>
      </c>
      <c r="I2786">
        <v>-3.3813005</v>
      </c>
    </row>
    <row r="2787" spans="1:9" x14ac:dyDescent="0.2">
      <c r="A2787" t="s">
        <v>536</v>
      </c>
      <c r="B2787">
        <v>3325</v>
      </c>
      <c r="C2787" s="29" t="s">
        <v>4785</v>
      </c>
      <c r="D2787">
        <v>149</v>
      </c>
      <c r="E2787" t="s">
        <v>2336</v>
      </c>
      <c r="F2787" t="s">
        <v>4786</v>
      </c>
      <c r="G2787" t="s">
        <v>2004</v>
      </c>
      <c r="H2787">
        <v>33.522806199999998</v>
      </c>
      <c r="I2787">
        <v>-5.1109552000000003</v>
      </c>
    </row>
    <row r="2788" spans="1:9" x14ac:dyDescent="0.2">
      <c r="A2788" t="s">
        <v>536</v>
      </c>
      <c r="B2788">
        <v>3294</v>
      </c>
      <c r="C2788" s="29" t="s">
        <v>4787</v>
      </c>
      <c r="D2788">
        <v>149</v>
      </c>
      <c r="E2788" t="s">
        <v>2336</v>
      </c>
      <c r="F2788" t="s">
        <v>4788</v>
      </c>
      <c r="G2788" t="s">
        <v>4733</v>
      </c>
      <c r="H2788">
        <v>30.3509098</v>
      </c>
      <c r="I2788">
        <v>-9.3895110000000006</v>
      </c>
    </row>
    <row r="2789" spans="1:9" x14ac:dyDescent="0.2">
      <c r="A2789" t="s">
        <v>536</v>
      </c>
      <c r="B2789">
        <v>3307</v>
      </c>
      <c r="C2789" s="29" t="s">
        <v>4789</v>
      </c>
      <c r="D2789">
        <v>149</v>
      </c>
      <c r="E2789" t="s">
        <v>2336</v>
      </c>
      <c r="F2789" t="s">
        <v>4790</v>
      </c>
      <c r="G2789" t="s">
        <v>2004</v>
      </c>
      <c r="H2789">
        <v>34.306179100000001</v>
      </c>
      <c r="I2789">
        <v>-2.1794136000000002</v>
      </c>
    </row>
    <row r="2790" spans="1:9" x14ac:dyDescent="0.2">
      <c r="A2790" t="s">
        <v>536</v>
      </c>
      <c r="B2790">
        <v>3308</v>
      </c>
      <c r="C2790" s="29" t="s">
        <v>7737</v>
      </c>
      <c r="D2790">
        <v>149</v>
      </c>
      <c r="E2790" t="s">
        <v>2336</v>
      </c>
      <c r="F2790" t="s">
        <v>476</v>
      </c>
      <c r="G2790" t="s">
        <v>2004</v>
      </c>
      <c r="H2790">
        <v>34.254050300000003</v>
      </c>
      <c r="I2790">
        <v>-6.5890165999999999</v>
      </c>
    </row>
    <row r="2791" spans="1:9" x14ac:dyDescent="0.2">
      <c r="A2791" t="s">
        <v>536</v>
      </c>
      <c r="B2791">
        <v>3276</v>
      </c>
      <c r="C2791" s="29" t="s">
        <v>7738</v>
      </c>
      <c r="D2791">
        <v>149</v>
      </c>
      <c r="E2791" t="s">
        <v>2336</v>
      </c>
      <c r="F2791" t="s">
        <v>4791</v>
      </c>
      <c r="G2791" t="s">
        <v>2004</v>
      </c>
      <c r="H2791">
        <v>33.815370399999999</v>
      </c>
      <c r="I2791">
        <v>-6.0573302</v>
      </c>
    </row>
    <row r="2792" spans="1:9" x14ac:dyDescent="0.2">
      <c r="A2792" t="s">
        <v>536</v>
      </c>
      <c r="B2792">
        <v>3317</v>
      </c>
      <c r="C2792" s="29" t="s">
        <v>7739</v>
      </c>
      <c r="D2792">
        <v>149</v>
      </c>
      <c r="E2792" t="s">
        <v>2336</v>
      </c>
      <c r="F2792" t="s">
        <v>4792</v>
      </c>
      <c r="G2792" t="s">
        <v>2004</v>
      </c>
      <c r="H2792">
        <v>32.934047100000001</v>
      </c>
      <c r="I2792">
        <v>-5.6615710000000004</v>
      </c>
    </row>
    <row r="2793" spans="1:9" x14ac:dyDescent="0.2">
      <c r="A2793" t="s">
        <v>536</v>
      </c>
      <c r="B2793">
        <v>3326</v>
      </c>
      <c r="C2793" s="29" t="s">
        <v>4793</v>
      </c>
      <c r="D2793">
        <v>149</v>
      </c>
      <c r="E2793" t="s">
        <v>2336</v>
      </c>
      <c r="F2793" t="s">
        <v>1823</v>
      </c>
      <c r="G2793" t="s">
        <v>2004</v>
      </c>
      <c r="H2793">
        <v>32.886023000000002</v>
      </c>
      <c r="I2793">
        <v>-6.9208654999999997</v>
      </c>
    </row>
    <row r="2794" spans="1:9" x14ac:dyDescent="0.2">
      <c r="A2794" t="s">
        <v>536</v>
      </c>
      <c r="B2794">
        <v>3271</v>
      </c>
      <c r="C2794" s="29" t="s">
        <v>4794</v>
      </c>
      <c r="D2794">
        <v>149</v>
      </c>
      <c r="E2794" t="s">
        <v>2336</v>
      </c>
      <c r="F2794">
        <v>2</v>
      </c>
      <c r="G2794" t="s">
        <v>57</v>
      </c>
      <c r="H2794">
        <v>37.069682999999998</v>
      </c>
      <c r="I2794">
        <v>-94.512276999999997</v>
      </c>
    </row>
    <row r="2795" spans="1:9" x14ac:dyDescent="0.2">
      <c r="A2795" t="s">
        <v>536</v>
      </c>
      <c r="B2795">
        <v>3293</v>
      </c>
      <c r="C2795" s="29" t="s">
        <v>7740</v>
      </c>
      <c r="D2795">
        <v>149</v>
      </c>
      <c r="E2795" t="s">
        <v>2336</v>
      </c>
      <c r="F2795" t="s">
        <v>4795</v>
      </c>
      <c r="G2795" t="s">
        <v>2004</v>
      </c>
      <c r="H2795">
        <v>27.1500384</v>
      </c>
      <c r="I2795">
        <v>-13.199075799999999</v>
      </c>
    </row>
    <row r="2796" spans="1:9" x14ac:dyDescent="0.2">
      <c r="A2796" t="s">
        <v>536</v>
      </c>
      <c r="B2796">
        <v>3298</v>
      </c>
      <c r="C2796" s="29" t="s">
        <v>7741</v>
      </c>
      <c r="D2796">
        <v>149</v>
      </c>
      <c r="E2796" t="s">
        <v>2336</v>
      </c>
      <c r="F2796">
        <v>11</v>
      </c>
      <c r="G2796" t="s">
        <v>57</v>
      </c>
      <c r="H2796">
        <v>27.868319400000001</v>
      </c>
      <c r="I2796">
        <v>-11.9804613</v>
      </c>
    </row>
    <row r="2797" spans="1:9" x14ac:dyDescent="0.2">
      <c r="A2797" t="s">
        <v>536</v>
      </c>
      <c r="B2797">
        <v>3268</v>
      </c>
      <c r="C2797" s="29" t="s">
        <v>4796</v>
      </c>
      <c r="D2797">
        <v>149</v>
      </c>
      <c r="E2797" t="s">
        <v>2336</v>
      </c>
      <c r="F2797" t="s">
        <v>4797</v>
      </c>
      <c r="G2797" t="s">
        <v>2004</v>
      </c>
      <c r="H2797">
        <v>35.174427100000003</v>
      </c>
      <c r="I2797">
        <v>-6.1473963999999999</v>
      </c>
    </row>
    <row r="2798" spans="1:9" x14ac:dyDescent="0.2">
      <c r="A2798" t="s">
        <v>536</v>
      </c>
      <c r="B2798">
        <v>4936</v>
      </c>
      <c r="C2798" s="29" t="s">
        <v>7742</v>
      </c>
      <c r="D2798">
        <v>149</v>
      </c>
      <c r="E2798" t="s">
        <v>2336</v>
      </c>
      <c r="F2798" t="s">
        <v>4798</v>
      </c>
      <c r="G2798" t="s">
        <v>4733</v>
      </c>
      <c r="H2798">
        <v>35.7733019</v>
      </c>
      <c r="I2798">
        <v>-5.5143300000000002</v>
      </c>
    </row>
    <row r="2799" spans="1:9" x14ac:dyDescent="0.2">
      <c r="A2799" t="s">
        <v>536</v>
      </c>
      <c r="B2799">
        <v>4935</v>
      </c>
      <c r="C2799" s="29" t="s">
        <v>4799</v>
      </c>
      <c r="D2799">
        <v>149</v>
      </c>
      <c r="E2799" t="s">
        <v>2336</v>
      </c>
      <c r="F2799" t="s">
        <v>537</v>
      </c>
      <c r="G2799" t="s">
        <v>4733</v>
      </c>
      <c r="H2799">
        <v>31.634602300000001</v>
      </c>
      <c r="I2799">
        <v>-8.0778932000000001</v>
      </c>
    </row>
    <row r="2800" spans="1:9" x14ac:dyDescent="0.2">
      <c r="A2800" t="s">
        <v>536</v>
      </c>
      <c r="B2800">
        <v>3288</v>
      </c>
      <c r="C2800" s="29" t="s">
        <v>4800</v>
      </c>
      <c r="D2800">
        <v>149</v>
      </c>
      <c r="E2800" t="s">
        <v>2336</v>
      </c>
      <c r="F2800">
        <v>7</v>
      </c>
      <c r="G2800" t="s">
        <v>57</v>
      </c>
      <c r="H2800">
        <v>31.733083300000001</v>
      </c>
      <c r="I2800">
        <v>-8.1338557999999992</v>
      </c>
    </row>
    <row r="2801" spans="1:9" x14ac:dyDescent="0.2">
      <c r="A2801" t="s">
        <v>536</v>
      </c>
      <c r="B2801">
        <v>3284</v>
      </c>
      <c r="C2801" s="29" t="s">
        <v>7743</v>
      </c>
      <c r="D2801">
        <v>149</v>
      </c>
      <c r="E2801" t="s">
        <v>2336</v>
      </c>
      <c r="F2801" t="s">
        <v>4801</v>
      </c>
      <c r="G2801" t="s">
        <v>2004</v>
      </c>
      <c r="H2801">
        <v>33.454093899999997</v>
      </c>
      <c r="I2801">
        <v>-7.5166019999999998</v>
      </c>
    </row>
    <row r="2802" spans="1:9" x14ac:dyDescent="0.2">
      <c r="A2802" t="s">
        <v>536</v>
      </c>
      <c r="B2802">
        <v>4937</v>
      </c>
      <c r="C2802" s="29" t="s">
        <v>7744</v>
      </c>
      <c r="D2802">
        <v>149</v>
      </c>
      <c r="E2802" t="s">
        <v>2336</v>
      </c>
      <c r="F2802" t="s">
        <v>4802</v>
      </c>
      <c r="G2802" t="s">
        <v>4733</v>
      </c>
      <c r="H2802">
        <v>33.881</v>
      </c>
      <c r="I2802">
        <v>-5.5730396999999998</v>
      </c>
    </row>
    <row r="2803" spans="1:9" x14ac:dyDescent="0.2">
      <c r="A2803" t="s">
        <v>536</v>
      </c>
      <c r="B2803">
        <v>4938</v>
      </c>
      <c r="C2803" s="29" t="s">
        <v>4803</v>
      </c>
      <c r="D2803">
        <v>149</v>
      </c>
      <c r="E2803" t="s">
        <v>2336</v>
      </c>
      <c r="F2803" t="s">
        <v>4804</v>
      </c>
      <c r="G2803" t="s">
        <v>2004</v>
      </c>
      <c r="H2803">
        <v>32.685507899999998</v>
      </c>
      <c r="I2803">
        <v>-4.7501708999999996</v>
      </c>
    </row>
    <row r="2804" spans="1:9" x14ac:dyDescent="0.2">
      <c r="A2804" t="s">
        <v>536</v>
      </c>
      <c r="B2804">
        <v>4939</v>
      </c>
      <c r="C2804" s="29" t="s">
        <v>4805</v>
      </c>
      <c r="D2804">
        <v>149</v>
      </c>
      <c r="E2804" t="s">
        <v>2336</v>
      </c>
      <c r="F2804" t="s">
        <v>4806</v>
      </c>
      <c r="G2804" t="s">
        <v>4733</v>
      </c>
      <c r="H2804">
        <v>33.687374900000002</v>
      </c>
      <c r="I2804">
        <v>-7.4239141999999996</v>
      </c>
    </row>
    <row r="2805" spans="1:9" x14ac:dyDescent="0.2">
      <c r="A2805" t="s">
        <v>536</v>
      </c>
      <c r="B2805">
        <v>3315</v>
      </c>
      <c r="C2805" s="29" t="s">
        <v>4807</v>
      </c>
      <c r="D2805">
        <v>149</v>
      </c>
      <c r="E2805" t="s">
        <v>2336</v>
      </c>
      <c r="F2805" t="s">
        <v>2591</v>
      </c>
      <c r="G2805" t="s">
        <v>2004</v>
      </c>
      <c r="H2805">
        <v>34.087447900000001</v>
      </c>
      <c r="I2805">
        <v>-5.1784018999999999</v>
      </c>
    </row>
    <row r="2806" spans="1:9" x14ac:dyDescent="0.2">
      <c r="A2806" t="s">
        <v>536</v>
      </c>
      <c r="B2806">
        <v>3281</v>
      </c>
      <c r="C2806" s="29" t="s">
        <v>4808</v>
      </c>
      <c r="D2806">
        <v>149</v>
      </c>
      <c r="E2806" t="s">
        <v>2336</v>
      </c>
      <c r="F2806" t="s">
        <v>4809</v>
      </c>
      <c r="G2806" t="s">
        <v>2004</v>
      </c>
      <c r="H2806">
        <v>34.9171926</v>
      </c>
      <c r="I2806">
        <v>-2.8577105</v>
      </c>
    </row>
    <row r="2807" spans="1:9" x14ac:dyDescent="0.2">
      <c r="A2807" t="s">
        <v>536</v>
      </c>
      <c r="B2807">
        <v>3287</v>
      </c>
      <c r="C2807" s="29" t="s">
        <v>4810</v>
      </c>
      <c r="D2807">
        <v>149</v>
      </c>
      <c r="E2807" t="s">
        <v>2336</v>
      </c>
      <c r="F2807" t="s">
        <v>2599</v>
      </c>
      <c r="G2807" t="s">
        <v>2004</v>
      </c>
      <c r="H2807">
        <v>33.367039300000002</v>
      </c>
      <c r="I2807">
        <v>-7.5732537000000004</v>
      </c>
    </row>
    <row r="2808" spans="1:9" x14ac:dyDescent="0.2">
      <c r="A2808" t="s">
        <v>536</v>
      </c>
      <c r="B2808">
        <v>3269</v>
      </c>
      <c r="C2808" s="29" t="s">
        <v>4811</v>
      </c>
      <c r="D2808">
        <v>149</v>
      </c>
      <c r="E2808" t="s">
        <v>2336</v>
      </c>
      <c r="F2808" t="s">
        <v>4812</v>
      </c>
      <c r="G2808" t="s">
        <v>2004</v>
      </c>
      <c r="H2808">
        <v>30.9335436</v>
      </c>
      <c r="I2808">
        <v>-6.9370159999999998</v>
      </c>
    </row>
    <row r="2809" spans="1:9" x14ac:dyDescent="0.2">
      <c r="A2809" t="s">
        <v>536</v>
      </c>
      <c r="B2809">
        <v>3319</v>
      </c>
      <c r="C2809" s="29" t="s">
        <v>4813</v>
      </c>
      <c r="D2809">
        <v>149</v>
      </c>
      <c r="E2809" t="s">
        <v>2336</v>
      </c>
      <c r="F2809" t="s">
        <v>2603</v>
      </c>
      <c r="G2809" t="s">
        <v>2004</v>
      </c>
      <c r="H2809">
        <v>22.7337892</v>
      </c>
      <c r="I2809">
        <v>-14.2861116</v>
      </c>
    </row>
    <row r="2810" spans="1:9" x14ac:dyDescent="0.2">
      <c r="A2810" t="s">
        <v>536</v>
      </c>
      <c r="B2810">
        <v>4941</v>
      </c>
      <c r="C2810" s="29" t="s">
        <v>4814</v>
      </c>
      <c r="D2810">
        <v>149</v>
      </c>
      <c r="E2810" t="s">
        <v>2336</v>
      </c>
      <c r="F2810" t="s">
        <v>4815</v>
      </c>
      <c r="G2810" t="s">
        <v>2004</v>
      </c>
      <c r="H2810">
        <v>34.806345</v>
      </c>
      <c r="I2810">
        <v>-5.5914504999999997</v>
      </c>
    </row>
    <row r="2811" spans="1:9" x14ac:dyDescent="0.2">
      <c r="A2811" t="s">
        <v>536</v>
      </c>
      <c r="B2811">
        <v>4940</v>
      </c>
      <c r="C2811" s="29" t="s">
        <v>4816</v>
      </c>
      <c r="D2811">
        <v>149</v>
      </c>
      <c r="E2811" t="s">
        <v>2336</v>
      </c>
      <c r="F2811" t="s">
        <v>4817</v>
      </c>
      <c r="G2811" t="s">
        <v>4733</v>
      </c>
      <c r="H2811">
        <v>34.683750400000001</v>
      </c>
      <c r="I2811">
        <v>-2.2993239000000001</v>
      </c>
    </row>
    <row r="2812" spans="1:9" x14ac:dyDescent="0.2">
      <c r="A2812" t="s">
        <v>536</v>
      </c>
      <c r="B2812">
        <v>4942</v>
      </c>
      <c r="C2812" s="29" t="s">
        <v>4571</v>
      </c>
      <c r="D2812">
        <v>149</v>
      </c>
      <c r="E2812" t="s">
        <v>2336</v>
      </c>
      <c r="F2812" t="s">
        <v>4818</v>
      </c>
      <c r="G2812" t="s">
        <v>4733</v>
      </c>
      <c r="H2812">
        <v>33.969199000000003</v>
      </c>
      <c r="I2812">
        <v>-6.9273028999999999</v>
      </c>
    </row>
    <row r="2813" spans="1:9" x14ac:dyDescent="0.2">
      <c r="A2813" t="s">
        <v>536</v>
      </c>
      <c r="B2813">
        <v>4927</v>
      </c>
      <c r="C2813" s="29" t="s">
        <v>7745</v>
      </c>
      <c r="D2813">
        <v>149</v>
      </c>
      <c r="E2813" t="s">
        <v>2336</v>
      </c>
      <c r="F2813">
        <v>4</v>
      </c>
      <c r="G2813" t="s">
        <v>57</v>
      </c>
      <c r="H2813">
        <v>34.076864</v>
      </c>
      <c r="I2813">
        <v>-7.3454476</v>
      </c>
    </row>
    <row r="2814" spans="1:9" x14ac:dyDescent="0.2">
      <c r="A2814" t="s">
        <v>536</v>
      </c>
      <c r="B2814">
        <v>4943</v>
      </c>
      <c r="C2814" s="29" t="s">
        <v>4819</v>
      </c>
      <c r="D2814">
        <v>149</v>
      </c>
      <c r="E2814" t="s">
        <v>2336</v>
      </c>
      <c r="F2814" t="s">
        <v>4820</v>
      </c>
      <c r="G2814" t="s">
        <v>2004</v>
      </c>
      <c r="H2814">
        <v>32.203290500000001</v>
      </c>
      <c r="I2814">
        <v>-8.5689671000000001</v>
      </c>
    </row>
    <row r="2815" spans="1:9" x14ac:dyDescent="0.2">
      <c r="A2815" t="s">
        <v>536</v>
      </c>
      <c r="B2815">
        <v>3311</v>
      </c>
      <c r="C2815" s="29" t="s">
        <v>4821</v>
      </c>
      <c r="D2815">
        <v>149</v>
      </c>
      <c r="E2815" t="s">
        <v>2336</v>
      </c>
      <c r="F2815" t="s">
        <v>4822</v>
      </c>
      <c r="G2815" t="s">
        <v>2004</v>
      </c>
      <c r="H2815">
        <v>32.298987199999999</v>
      </c>
      <c r="I2815">
        <v>-9.1013497999999995</v>
      </c>
    </row>
    <row r="2816" spans="1:9" x14ac:dyDescent="0.2">
      <c r="A2816" t="s">
        <v>536</v>
      </c>
      <c r="B2816">
        <v>4944</v>
      </c>
      <c r="C2816" s="29" t="s">
        <v>7746</v>
      </c>
      <c r="D2816">
        <v>149</v>
      </c>
      <c r="E2816" t="s">
        <v>2336</v>
      </c>
      <c r="F2816" t="s">
        <v>2195</v>
      </c>
      <c r="G2816" t="s">
        <v>4733</v>
      </c>
      <c r="H2816">
        <v>34.037756999999999</v>
      </c>
      <c r="I2816">
        <v>-6.8427072999999998</v>
      </c>
    </row>
    <row r="2817" spans="1:9" x14ac:dyDescent="0.2">
      <c r="A2817" t="s">
        <v>536</v>
      </c>
      <c r="B2817">
        <v>3289</v>
      </c>
      <c r="C2817" s="29" t="s">
        <v>4823</v>
      </c>
      <c r="D2817">
        <v>149</v>
      </c>
      <c r="E2817" t="s">
        <v>2336</v>
      </c>
      <c r="F2817" t="s">
        <v>4824</v>
      </c>
      <c r="G2817" t="s">
        <v>2004</v>
      </c>
      <c r="H2817">
        <v>33.830524400000002</v>
      </c>
      <c r="I2817">
        <v>-4.8353153999999998</v>
      </c>
    </row>
    <row r="2818" spans="1:9" x14ac:dyDescent="0.2">
      <c r="A2818" t="s">
        <v>536</v>
      </c>
      <c r="B2818">
        <v>3282</v>
      </c>
      <c r="C2818" s="29" t="s">
        <v>4825</v>
      </c>
      <c r="D2818">
        <v>149</v>
      </c>
      <c r="E2818" t="s">
        <v>2336</v>
      </c>
      <c r="F2818" t="s">
        <v>4826</v>
      </c>
      <c r="G2818" t="s">
        <v>2004</v>
      </c>
      <c r="H2818">
        <v>32.992424200000002</v>
      </c>
      <c r="I2818">
        <v>-7.6222665000000003</v>
      </c>
    </row>
    <row r="2819" spans="1:9" x14ac:dyDescent="0.2">
      <c r="A2819" t="s">
        <v>536</v>
      </c>
      <c r="B2819">
        <v>4945</v>
      </c>
      <c r="C2819" s="29" t="s">
        <v>4827</v>
      </c>
      <c r="D2819">
        <v>149</v>
      </c>
      <c r="E2819" t="s">
        <v>2336</v>
      </c>
      <c r="F2819" t="s">
        <v>4828</v>
      </c>
      <c r="G2819" t="s">
        <v>2004</v>
      </c>
      <c r="H2819">
        <v>32.649260200000001</v>
      </c>
      <c r="I2819">
        <v>-8.4471453000000007</v>
      </c>
    </row>
    <row r="2820" spans="1:9" x14ac:dyDescent="0.2">
      <c r="A2820" t="s">
        <v>536</v>
      </c>
      <c r="B2820">
        <v>4946</v>
      </c>
      <c r="C2820" s="29" t="s">
        <v>4829</v>
      </c>
      <c r="D2820">
        <v>149</v>
      </c>
      <c r="E2820" t="s">
        <v>2336</v>
      </c>
      <c r="F2820" t="s">
        <v>4830</v>
      </c>
      <c r="G2820" t="s">
        <v>2004</v>
      </c>
      <c r="H2820">
        <v>29.366579699999999</v>
      </c>
      <c r="I2820">
        <v>-10.210848500000001</v>
      </c>
    </row>
    <row r="2821" spans="1:9" x14ac:dyDescent="0.2">
      <c r="A2821" t="s">
        <v>536</v>
      </c>
      <c r="B2821">
        <v>3279</v>
      </c>
      <c r="C2821" s="29" t="s">
        <v>4831</v>
      </c>
      <c r="D2821">
        <v>149</v>
      </c>
      <c r="E2821" t="s">
        <v>2336</v>
      </c>
      <c r="F2821" t="s">
        <v>4832</v>
      </c>
      <c r="G2821" t="s">
        <v>2004</v>
      </c>
      <c r="H2821">
        <v>34.226017200000001</v>
      </c>
      <c r="I2821">
        <v>-5.7129164000000001</v>
      </c>
    </row>
    <row r="2822" spans="1:9" x14ac:dyDescent="0.2">
      <c r="A2822" t="s">
        <v>536</v>
      </c>
      <c r="B2822">
        <v>4952</v>
      </c>
      <c r="C2822" s="29" t="s">
        <v>4833</v>
      </c>
      <c r="D2822">
        <v>149</v>
      </c>
      <c r="E2822" t="s">
        <v>2336</v>
      </c>
      <c r="F2822" t="s">
        <v>4834</v>
      </c>
      <c r="G2822" t="s">
        <v>2004</v>
      </c>
      <c r="H2822">
        <v>34.273782799999999</v>
      </c>
      <c r="I2822">
        <v>-5.9805972000000001</v>
      </c>
    </row>
    <row r="2823" spans="1:9" x14ac:dyDescent="0.2">
      <c r="A2823" t="s">
        <v>536</v>
      </c>
      <c r="B2823">
        <v>4947</v>
      </c>
      <c r="C2823" s="29" t="s">
        <v>7747</v>
      </c>
      <c r="D2823">
        <v>149</v>
      </c>
      <c r="E2823" t="s">
        <v>2336</v>
      </c>
      <c r="F2823" t="s">
        <v>4835</v>
      </c>
      <c r="G2823" t="s">
        <v>4733</v>
      </c>
      <c r="H2823">
        <v>33.762242499999999</v>
      </c>
      <c r="I2823">
        <v>-7.0419052000000004</v>
      </c>
    </row>
    <row r="2824" spans="1:9" x14ac:dyDescent="0.2">
      <c r="A2824" t="s">
        <v>536</v>
      </c>
      <c r="B2824">
        <v>3295</v>
      </c>
      <c r="C2824" s="29" t="s">
        <v>4836</v>
      </c>
      <c r="D2824">
        <v>149</v>
      </c>
      <c r="E2824" t="s">
        <v>2336</v>
      </c>
      <c r="F2824">
        <v>9</v>
      </c>
      <c r="G2824" t="s">
        <v>57</v>
      </c>
      <c r="H2824">
        <v>30.275061099999999</v>
      </c>
      <c r="I2824">
        <v>-8.1338557999999992</v>
      </c>
    </row>
    <row r="2825" spans="1:9" x14ac:dyDescent="0.2">
      <c r="A2825" t="s">
        <v>536</v>
      </c>
      <c r="B2825">
        <v>3286</v>
      </c>
      <c r="C2825" s="29" t="s">
        <v>4837</v>
      </c>
      <c r="D2825">
        <v>149</v>
      </c>
      <c r="E2825" t="s">
        <v>2336</v>
      </c>
      <c r="F2825" t="s">
        <v>4838</v>
      </c>
      <c r="G2825" t="s">
        <v>2004</v>
      </c>
      <c r="H2825">
        <v>28.03012</v>
      </c>
      <c r="I2825">
        <v>-11.1617356</v>
      </c>
    </row>
    <row r="2826" spans="1:9" x14ac:dyDescent="0.2">
      <c r="A2826" t="s">
        <v>536</v>
      </c>
      <c r="B2826">
        <v>4950</v>
      </c>
      <c r="C2826" s="29" t="s">
        <v>4839</v>
      </c>
      <c r="D2826">
        <v>149</v>
      </c>
      <c r="E2826" t="s">
        <v>2336</v>
      </c>
      <c r="F2826" t="s">
        <v>4840</v>
      </c>
      <c r="G2826" t="s">
        <v>4733</v>
      </c>
      <c r="H2826">
        <v>35.763253900000002</v>
      </c>
      <c r="I2826">
        <v>-5.9045097999999996</v>
      </c>
    </row>
    <row r="2827" spans="1:9" x14ac:dyDescent="0.2">
      <c r="A2827" t="s">
        <v>536</v>
      </c>
      <c r="B2827">
        <v>3324</v>
      </c>
      <c r="C2827" s="29" t="s">
        <v>7748</v>
      </c>
      <c r="D2827">
        <v>149</v>
      </c>
      <c r="E2827" t="s">
        <v>2336</v>
      </c>
      <c r="F2827">
        <v>1</v>
      </c>
      <c r="G2827" t="s">
        <v>57</v>
      </c>
      <c r="H2827">
        <v>35.2629558</v>
      </c>
      <c r="I2827">
        <v>-5.5617279000000002</v>
      </c>
    </row>
    <row r="2828" spans="1:9" x14ac:dyDescent="0.2">
      <c r="A2828" t="s">
        <v>536</v>
      </c>
      <c r="B2828">
        <v>3323</v>
      </c>
      <c r="C2828" s="29" t="s">
        <v>4841</v>
      </c>
      <c r="D2828">
        <v>149</v>
      </c>
      <c r="E2828" t="s">
        <v>2336</v>
      </c>
      <c r="F2828" t="s">
        <v>4842</v>
      </c>
      <c r="G2828" t="s">
        <v>2004</v>
      </c>
      <c r="H2828">
        <v>34.536917000000003</v>
      </c>
      <c r="I2828">
        <v>-4.6398693</v>
      </c>
    </row>
    <row r="2829" spans="1:9" x14ac:dyDescent="0.2">
      <c r="A2829" t="s">
        <v>536</v>
      </c>
      <c r="B2829">
        <v>3322</v>
      </c>
      <c r="C2829" s="29" t="s">
        <v>4843</v>
      </c>
      <c r="D2829">
        <v>149</v>
      </c>
      <c r="E2829" t="s">
        <v>2336</v>
      </c>
      <c r="F2829" t="s">
        <v>4844</v>
      </c>
      <c r="G2829" t="s">
        <v>2004</v>
      </c>
      <c r="H2829">
        <v>34.212598</v>
      </c>
      <c r="I2829">
        <v>-2.6983868000000002</v>
      </c>
    </row>
    <row r="2830" spans="1:9" x14ac:dyDescent="0.2">
      <c r="A2830" t="s">
        <v>536</v>
      </c>
      <c r="B2830">
        <v>4948</v>
      </c>
      <c r="C2830" s="29" t="s">
        <v>4845</v>
      </c>
      <c r="D2830">
        <v>149</v>
      </c>
      <c r="E2830" t="s">
        <v>2336</v>
      </c>
      <c r="F2830" t="s">
        <v>4846</v>
      </c>
      <c r="G2830" t="s">
        <v>2004</v>
      </c>
      <c r="H2830">
        <v>27.937770100000002</v>
      </c>
      <c r="I2830">
        <v>-12.9294063</v>
      </c>
    </row>
    <row r="2831" spans="1:9" x14ac:dyDescent="0.2">
      <c r="A2831" t="s">
        <v>536</v>
      </c>
      <c r="B2831">
        <v>3314</v>
      </c>
      <c r="C2831" s="29" t="s">
        <v>4847</v>
      </c>
      <c r="D2831">
        <v>149</v>
      </c>
      <c r="E2831" t="s">
        <v>2336</v>
      </c>
      <c r="F2831" t="s">
        <v>2218</v>
      </c>
      <c r="G2831" t="s">
        <v>2004</v>
      </c>
      <c r="H2831">
        <v>30.472712600000001</v>
      </c>
      <c r="I2831">
        <v>-8.8748764999999992</v>
      </c>
    </row>
    <row r="2832" spans="1:9" x14ac:dyDescent="0.2">
      <c r="A2832" t="s">
        <v>536</v>
      </c>
      <c r="B2832">
        <v>3312</v>
      </c>
      <c r="C2832" s="29" t="s">
        <v>4848</v>
      </c>
      <c r="D2832">
        <v>149</v>
      </c>
      <c r="E2832" t="s">
        <v>2336</v>
      </c>
      <c r="F2832" t="s">
        <v>4849</v>
      </c>
      <c r="G2832" t="s">
        <v>2004</v>
      </c>
      <c r="H2832">
        <v>29.750876999999999</v>
      </c>
      <c r="I2832">
        <v>-7.9756343000000003</v>
      </c>
    </row>
    <row r="2833" spans="1:9" x14ac:dyDescent="0.2">
      <c r="A2833" t="s">
        <v>536</v>
      </c>
      <c r="B2833">
        <v>3296</v>
      </c>
      <c r="C2833" s="29" t="s">
        <v>4850</v>
      </c>
      <c r="D2833">
        <v>149</v>
      </c>
      <c r="E2833" t="s">
        <v>2336</v>
      </c>
      <c r="F2833" t="s">
        <v>4851</v>
      </c>
      <c r="G2833" t="s">
        <v>2004</v>
      </c>
      <c r="H2833">
        <v>34.278895300000002</v>
      </c>
      <c r="I2833">
        <v>-3.5812691999999999</v>
      </c>
    </row>
    <row r="2834" spans="1:9" x14ac:dyDescent="0.2">
      <c r="A2834" t="s">
        <v>536</v>
      </c>
      <c r="B2834">
        <v>3318</v>
      </c>
      <c r="C2834" s="29" t="s">
        <v>7749</v>
      </c>
      <c r="D2834">
        <v>149</v>
      </c>
      <c r="E2834" t="s">
        <v>2336</v>
      </c>
      <c r="F2834" t="s">
        <v>4852</v>
      </c>
      <c r="G2834" t="s">
        <v>2004</v>
      </c>
      <c r="H2834">
        <v>35.588899499999997</v>
      </c>
      <c r="I2834">
        <v>-5.3625515999999998</v>
      </c>
    </row>
    <row r="2835" spans="1:9" x14ac:dyDescent="0.2">
      <c r="A2835" t="s">
        <v>536</v>
      </c>
      <c r="B2835">
        <v>4949</v>
      </c>
      <c r="C2835" s="29" t="s">
        <v>4853</v>
      </c>
      <c r="D2835">
        <v>149</v>
      </c>
      <c r="E2835" t="s">
        <v>2336</v>
      </c>
      <c r="F2835" t="s">
        <v>4854</v>
      </c>
      <c r="G2835" t="s">
        <v>2004</v>
      </c>
      <c r="H2835">
        <v>31.4850794</v>
      </c>
      <c r="I2835">
        <v>-6.2019298000000003</v>
      </c>
    </row>
    <row r="2836" spans="1:9" x14ac:dyDescent="0.2">
      <c r="A2836" t="s">
        <v>536</v>
      </c>
      <c r="B2836">
        <v>3277</v>
      </c>
      <c r="C2836" s="29" t="s">
        <v>4855</v>
      </c>
      <c r="D2836">
        <v>149</v>
      </c>
      <c r="E2836" t="s">
        <v>2336</v>
      </c>
      <c r="F2836" t="s">
        <v>4856</v>
      </c>
      <c r="G2836" t="s">
        <v>2004</v>
      </c>
      <c r="H2836">
        <v>29.693391999999999</v>
      </c>
      <c r="I2836">
        <v>-9.7321570000000008</v>
      </c>
    </row>
    <row r="2837" spans="1:9" x14ac:dyDescent="0.2">
      <c r="A2837" t="s">
        <v>536</v>
      </c>
      <c r="B2837">
        <v>4951</v>
      </c>
      <c r="C2837" s="29" t="s">
        <v>4857</v>
      </c>
      <c r="D2837">
        <v>149</v>
      </c>
      <c r="E2837" t="s">
        <v>2336</v>
      </c>
      <c r="F2837" t="s">
        <v>4858</v>
      </c>
      <c r="G2837" t="s">
        <v>2004</v>
      </c>
      <c r="H2837">
        <v>32.020067900000001</v>
      </c>
      <c r="I2837">
        <v>-8.8692647999999998</v>
      </c>
    </row>
    <row r="2838" spans="1:9" x14ac:dyDescent="0.2">
      <c r="A2838" t="s">
        <v>536</v>
      </c>
      <c r="B2838">
        <v>3283</v>
      </c>
      <c r="C2838" s="29" t="s">
        <v>4859</v>
      </c>
      <c r="D2838">
        <v>149</v>
      </c>
      <c r="E2838" t="s">
        <v>2336</v>
      </c>
      <c r="F2838" t="s">
        <v>4860</v>
      </c>
      <c r="G2838" t="s">
        <v>2004</v>
      </c>
      <c r="H2838">
        <v>30.5786093</v>
      </c>
      <c r="I2838">
        <v>-5.8987138999999997</v>
      </c>
    </row>
    <row r="2839" spans="1:9" x14ac:dyDescent="0.2">
      <c r="A2839" t="s">
        <v>538</v>
      </c>
      <c r="B2839">
        <v>3327</v>
      </c>
      <c r="C2839" s="29" t="s">
        <v>4861</v>
      </c>
      <c r="D2839">
        <v>150</v>
      </c>
      <c r="E2839" t="s">
        <v>3720</v>
      </c>
      <c r="F2839" t="s">
        <v>2017</v>
      </c>
      <c r="H2839">
        <v>-12.3335474</v>
      </c>
      <c r="I2839">
        <v>39.320624100000003</v>
      </c>
    </row>
    <row r="2840" spans="1:9" x14ac:dyDescent="0.2">
      <c r="A2840" t="s">
        <v>538</v>
      </c>
      <c r="B2840">
        <v>3329</v>
      </c>
      <c r="C2840" s="29" t="s">
        <v>4862</v>
      </c>
      <c r="D2840">
        <v>150</v>
      </c>
      <c r="E2840" t="s">
        <v>3720</v>
      </c>
      <c r="F2840" t="s">
        <v>2041</v>
      </c>
      <c r="H2840">
        <v>-23.022192799999999</v>
      </c>
      <c r="I2840">
        <v>32.718137499999997</v>
      </c>
    </row>
    <row r="2841" spans="1:9" x14ac:dyDescent="0.2">
      <c r="A2841" t="s">
        <v>538</v>
      </c>
      <c r="B2841">
        <v>3330</v>
      </c>
      <c r="C2841" s="29" t="s">
        <v>4863</v>
      </c>
      <c r="D2841">
        <v>150</v>
      </c>
      <c r="E2841" t="s">
        <v>3720</v>
      </c>
      <c r="F2841" t="s">
        <v>3136</v>
      </c>
      <c r="H2841">
        <v>-22.852799699999998</v>
      </c>
      <c r="I2841">
        <v>34.5508758</v>
      </c>
    </row>
    <row r="2842" spans="1:9" x14ac:dyDescent="0.2">
      <c r="A2842" t="s">
        <v>538</v>
      </c>
      <c r="B2842">
        <v>3337</v>
      </c>
      <c r="C2842" s="29" t="s">
        <v>4864</v>
      </c>
      <c r="D2842">
        <v>150</v>
      </c>
      <c r="E2842" t="s">
        <v>3720</v>
      </c>
      <c r="F2842" t="s">
        <v>2003</v>
      </c>
      <c r="H2842">
        <v>-19.5059787</v>
      </c>
      <c r="I2842">
        <v>33.438352999999999</v>
      </c>
    </row>
    <row r="2843" spans="1:9" x14ac:dyDescent="0.2">
      <c r="A2843" t="s">
        <v>538</v>
      </c>
      <c r="B2843">
        <v>3335</v>
      </c>
      <c r="C2843" s="29" t="s">
        <v>4865</v>
      </c>
      <c r="D2843">
        <v>150</v>
      </c>
      <c r="E2843" t="s">
        <v>3720</v>
      </c>
      <c r="F2843" t="s">
        <v>4866</v>
      </c>
      <c r="H2843">
        <v>-25.969248</v>
      </c>
      <c r="I2843">
        <v>32.573174600000002</v>
      </c>
    </row>
    <row r="2844" spans="1:9" x14ac:dyDescent="0.2">
      <c r="A2844" t="s">
        <v>538</v>
      </c>
      <c r="B2844">
        <v>3332</v>
      </c>
      <c r="C2844" s="29" t="s">
        <v>4867</v>
      </c>
      <c r="D2844">
        <v>150</v>
      </c>
      <c r="E2844" t="s">
        <v>3720</v>
      </c>
      <c r="F2844" t="s">
        <v>2021</v>
      </c>
      <c r="H2844">
        <v>-25.256987599999999</v>
      </c>
      <c r="I2844">
        <v>32.537274099999998</v>
      </c>
    </row>
    <row r="2845" spans="1:9" x14ac:dyDescent="0.2">
      <c r="A2845" t="s">
        <v>538</v>
      </c>
      <c r="B2845">
        <v>3336</v>
      </c>
      <c r="C2845" s="29" t="s">
        <v>4868</v>
      </c>
      <c r="D2845">
        <v>150</v>
      </c>
      <c r="E2845" t="s">
        <v>3720</v>
      </c>
      <c r="F2845" t="s">
        <v>2027</v>
      </c>
      <c r="H2845">
        <v>-14.7604931</v>
      </c>
      <c r="I2845">
        <v>39.320624100000003</v>
      </c>
    </row>
    <row r="2846" spans="1:9" x14ac:dyDescent="0.2">
      <c r="A2846" t="s">
        <v>538</v>
      </c>
      <c r="B2846">
        <v>3333</v>
      </c>
      <c r="C2846" s="29" t="s">
        <v>4869</v>
      </c>
      <c r="D2846">
        <v>150</v>
      </c>
      <c r="E2846" t="s">
        <v>3720</v>
      </c>
      <c r="F2846" t="s">
        <v>2031</v>
      </c>
      <c r="H2846">
        <v>-12.7826202</v>
      </c>
      <c r="I2846">
        <v>36.6093926</v>
      </c>
    </row>
    <row r="2847" spans="1:9" x14ac:dyDescent="0.2">
      <c r="A2847" t="s">
        <v>538</v>
      </c>
      <c r="B2847">
        <v>3331</v>
      </c>
      <c r="C2847" s="29" t="s">
        <v>4870</v>
      </c>
      <c r="D2847">
        <v>150</v>
      </c>
      <c r="E2847" t="s">
        <v>3720</v>
      </c>
      <c r="F2847" t="s">
        <v>2039</v>
      </c>
      <c r="H2847">
        <v>-19.203907300000001</v>
      </c>
      <c r="I2847">
        <v>34.862416600000003</v>
      </c>
    </row>
    <row r="2848" spans="1:9" x14ac:dyDescent="0.2">
      <c r="A2848" t="s">
        <v>538</v>
      </c>
      <c r="B2848">
        <v>3334</v>
      </c>
      <c r="C2848" s="29" t="s">
        <v>4871</v>
      </c>
      <c r="D2848">
        <v>150</v>
      </c>
      <c r="E2848" t="s">
        <v>3720</v>
      </c>
      <c r="F2848" t="s">
        <v>2044</v>
      </c>
      <c r="H2848">
        <v>-15.659605600000001</v>
      </c>
      <c r="I2848">
        <v>32.718137499999997</v>
      </c>
    </row>
    <row r="2849" spans="1:9" x14ac:dyDescent="0.2">
      <c r="A2849" t="s">
        <v>538</v>
      </c>
      <c r="B2849">
        <v>3328</v>
      </c>
      <c r="C2849" s="29" t="s">
        <v>4872</v>
      </c>
      <c r="D2849">
        <v>150</v>
      </c>
      <c r="E2849" t="s">
        <v>3720</v>
      </c>
      <c r="F2849" t="s">
        <v>2028</v>
      </c>
      <c r="H2849">
        <v>-16.563898699999999</v>
      </c>
      <c r="I2849">
        <v>36.6093926</v>
      </c>
    </row>
    <row r="2850" spans="1:9" x14ac:dyDescent="0.2">
      <c r="A2850" t="s">
        <v>540</v>
      </c>
      <c r="B2850">
        <v>2142</v>
      </c>
      <c r="C2850" s="29" t="s">
        <v>4873</v>
      </c>
      <c r="D2850">
        <v>151</v>
      </c>
      <c r="E2850" t="s">
        <v>1886</v>
      </c>
      <c r="F2850">
        <v>7</v>
      </c>
      <c r="H2850">
        <v>17.034212499999999</v>
      </c>
      <c r="I2850">
        <v>95.226667500000005</v>
      </c>
    </row>
    <row r="2851" spans="1:9" x14ac:dyDescent="0.2">
      <c r="A2851" t="s">
        <v>540</v>
      </c>
      <c r="B2851">
        <v>2141</v>
      </c>
      <c r="C2851" s="29" t="s">
        <v>4874</v>
      </c>
      <c r="D2851">
        <v>151</v>
      </c>
      <c r="E2851" t="s">
        <v>1886</v>
      </c>
      <c r="F2851">
        <v>2</v>
      </c>
      <c r="H2851">
        <v>17.322071099999999</v>
      </c>
      <c r="I2851">
        <v>96.466328599999997</v>
      </c>
    </row>
    <row r="2852" spans="1:9" x14ac:dyDescent="0.2">
      <c r="A2852" t="s">
        <v>540</v>
      </c>
      <c r="B2852">
        <v>2137</v>
      </c>
      <c r="C2852" s="29" t="s">
        <v>4875</v>
      </c>
      <c r="D2852">
        <v>151</v>
      </c>
      <c r="E2852" t="s">
        <v>1886</v>
      </c>
      <c r="F2852">
        <v>14</v>
      </c>
      <c r="H2852">
        <v>22.0086978</v>
      </c>
      <c r="I2852">
        <v>93.581269199999994</v>
      </c>
    </row>
    <row r="2853" spans="1:9" x14ac:dyDescent="0.2">
      <c r="A2853" t="s">
        <v>540</v>
      </c>
      <c r="B2853">
        <v>2143</v>
      </c>
      <c r="C2853" s="29" t="s">
        <v>4876</v>
      </c>
      <c r="D2853">
        <v>151</v>
      </c>
      <c r="E2853" t="s">
        <v>1886</v>
      </c>
      <c r="F2853">
        <v>11</v>
      </c>
      <c r="H2853">
        <v>25.850904</v>
      </c>
      <c r="I2853">
        <v>97.438135500000001</v>
      </c>
    </row>
    <row r="2854" spans="1:9" x14ac:dyDescent="0.2">
      <c r="A2854" t="s">
        <v>540</v>
      </c>
      <c r="B2854">
        <v>2144</v>
      </c>
      <c r="C2854" s="29" t="s">
        <v>4877</v>
      </c>
      <c r="D2854">
        <v>151</v>
      </c>
      <c r="E2854" t="s">
        <v>1886</v>
      </c>
      <c r="F2854">
        <v>12</v>
      </c>
      <c r="H2854">
        <v>19.234206100000002</v>
      </c>
      <c r="I2854">
        <v>97.265285800000001</v>
      </c>
    </row>
    <row r="2855" spans="1:9" x14ac:dyDescent="0.2">
      <c r="A2855" t="s">
        <v>540</v>
      </c>
      <c r="B2855">
        <v>2133</v>
      </c>
      <c r="C2855" s="29" t="s">
        <v>4878</v>
      </c>
      <c r="D2855">
        <v>151</v>
      </c>
      <c r="E2855" t="s">
        <v>1886</v>
      </c>
      <c r="F2855">
        <v>13</v>
      </c>
      <c r="H2855">
        <v>16.945934600000001</v>
      </c>
      <c r="I2855">
        <v>97.959286300000002</v>
      </c>
    </row>
    <row r="2856" spans="1:9" x14ac:dyDescent="0.2">
      <c r="A2856" t="s">
        <v>540</v>
      </c>
      <c r="B2856">
        <v>2136</v>
      </c>
      <c r="C2856" s="29" t="s">
        <v>4879</v>
      </c>
      <c r="D2856">
        <v>151</v>
      </c>
      <c r="E2856" t="s">
        <v>1886</v>
      </c>
      <c r="F2856">
        <v>3</v>
      </c>
      <c r="H2856">
        <v>19.8871386</v>
      </c>
      <c r="I2856">
        <v>94.727752800000005</v>
      </c>
    </row>
    <row r="2857" spans="1:9" x14ac:dyDescent="0.2">
      <c r="A2857" t="s">
        <v>540</v>
      </c>
      <c r="B2857">
        <v>2134</v>
      </c>
      <c r="C2857" s="29" t="s">
        <v>4880</v>
      </c>
      <c r="D2857">
        <v>151</v>
      </c>
      <c r="E2857" t="s">
        <v>1886</v>
      </c>
      <c r="F2857">
        <v>4</v>
      </c>
      <c r="H2857">
        <v>21.561905800000002</v>
      </c>
      <c r="I2857">
        <v>95.898713900000004</v>
      </c>
    </row>
    <row r="2858" spans="1:9" x14ac:dyDescent="0.2">
      <c r="A2858" t="s">
        <v>540</v>
      </c>
      <c r="B2858">
        <v>2147</v>
      </c>
      <c r="C2858" s="29" t="s">
        <v>4881</v>
      </c>
      <c r="D2858">
        <v>151</v>
      </c>
      <c r="E2858" t="s">
        <v>1886</v>
      </c>
      <c r="F2858">
        <v>15</v>
      </c>
      <c r="H2858">
        <v>16.300313299999999</v>
      </c>
      <c r="I2858">
        <v>97.698227200000005</v>
      </c>
    </row>
    <row r="2859" spans="1:9" x14ac:dyDescent="0.2">
      <c r="A2859" t="s">
        <v>540</v>
      </c>
      <c r="B2859">
        <v>2146</v>
      </c>
      <c r="C2859" s="29" t="s">
        <v>4882</v>
      </c>
      <c r="D2859">
        <v>151</v>
      </c>
      <c r="E2859" t="s">
        <v>1886</v>
      </c>
      <c r="F2859">
        <v>18</v>
      </c>
      <c r="H2859">
        <v>19.9386245</v>
      </c>
      <c r="I2859">
        <v>96.1526985</v>
      </c>
    </row>
    <row r="2860" spans="1:9" x14ac:dyDescent="0.2">
      <c r="A2860" t="s">
        <v>540</v>
      </c>
      <c r="B2860">
        <v>2138</v>
      </c>
      <c r="C2860" s="29" t="s">
        <v>4883</v>
      </c>
      <c r="D2860">
        <v>151</v>
      </c>
      <c r="E2860" t="s">
        <v>1886</v>
      </c>
      <c r="F2860">
        <v>16</v>
      </c>
      <c r="H2860">
        <v>20.104081799999999</v>
      </c>
      <c r="I2860">
        <v>93.581269199999994</v>
      </c>
    </row>
    <row r="2861" spans="1:9" x14ac:dyDescent="0.2">
      <c r="A2861" t="s">
        <v>540</v>
      </c>
      <c r="B2861">
        <v>2145</v>
      </c>
      <c r="C2861" s="29" t="s">
        <v>4884</v>
      </c>
      <c r="D2861">
        <v>151</v>
      </c>
      <c r="E2861" t="s">
        <v>1886</v>
      </c>
      <c r="F2861">
        <v>1</v>
      </c>
      <c r="H2861">
        <v>24.428381000000002</v>
      </c>
      <c r="I2861">
        <v>95.393955099999999</v>
      </c>
    </row>
    <row r="2862" spans="1:9" x14ac:dyDescent="0.2">
      <c r="A2862" t="s">
        <v>540</v>
      </c>
      <c r="B2862">
        <v>2139</v>
      </c>
      <c r="C2862" s="29" t="s">
        <v>4885</v>
      </c>
      <c r="D2862">
        <v>151</v>
      </c>
      <c r="E2862" t="s">
        <v>1886</v>
      </c>
      <c r="F2862">
        <v>17</v>
      </c>
      <c r="H2862">
        <v>22.036198500000001</v>
      </c>
      <c r="I2862">
        <v>98.133855800000006</v>
      </c>
    </row>
    <row r="2863" spans="1:9" x14ac:dyDescent="0.2">
      <c r="A2863" t="s">
        <v>540</v>
      </c>
      <c r="B2863">
        <v>2140</v>
      </c>
      <c r="C2863" s="29" t="s">
        <v>4886</v>
      </c>
      <c r="D2863">
        <v>151</v>
      </c>
      <c r="E2863" t="s">
        <v>1886</v>
      </c>
      <c r="F2863">
        <v>5</v>
      </c>
      <c r="H2863">
        <v>12.4706876</v>
      </c>
      <c r="I2863">
        <v>99.012892600000001</v>
      </c>
    </row>
    <row r="2864" spans="1:9" x14ac:dyDescent="0.2">
      <c r="A2864" t="s">
        <v>540</v>
      </c>
      <c r="B2864">
        <v>2135</v>
      </c>
      <c r="C2864" s="29" t="s">
        <v>4887</v>
      </c>
      <c r="D2864">
        <v>151</v>
      </c>
      <c r="E2864" t="s">
        <v>1886</v>
      </c>
      <c r="F2864">
        <v>6</v>
      </c>
      <c r="H2864">
        <v>16.914348799999999</v>
      </c>
      <c r="I2864">
        <v>96.1526985</v>
      </c>
    </row>
    <row r="2865" spans="1:9" x14ac:dyDescent="0.2">
      <c r="A2865" t="s">
        <v>542</v>
      </c>
      <c r="B2865">
        <v>43</v>
      </c>
      <c r="C2865" s="29" t="s">
        <v>4888</v>
      </c>
      <c r="D2865">
        <v>152</v>
      </c>
      <c r="E2865" t="s">
        <v>866</v>
      </c>
      <c r="F2865" t="s">
        <v>1875</v>
      </c>
      <c r="H2865">
        <v>-22.2565682</v>
      </c>
      <c r="I2865">
        <v>15.4068079</v>
      </c>
    </row>
    <row r="2866" spans="1:9" x14ac:dyDescent="0.2">
      <c r="A2866" t="s">
        <v>542</v>
      </c>
      <c r="B2866">
        <v>38</v>
      </c>
      <c r="C2866" s="29" t="s">
        <v>4889</v>
      </c>
      <c r="D2866">
        <v>152</v>
      </c>
      <c r="E2866" t="s">
        <v>866</v>
      </c>
      <c r="F2866" t="s">
        <v>1873</v>
      </c>
      <c r="H2866">
        <v>-24.231013399999998</v>
      </c>
      <c r="I2866">
        <v>17.668887000000002</v>
      </c>
    </row>
    <row r="2867" spans="1:9" x14ac:dyDescent="0.2">
      <c r="A2867" t="s">
        <v>542</v>
      </c>
      <c r="B2867">
        <v>45</v>
      </c>
      <c r="C2867" s="29" t="s">
        <v>4890</v>
      </c>
      <c r="D2867">
        <v>152</v>
      </c>
      <c r="E2867" t="s">
        <v>866</v>
      </c>
      <c r="F2867" t="s">
        <v>1874</v>
      </c>
      <c r="H2867">
        <v>-26.842964500000001</v>
      </c>
      <c r="I2867">
        <v>17.290283899999999</v>
      </c>
    </row>
    <row r="2868" spans="1:9" x14ac:dyDescent="0.2">
      <c r="A2868" t="s">
        <v>542</v>
      </c>
      <c r="B2868">
        <v>36</v>
      </c>
      <c r="C2868" s="29" t="s">
        <v>4891</v>
      </c>
      <c r="D2868">
        <v>152</v>
      </c>
      <c r="E2868" t="s">
        <v>866</v>
      </c>
      <c r="F2868" t="s">
        <v>3050</v>
      </c>
      <c r="H2868">
        <v>-18.271048</v>
      </c>
      <c r="I2868">
        <v>18.4276047</v>
      </c>
    </row>
    <row r="2869" spans="1:9" x14ac:dyDescent="0.2">
      <c r="A2869" t="s">
        <v>542</v>
      </c>
      <c r="B2869">
        <v>35</v>
      </c>
      <c r="C2869" s="29" t="s">
        <v>4892</v>
      </c>
      <c r="D2869">
        <v>152</v>
      </c>
      <c r="E2869" t="s">
        <v>866</v>
      </c>
      <c r="F2869" t="s">
        <v>2468</v>
      </c>
      <c r="H2869">
        <v>-18.271048</v>
      </c>
      <c r="I2869">
        <v>18.4276047</v>
      </c>
    </row>
    <row r="2870" spans="1:9" x14ac:dyDescent="0.2">
      <c r="A2870" t="s">
        <v>542</v>
      </c>
      <c r="B2870">
        <v>44</v>
      </c>
      <c r="C2870" s="29" t="s">
        <v>4893</v>
      </c>
      <c r="D2870">
        <v>152</v>
      </c>
      <c r="E2870" t="s">
        <v>866</v>
      </c>
      <c r="F2870" t="s">
        <v>2663</v>
      </c>
      <c r="H2870">
        <v>-22.637785399999999</v>
      </c>
      <c r="I2870">
        <v>17.1011931</v>
      </c>
    </row>
    <row r="2871" spans="1:9" x14ac:dyDescent="0.2">
      <c r="A2871" t="s">
        <v>542</v>
      </c>
      <c r="B2871">
        <v>34</v>
      </c>
      <c r="C2871" s="29" t="s">
        <v>4894</v>
      </c>
      <c r="D2871">
        <v>152</v>
      </c>
      <c r="E2871" t="s">
        <v>866</v>
      </c>
      <c r="F2871" t="s">
        <v>1879</v>
      </c>
      <c r="H2871">
        <v>-19.408631700000001</v>
      </c>
      <c r="I2871">
        <v>13.914399</v>
      </c>
    </row>
    <row r="2872" spans="1:9" x14ac:dyDescent="0.2">
      <c r="A2872" t="s">
        <v>542</v>
      </c>
      <c r="B2872">
        <v>40</v>
      </c>
      <c r="C2872" s="29" t="s">
        <v>4895</v>
      </c>
      <c r="D2872">
        <v>152</v>
      </c>
      <c r="E2872" t="s">
        <v>866</v>
      </c>
      <c r="F2872" t="s">
        <v>2362</v>
      </c>
      <c r="H2872">
        <v>-17.597929100000002</v>
      </c>
      <c r="I2872">
        <v>16.817837699999998</v>
      </c>
    </row>
    <row r="2873" spans="1:9" x14ac:dyDescent="0.2">
      <c r="A2873" t="s">
        <v>542</v>
      </c>
      <c r="B2873">
        <v>41</v>
      </c>
      <c r="C2873" s="29" t="s">
        <v>4896</v>
      </c>
      <c r="D2873">
        <v>152</v>
      </c>
      <c r="E2873" t="s">
        <v>866</v>
      </c>
      <c r="F2873" t="s">
        <v>4897</v>
      </c>
      <c r="H2873">
        <v>-21.846665099999999</v>
      </c>
      <c r="I2873">
        <v>19.1880047</v>
      </c>
    </row>
    <row r="2874" spans="1:9" x14ac:dyDescent="0.2">
      <c r="A2874" t="s">
        <v>542</v>
      </c>
      <c r="B2874">
        <v>39</v>
      </c>
      <c r="C2874" s="29" t="s">
        <v>4898</v>
      </c>
      <c r="D2874">
        <v>152</v>
      </c>
      <c r="E2874" t="s">
        <v>866</v>
      </c>
      <c r="F2874" t="s">
        <v>4899</v>
      </c>
      <c r="H2874">
        <v>-18.407029399999999</v>
      </c>
      <c r="I2874">
        <v>14.8454619</v>
      </c>
    </row>
    <row r="2875" spans="1:9" x14ac:dyDescent="0.2">
      <c r="A2875" t="s">
        <v>542</v>
      </c>
      <c r="B2875">
        <v>37</v>
      </c>
      <c r="C2875" s="29" t="s">
        <v>4900</v>
      </c>
      <c r="D2875">
        <v>152</v>
      </c>
      <c r="E2875" t="s">
        <v>866</v>
      </c>
      <c r="F2875" t="s">
        <v>2718</v>
      </c>
      <c r="H2875">
        <v>-18.430506399999999</v>
      </c>
      <c r="I2875">
        <v>15.688178799999999</v>
      </c>
    </row>
    <row r="2876" spans="1:9" x14ac:dyDescent="0.2">
      <c r="A2876" t="s">
        <v>542</v>
      </c>
      <c r="B2876">
        <v>42</v>
      </c>
      <c r="C2876" s="29" t="s">
        <v>4901</v>
      </c>
      <c r="D2876">
        <v>152</v>
      </c>
      <c r="E2876" t="s">
        <v>866</v>
      </c>
      <c r="F2876" t="s">
        <v>3459</v>
      </c>
      <c r="H2876">
        <v>-18.415257499999999</v>
      </c>
      <c r="I2876">
        <v>16.912251000000001</v>
      </c>
    </row>
    <row r="2877" spans="1:9" x14ac:dyDescent="0.2">
      <c r="A2877" t="s">
        <v>542</v>
      </c>
      <c r="B2877">
        <v>46</v>
      </c>
      <c r="C2877" s="29" t="s">
        <v>4902</v>
      </c>
      <c r="D2877">
        <v>152</v>
      </c>
      <c r="E2877" t="s">
        <v>866</v>
      </c>
      <c r="F2877" t="s">
        <v>121</v>
      </c>
      <c r="H2877">
        <v>-20.548691600000002</v>
      </c>
      <c r="I2877">
        <v>17.668887000000002</v>
      </c>
    </row>
    <row r="2878" spans="1:9" x14ac:dyDescent="0.2">
      <c r="A2878" t="s">
        <v>542</v>
      </c>
      <c r="B2878">
        <v>47</v>
      </c>
      <c r="C2878" s="29" t="s">
        <v>4903</v>
      </c>
      <c r="D2878">
        <v>152</v>
      </c>
      <c r="E2878" t="s">
        <v>866</v>
      </c>
      <c r="F2878" t="s">
        <v>2638</v>
      </c>
      <c r="H2878">
        <v>-17.819341900000001</v>
      </c>
      <c r="I2878">
        <v>23.953646599999999</v>
      </c>
    </row>
    <row r="2879" spans="1:9" x14ac:dyDescent="0.2">
      <c r="A2879" t="s">
        <v>544</v>
      </c>
      <c r="B2879">
        <v>4656</v>
      </c>
      <c r="C2879" s="29" t="s">
        <v>4904</v>
      </c>
      <c r="D2879">
        <v>153</v>
      </c>
      <c r="E2879" t="s">
        <v>4905</v>
      </c>
      <c r="F2879">
        <v>1</v>
      </c>
      <c r="H2879">
        <v>-0.53400119999999995</v>
      </c>
      <c r="I2879">
        <v>166.9138873</v>
      </c>
    </row>
    <row r="2880" spans="1:9" x14ac:dyDescent="0.2">
      <c r="A2880" t="s">
        <v>544</v>
      </c>
      <c r="B2880">
        <v>4658</v>
      </c>
      <c r="C2880" s="29" t="s">
        <v>4906</v>
      </c>
      <c r="D2880">
        <v>153</v>
      </c>
      <c r="E2880" t="s">
        <v>4905</v>
      </c>
      <c r="F2880">
        <v>2</v>
      </c>
      <c r="H2880">
        <v>-0.51335169999999997</v>
      </c>
      <c r="I2880">
        <v>166.94846240000001</v>
      </c>
    </row>
    <row r="2881" spans="1:9" x14ac:dyDescent="0.2">
      <c r="A2881" t="s">
        <v>544</v>
      </c>
      <c r="B2881">
        <v>4667</v>
      </c>
      <c r="C2881" s="29" t="s">
        <v>4907</v>
      </c>
      <c r="D2881">
        <v>153</v>
      </c>
      <c r="E2881" t="s">
        <v>4905</v>
      </c>
      <c r="F2881">
        <v>3</v>
      </c>
      <c r="H2881">
        <v>-0.5064343</v>
      </c>
      <c r="I2881">
        <v>166.94270059999999</v>
      </c>
    </row>
    <row r="2882" spans="1:9" x14ac:dyDescent="0.2">
      <c r="A2882" t="s">
        <v>544</v>
      </c>
      <c r="B2882">
        <v>4663</v>
      </c>
      <c r="C2882" s="29" t="s">
        <v>4908</v>
      </c>
      <c r="D2882">
        <v>153</v>
      </c>
      <c r="E2882" t="s">
        <v>4905</v>
      </c>
      <c r="F2882">
        <v>4</v>
      </c>
      <c r="H2882">
        <v>-0.52947580000000005</v>
      </c>
      <c r="I2882">
        <v>166.9513432</v>
      </c>
    </row>
    <row r="2883" spans="1:9" x14ac:dyDescent="0.2">
      <c r="A2883" t="s">
        <v>544</v>
      </c>
      <c r="B2883">
        <v>4660</v>
      </c>
      <c r="C2883" s="29" t="s">
        <v>4909</v>
      </c>
      <c r="D2883">
        <v>153</v>
      </c>
      <c r="E2883" t="s">
        <v>4905</v>
      </c>
      <c r="F2883">
        <v>5</v>
      </c>
      <c r="H2883">
        <v>-0.51043099999999997</v>
      </c>
      <c r="I2883">
        <v>166.9275744</v>
      </c>
    </row>
    <row r="2884" spans="1:9" x14ac:dyDescent="0.2">
      <c r="A2884" t="s">
        <v>544</v>
      </c>
      <c r="B2884">
        <v>4665</v>
      </c>
      <c r="C2884" s="29" t="s">
        <v>4910</v>
      </c>
      <c r="D2884">
        <v>153</v>
      </c>
      <c r="E2884" t="s">
        <v>4905</v>
      </c>
      <c r="F2884">
        <v>6</v>
      </c>
      <c r="H2884">
        <v>39.073277599999997</v>
      </c>
      <c r="I2884">
        <v>-94.571049799999997</v>
      </c>
    </row>
    <row r="2885" spans="1:9" x14ac:dyDescent="0.2">
      <c r="A2885" t="s">
        <v>544</v>
      </c>
      <c r="B2885">
        <v>4662</v>
      </c>
      <c r="C2885" s="29" t="s">
        <v>4911</v>
      </c>
      <c r="D2885">
        <v>153</v>
      </c>
      <c r="E2885" t="s">
        <v>4905</v>
      </c>
      <c r="F2885">
        <v>7</v>
      </c>
      <c r="H2885">
        <v>-0.53287770000000001</v>
      </c>
      <c r="I2885">
        <v>166.92685410000001</v>
      </c>
    </row>
    <row r="2886" spans="1:9" x14ac:dyDescent="0.2">
      <c r="A2886" t="s">
        <v>544</v>
      </c>
      <c r="B2886">
        <v>4666</v>
      </c>
      <c r="C2886" s="29" t="s">
        <v>4912</v>
      </c>
      <c r="D2886">
        <v>153</v>
      </c>
      <c r="E2886" t="s">
        <v>4905</v>
      </c>
      <c r="F2886">
        <v>8</v>
      </c>
      <c r="H2886">
        <v>-0.52479640000000005</v>
      </c>
      <c r="I2886">
        <v>166.91676889999999</v>
      </c>
    </row>
    <row r="2887" spans="1:9" x14ac:dyDescent="0.2">
      <c r="A2887" t="s">
        <v>544</v>
      </c>
      <c r="B2887">
        <v>4654</v>
      </c>
      <c r="C2887" s="29" t="s">
        <v>4913</v>
      </c>
      <c r="D2887">
        <v>153</v>
      </c>
      <c r="E2887" t="s">
        <v>4905</v>
      </c>
      <c r="F2887">
        <v>9</v>
      </c>
      <c r="H2887">
        <v>-0.50872410000000001</v>
      </c>
      <c r="I2887">
        <v>166.9369384</v>
      </c>
    </row>
    <row r="2888" spans="1:9" x14ac:dyDescent="0.2">
      <c r="A2888" t="s">
        <v>544</v>
      </c>
      <c r="B2888">
        <v>4661</v>
      </c>
      <c r="C2888" s="29" t="s">
        <v>4914</v>
      </c>
      <c r="D2888">
        <v>153</v>
      </c>
      <c r="E2888" t="s">
        <v>4905</v>
      </c>
      <c r="F2888">
        <v>10</v>
      </c>
      <c r="H2888">
        <v>-0.52027670000000004</v>
      </c>
      <c r="I2888">
        <v>166.95710460000001</v>
      </c>
    </row>
    <row r="2889" spans="1:9" x14ac:dyDescent="0.2">
      <c r="A2889" t="s">
        <v>544</v>
      </c>
      <c r="B2889">
        <v>4657</v>
      </c>
      <c r="C2889" s="29" t="s">
        <v>4915</v>
      </c>
      <c r="D2889">
        <v>153</v>
      </c>
      <c r="E2889" t="s">
        <v>4905</v>
      </c>
      <c r="F2889">
        <v>11</v>
      </c>
      <c r="H2889">
        <v>-0.54672399999999999</v>
      </c>
      <c r="I2889">
        <v>166.938379</v>
      </c>
    </row>
    <row r="2890" spans="1:9" x14ac:dyDescent="0.2">
      <c r="A2890" t="s">
        <v>544</v>
      </c>
      <c r="B2890">
        <v>4659</v>
      </c>
      <c r="C2890" s="29" t="s">
        <v>4916</v>
      </c>
      <c r="D2890">
        <v>153</v>
      </c>
      <c r="E2890" t="s">
        <v>4905</v>
      </c>
      <c r="F2890">
        <v>12</v>
      </c>
      <c r="H2890">
        <v>-0.51962079999999999</v>
      </c>
      <c r="I2890">
        <v>166.91893010000001</v>
      </c>
    </row>
    <row r="2891" spans="1:9" x14ac:dyDescent="0.2">
      <c r="A2891" t="s">
        <v>544</v>
      </c>
      <c r="B2891">
        <v>4655</v>
      </c>
      <c r="C2891" s="29" t="s">
        <v>4917</v>
      </c>
      <c r="D2891">
        <v>153</v>
      </c>
      <c r="E2891" t="s">
        <v>4905</v>
      </c>
      <c r="F2891">
        <v>13</v>
      </c>
      <c r="H2891">
        <v>-0.52022219999999997</v>
      </c>
      <c r="I2891">
        <v>166.93117609999999</v>
      </c>
    </row>
    <row r="2892" spans="1:9" x14ac:dyDescent="0.2">
      <c r="A2892" t="s">
        <v>544</v>
      </c>
      <c r="B2892">
        <v>4664</v>
      </c>
      <c r="C2892" s="29" t="s">
        <v>4918</v>
      </c>
      <c r="D2892">
        <v>153</v>
      </c>
      <c r="E2892" t="s">
        <v>4905</v>
      </c>
      <c r="F2892">
        <v>14</v>
      </c>
      <c r="H2892">
        <v>-0.54668570000000005</v>
      </c>
      <c r="I2892">
        <v>166.9210913</v>
      </c>
    </row>
    <row r="2893" spans="1:9" x14ac:dyDescent="0.2">
      <c r="A2893" t="s">
        <v>546</v>
      </c>
      <c r="B2893">
        <v>2082</v>
      </c>
      <c r="C2893" s="29" t="s">
        <v>4919</v>
      </c>
      <c r="D2893">
        <v>154</v>
      </c>
      <c r="E2893" t="s">
        <v>3457</v>
      </c>
      <c r="F2893" t="s">
        <v>2109</v>
      </c>
      <c r="H2893">
        <v>28.036757699999999</v>
      </c>
      <c r="I2893">
        <v>85.437557400000003</v>
      </c>
    </row>
    <row r="2894" spans="1:9" x14ac:dyDescent="0.2">
      <c r="A2894" t="s">
        <v>546</v>
      </c>
      <c r="B2894">
        <v>2071</v>
      </c>
      <c r="C2894" s="29" t="s">
        <v>4920</v>
      </c>
      <c r="D2894">
        <v>154</v>
      </c>
      <c r="E2894" t="s">
        <v>3457</v>
      </c>
      <c r="F2894" t="s">
        <v>2236</v>
      </c>
      <c r="H2894">
        <v>28.517455999999999</v>
      </c>
      <c r="I2894">
        <v>81.778702100000004</v>
      </c>
    </row>
    <row r="2895" spans="1:9" x14ac:dyDescent="0.2">
      <c r="A2895" t="s">
        <v>546</v>
      </c>
      <c r="B2895">
        <v>2073</v>
      </c>
      <c r="C2895" s="29" t="s">
        <v>4459</v>
      </c>
      <c r="D2895">
        <v>154</v>
      </c>
      <c r="E2895" t="s">
        <v>3457</v>
      </c>
      <c r="F2895">
        <v>1</v>
      </c>
    </row>
    <row r="2896" spans="1:9" x14ac:dyDescent="0.2">
      <c r="A2896" t="s">
        <v>546</v>
      </c>
      <c r="B2896">
        <v>2080</v>
      </c>
      <c r="C2896" s="29" t="s">
        <v>4921</v>
      </c>
      <c r="D2896">
        <v>154</v>
      </c>
      <c r="E2896" t="s">
        <v>3457</v>
      </c>
      <c r="F2896" t="s">
        <v>3698</v>
      </c>
      <c r="H2896">
        <v>28.611176</v>
      </c>
      <c r="I2896">
        <v>83.507020299999994</v>
      </c>
    </row>
    <row r="2897" spans="1:9" x14ac:dyDescent="0.2">
      <c r="A2897" t="s">
        <v>546</v>
      </c>
      <c r="B2897">
        <v>2069</v>
      </c>
      <c r="C2897" s="29" t="s">
        <v>4922</v>
      </c>
      <c r="D2897">
        <v>154</v>
      </c>
      <c r="E2897" t="s">
        <v>3457</v>
      </c>
      <c r="F2897">
        <v>4</v>
      </c>
      <c r="H2897">
        <v>27.330907199999999</v>
      </c>
      <c r="I2897">
        <v>87.062426099999996</v>
      </c>
    </row>
    <row r="2898" spans="1:9" x14ac:dyDescent="0.2">
      <c r="A2898" t="s">
        <v>546</v>
      </c>
      <c r="B2898">
        <v>2068</v>
      </c>
      <c r="C2898" s="29" t="s">
        <v>4923</v>
      </c>
      <c r="D2898">
        <v>154</v>
      </c>
      <c r="E2898" t="s">
        <v>3457</v>
      </c>
      <c r="F2898">
        <v>5</v>
      </c>
      <c r="H2898">
        <v>29.298787099999998</v>
      </c>
      <c r="I2898">
        <v>80.987107399999999</v>
      </c>
    </row>
    <row r="2899" spans="1:9" x14ac:dyDescent="0.2">
      <c r="A2899" t="s">
        <v>546</v>
      </c>
      <c r="B2899">
        <v>2081</v>
      </c>
      <c r="C2899" s="29" t="s">
        <v>4924</v>
      </c>
      <c r="D2899">
        <v>154</v>
      </c>
      <c r="E2899" t="s">
        <v>3457</v>
      </c>
      <c r="F2899" t="s">
        <v>2122</v>
      </c>
      <c r="H2899">
        <v>28.373203700000001</v>
      </c>
      <c r="I2899">
        <v>84.438272100000006</v>
      </c>
    </row>
    <row r="2900" spans="1:9" x14ac:dyDescent="0.2">
      <c r="A2900" t="s">
        <v>546</v>
      </c>
      <c r="B2900">
        <v>2076</v>
      </c>
      <c r="C2900" s="29" t="s">
        <v>4925</v>
      </c>
      <c r="D2900">
        <v>154</v>
      </c>
      <c r="E2900" t="s">
        <v>3457</v>
      </c>
      <c r="F2900" t="s">
        <v>3521</v>
      </c>
      <c r="H2900">
        <v>27.211089900000001</v>
      </c>
      <c r="I2900">
        <v>86.012157299999998</v>
      </c>
    </row>
    <row r="2901" spans="1:9" x14ac:dyDescent="0.2">
      <c r="A2901" t="s">
        <v>546</v>
      </c>
      <c r="B2901">
        <v>2079</v>
      </c>
      <c r="C2901" s="29" t="s">
        <v>4926</v>
      </c>
      <c r="D2901">
        <v>154</v>
      </c>
      <c r="E2901" t="s">
        <v>3457</v>
      </c>
      <c r="F2901" t="s">
        <v>1874</v>
      </c>
      <c r="H2901">
        <v>29.386255500000001</v>
      </c>
      <c r="I2901">
        <v>82.388578300000006</v>
      </c>
    </row>
    <row r="2902" spans="1:9" x14ac:dyDescent="0.2">
      <c r="A2902" t="s">
        <v>546</v>
      </c>
      <c r="B2902">
        <v>2072</v>
      </c>
      <c r="C2902" s="29" t="s">
        <v>4927</v>
      </c>
      <c r="D2902">
        <v>154</v>
      </c>
      <c r="E2902" t="s">
        <v>3457</v>
      </c>
      <c r="F2902" t="s">
        <v>1876</v>
      </c>
      <c r="H2902">
        <v>27.053652400000001</v>
      </c>
      <c r="I2902">
        <v>87.301613200000006</v>
      </c>
    </row>
    <row r="2903" spans="1:9" x14ac:dyDescent="0.2">
      <c r="A2903" t="s">
        <v>546</v>
      </c>
      <c r="B2903">
        <v>2074</v>
      </c>
      <c r="C2903" s="29" t="s">
        <v>4928</v>
      </c>
      <c r="D2903">
        <v>154</v>
      </c>
      <c r="E2903" t="s">
        <v>3457</v>
      </c>
      <c r="F2903" t="s">
        <v>1885</v>
      </c>
      <c r="H2903">
        <v>27.45</v>
      </c>
      <c r="I2903">
        <v>83.25</v>
      </c>
    </row>
    <row r="2904" spans="1:9" x14ac:dyDescent="0.2">
      <c r="A2904" t="s">
        <v>546</v>
      </c>
      <c r="B2904">
        <v>2083</v>
      </c>
      <c r="C2904" s="29" t="s">
        <v>4929</v>
      </c>
      <c r="D2904">
        <v>154</v>
      </c>
      <c r="E2904" t="s">
        <v>3457</v>
      </c>
      <c r="F2904" t="s">
        <v>2336</v>
      </c>
      <c r="H2904">
        <v>29.360107899999999</v>
      </c>
      <c r="I2904">
        <v>80.543845000000005</v>
      </c>
    </row>
    <row r="2905" spans="1:9" x14ac:dyDescent="0.2">
      <c r="A2905" t="s">
        <v>546</v>
      </c>
      <c r="B2905">
        <v>2070</v>
      </c>
      <c r="C2905" s="29" t="s">
        <v>4930</v>
      </c>
      <c r="D2905">
        <v>154</v>
      </c>
      <c r="E2905" t="s">
        <v>3457</v>
      </c>
      <c r="F2905" t="s">
        <v>2794</v>
      </c>
      <c r="H2905">
        <v>26.876000699999999</v>
      </c>
      <c r="I2905">
        <v>87.933480299999999</v>
      </c>
    </row>
    <row r="2906" spans="1:9" x14ac:dyDescent="0.2">
      <c r="A2906" t="s">
        <v>546</v>
      </c>
      <c r="B2906">
        <v>2066</v>
      </c>
      <c r="C2906" s="29" t="s">
        <v>4931</v>
      </c>
      <c r="D2906">
        <v>154</v>
      </c>
      <c r="E2906" t="s">
        <v>3457</v>
      </c>
      <c r="F2906">
        <v>2</v>
      </c>
      <c r="H2906">
        <v>38.4111841</v>
      </c>
      <c r="I2906">
        <v>-90.383209800000003</v>
      </c>
    </row>
    <row r="2907" spans="1:9" x14ac:dyDescent="0.2">
      <c r="A2907" t="s">
        <v>546</v>
      </c>
      <c r="B2907">
        <v>2075</v>
      </c>
      <c r="C2907" s="29" t="s">
        <v>4932</v>
      </c>
      <c r="D2907">
        <v>154</v>
      </c>
      <c r="E2907" t="s">
        <v>3457</v>
      </c>
      <c r="F2907" t="s">
        <v>866</v>
      </c>
      <c r="H2907">
        <v>27.3611766</v>
      </c>
      <c r="I2907">
        <v>84.856793199999998</v>
      </c>
    </row>
    <row r="2908" spans="1:9" x14ac:dyDescent="0.2">
      <c r="A2908" t="s">
        <v>546</v>
      </c>
      <c r="B2908">
        <v>2077</v>
      </c>
      <c r="C2908" s="29" t="s">
        <v>4933</v>
      </c>
      <c r="D2908">
        <v>154</v>
      </c>
      <c r="E2908" t="s">
        <v>3457</v>
      </c>
      <c r="F2908" t="s">
        <v>3963</v>
      </c>
      <c r="H2908">
        <v>28.274346999999999</v>
      </c>
      <c r="I2908">
        <v>82.388578300000006</v>
      </c>
    </row>
    <row r="2909" spans="1:9" x14ac:dyDescent="0.2">
      <c r="A2909" t="s">
        <v>546</v>
      </c>
      <c r="B2909">
        <v>2084</v>
      </c>
      <c r="C2909" s="29" t="s">
        <v>4934</v>
      </c>
      <c r="D2909">
        <v>154</v>
      </c>
      <c r="E2909" t="s">
        <v>3457</v>
      </c>
      <c r="F2909" t="s">
        <v>2074</v>
      </c>
      <c r="H2909">
        <v>27.3238263</v>
      </c>
      <c r="I2909">
        <v>86.741637400000002</v>
      </c>
    </row>
    <row r="2910" spans="1:9" x14ac:dyDescent="0.2">
      <c r="A2910" t="s">
        <v>546</v>
      </c>
      <c r="B2910">
        <v>2078</v>
      </c>
      <c r="C2910" s="29" t="s">
        <v>4935</v>
      </c>
      <c r="D2910">
        <v>154</v>
      </c>
      <c r="E2910" t="s">
        <v>3457</v>
      </c>
      <c r="F2910" t="s">
        <v>2476</v>
      </c>
      <c r="H2910">
        <v>29.690542700000002</v>
      </c>
      <c r="I2910">
        <v>81.339941400000001</v>
      </c>
    </row>
    <row r="2911" spans="1:9" x14ac:dyDescent="0.2">
      <c r="A2911" t="s">
        <v>546</v>
      </c>
      <c r="B2911">
        <v>2067</v>
      </c>
      <c r="C2911" s="29" t="s">
        <v>3686</v>
      </c>
      <c r="D2911">
        <v>154</v>
      </c>
      <c r="E2911" t="s">
        <v>3457</v>
      </c>
      <c r="F2911">
        <v>3</v>
      </c>
    </row>
    <row r="2912" spans="1:9" x14ac:dyDescent="0.2">
      <c r="A2912" t="s">
        <v>548</v>
      </c>
      <c r="B2912">
        <v>2624</v>
      </c>
      <c r="C2912" s="29" t="s">
        <v>2435</v>
      </c>
      <c r="D2912">
        <v>156</v>
      </c>
      <c r="E2912" t="s">
        <v>2711</v>
      </c>
      <c r="F2912" t="s">
        <v>2438</v>
      </c>
      <c r="G2912" t="s">
        <v>2439</v>
      </c>
      <c r="H2912">
        <v>12.201890199999999</v>
      </c>
      <c r="I2912">
        <v>-68.262382200000005</v>
      </c>
    </row>
    <row r="2913" spans="1:9" x14ac:dyDescent="0.2">
      <c r="A2913" t="s">
        <v>548</v>
      </c>
      <c r="B2913">
        <v>2613</v>
      </c>
      <c r="C2913" s="29" t="s">
        <v>4936</v>
      </c>
      <c r="D2913">
        <v>156</v>
      </c>
      <c r="E2913" t="s">
        <v>2711</v>
      </c>
      <c r="F2913" t="s">
        <v>1864</v>
      </c>
      <c r="G2913" t="s">
        <v>2004</v>
      </c>
      <c r="H2913">
        <v>52.947601200000001</v>
      </c>
      <c r="I2913">
        <v>6.6230586000000002</v>
      </c>
    </row>
    <row r="2914" spans="1:9" x14ac:dyDescent="0.2">
      <c r="A2914" t="s">
        <v>548</v>
      </c>
      <c r="B2914">
        <v>2619</v>
      </c>
      <c r="C2914" s="29" t="s">
        <v>4937</v>
      </c>
      <c r="D2914">
        <v>156</v>
      </c>
      <c r="E2914" t="s">
        <v>2711</v>
      </c>
      <c r="F2914" t="s">
        <v>4603</v>
      </c>
      <c r="G2914" t="s">
        <v>2004</v>
      </c>
      <c r="H2914">
        <v>52.527978099999999</v>
      </c>
      <c r="I2914">
        <v>5.5953508000000003</v>
      </c>
    </row>
    <row r="2915" spans="1:9" x14ac:dyDescent="0.2">
      <c r="A2915" t="s">
        <v>548</v>
      </c>
      <c r="B2915">
        <v>2622</v>
      </c>
      <c r="C2915" s="29" t="s">
        <v>4938</v>
      </c>
      <c r="D2915">
        <v>156</v>
      </c>
      <c r="E2915" t="s">
        <v>2711</v>
      </c>
      <c r="F2915" t="s">
        <v>1868</v>
      </c>
      <c r="G2915" t="s">
        <v>2004</v>
      </c>
      <c r="H2915">
        <v>53.164164200000002</v>
      </c>
      <c r="I2915">
        <v>5.7817542</v>
      </c>
    </row>
    <row r="2916" spans="1:9" x14ac:dyDescent="0.2">
      <c r="A2916" t="s">
        <v>548</v>
      </c>
      <c r="B2916">
        <v>2611</v>
      </c>
      <c r="C2916" s="29" t="s">
        <v>4939</v>
      </c>
      <c r="D2916">
        <v>156</v>
      </c>
      <c r="E2916" t="s">
        <v>2711</v>
      </c>
      <c r="F2916" t="s">
        <v>3406</v>
      </c>
      <c r="G2916" t="s">
        <v>2004</v>
      </c>
      <c r="H2916">
        <v>52.045155000000001</v>
      </c>
      <c r="I2916">
        <v>5.8718234999999996</v>
      </c>
    </row>
    <row r="2917" spans="1:9" x14ac:dyDescent="0.2">
      <c r="A2917" t="s">
        <v>548</v>
      </c>
      <c r="B2917">
        <v>2617</v>
      </c>
      <c r="C2917" s="29" t="s">
        <v>4940</v>
      </c>
      <c r="D2917">
        <v>156</v>
      </c>
      <c r="E2917" t="s">
        <v>2711</v>
      </c>
      <c r="F2917" t="s">
        <v>1871</v>
      </c>
      <c r="G2917" t="s">
        <v>2004</v>
      </c>
      <c r="H2917">
        <v>53.219383499999999</v>
      </c>
      <c r="I2917">
        <v>6.5665016999999999</v>
      </c>
    </row>
    <row r="2918" spans="1:9" x14ac:dyDescent="0.2">
      <c r="A2918" t="s">
        <v>548</v>
      </c>
      <c r="B2918">
        <v>2615</v>
      </c>
      <c r="C2918" s="29" t="s">
        <v>75</v>
      </c>
      <c r="D2918">
        <v>156</v>
      </c>
      <c r="E2918" t="s">
        <v>2711</v>
      </c>
      <c r="F2918" t="s">
        <v>2381</v>
      </c>
      <c r="G2918" t="s">
        <v>2004</v>
      </c>
      <c r="H2918">
        <v>51.442723800000003</v>
      </c>
      <c r="I2918">
        <v>6.0608725999999997</v>
      </c>
    </row>
    <row r="2919" spans="1:9" x14ac:dyDescent="0.2">
      <c r="A2919" t="s">
        <v>548</v>
      </c>
      <c r="B2919">
        <v>2623</v>
      </c>
      <c r="C2919" s="29" t="s">
        <v>4941</v>
      </c>
      <c r="D2919">
        <v>156</v>
      </c>
      <c r="E2919" t="s">
        <v>2711</v>
      </c>
      <c r="F2919" t="s">
        <v>2709</v>
      </c>
      <c r="G2919" t="s">
        <v>2004</v>
      </c>
      <c r="H2919">
        <v>51.4826537</v>
      </c>
      <c r="I2919">
        <v>5.2321686999999999</v>
      </c>
    </row>
    <row r="2920" spans="1:9" x14ac:dyDescent="0.2">
      <c r="A2920" t="s">
        <v>548</v>
      </c>
      <c r="B2920">
        <v>2612</v>
      </c>
      <c r="C2920" s="29" t="s">
        <v>4942</v>
      </c>
      <c r="D2920">
        <v>156</v>
      </c>
      <c r="E2920" t="s">
        <v>2711</v>
      </c>
      <c r="F2920" t="s">
        <v>4943</v>
      </c>
      <c r="G2920" t="s">
        <v>2004</v>
      </c>
      <c r="H2920">
        <v>52.520586899999998</v>
      </c>
      <c r="I2920">
        <v>4.7884739999999999</v>
      </c>
    </row>
    <row r="2921" spans="1:9" x14ac:dyDescent="0.2">
      <c r="A2921" t="s">
        <v>548</v>
      </c>
      <c r="B2921">
        <v>2618</v>
      </c>
      <c r="C2921" s="29" t="s">
        <v>4944</v>
      </c>
      <c r="D2921">
        <v>156</v>
      </c>
      <c r="E2921" t="s">
        <v>2711</v>
      </c>
      <c r="F2921" t="s">
        <v>4945</v>
      </c>
      <c r="G2921" t="s">
        <v>2004</v>
      </c>
      <c r="H2921">
        <v>52.438781400000003</v>
      </c>
      <c r="I2921">
        <v>6.5016410999999996</v>
      </c>
    </row>
    <row r="2922" spans="1:9" x14ac:dyDescent="0.2">
      <c r="A2922" t="s">
        <v>548</v>
      </c>
      <c r="B2922">
        <v>2621</v>
      </c>
      <c r="C2922" s="29" t="s">
        <v>2440</v>
      </c>
      <c r="D2922">
        <v>156</v>
      </c>
      <c r="E2922" t="s">
        <v>2711</v>
      </c>
      <c r="F2922" t="s">
        <v>2441</v>
      </c>
      <c r="G2922" t="s">
        <v>2439</v>
      </c>
      <c r="H2922">
        <v>17.635464200000001</v>
      </c>
      <c r="I2922">
        <v>-63.232676300000001</v>
      </c>
    </row>
    <row r="2923" spans="1:9" x14ac:dyDescent="0.2">
      <c r="A2923" t="s">
        <v>548</v>
      </c>
      <c r="B2923">
        <v>2616</v>
      </c>
      <c r="C2923" s="29" t="s">
        <v>2442</v>
      </c>
      <c r="D2923">
        <v>156</v>
      </c>
      <c r="E2923" t="s">
        <v>2711</v>
      </c>
      <c r="F2923" t="s">
        <v>2443</v>
      </c>
      <c r="G2923" t="s">
        <v>2439</v>
      </c>
      <c r="H2923">
        <v>17.4890306</v>
      </c>
      <c r="I2923">
        <v>-62.973554999999998</v>
      </c>
    </row>
    <row r="2924" spans="1:9" x14ac:dyDescent="0.2">
      <c r="A2924" t="s">
        <v>548</v>
      </c>
      <c r="B2924">
        <v>2614</v>
      </c>
      <c r="C2924" s="29" t="s">
        <v>4946</v>
      </c>
      <c r="D2924">
        <v>156</v>
      </c>
      <c r="E2924" t="s">
        <v>2711</v>
      </c>
      <c r="F2924" t="s">
        <v>4947</v>
      </c>
      <c r="G2924" t="s">
        <v>2004</v>
      </c>
      <c r="H2924">
        <v>41.6008681</v>
      </c>
      <c r="I2924">
        <v>-87.606989400000003</v>
      </c>
    </row>
    <row r="2925" spans="1:9" x14ac:dyDescent="0.2">
      <c r="A2925" t="s">
        <v>548</v>
      </c>
      <c r="B2925">
        <v>2610</v>
      </c>
      <c r="C2925" s="29" t="s">
        <v>4948</v>
      </c>
      <c r="D2925">
        <v>156</v>
      </c>
      <c r="E2925" t="s">
        <v>2711</v>
      </c>
      <c r="F2925" t="s">
        <v>3591</v>
      </c>
      <c r="G2925" t="s">
        <v>2004</v>
      </c>
      <c r="H2925">
        <v>52.090737400000002</v>
      </c>
      <c r="I2925">
        <v>5.1214200999999999</v>
      </c>
    </row>
    <row r="2926" spans="1:9" x14ac:dyDescent="0.2">
      <c r="A2926" t="s">
        <v>548</v>
      </c>
      <c r="B2926">
        <v>2620</v>
      </c>
      <c r="C2926" s="29" t="s">
        <v>4949</v>
      </c>
      <c r="D2926">
        <v>156</v>
      </c>
      <c r="E2926" t="s">
        <v>2711</v>
      </c>
      <c r="F2926" t="s">
        <v>3679</v>
      </c>
      <c r="G2926" t="s">
        <v>2004</v>
      </c>
      <c r="H2926">
        <v>51.494030899999998</v>
      </c>
      <c r="I2926">
        <v>3.8496815</v>
      </c>
    </row>
    <row r="2927" spans="1:9" x14ac:dyDescent="0.2">
      <c r="A2927" t="s">
        <v>552</v>
      </c>
      <c r="B2927">
        <v>4072</v>
      </c>
      <c r="C2927" s="29" t="s">
        <v>4950</v>
      </c>
      <c r="D2927">
        <v>158</v>
      </c>
      <c r="E2927" t="s">
        <v>3560</v>
      </c>
      <c r="F2927" t="s">
        <v>4951</v>
      </c>
      <c r="H2927">
        <v>-36.667532799999996</v>
      </c>
      <c r="I2927">
        <v>174.77333250000001</v>
      </c>
    </row>
    <row r="2928" spans="1:9" x14ac:dyDescent="0.2">
      <c r="A2928" t="s">
        <v>552</v>
      </c>
      <c r="B2928">
        <v>4074</v>
      </c>
      <c r="C2928" s="29" t="s">
        <v>4952</v>
      </c>
      <c r="D2928">
        <v>158</v>
      </c>
      <c r="E2928" t="s">
        <v>3560</v>
      </c>
      <c r="F2928" t="s">
        <v>4953</v>
      </c>
      <c r="H2928">
        <v>-37.423391700000003</v>
      </c>
      <c r="I2928">
        <v>176.7416374</v>
      </c>
    </row>
    <row r="2929" spans="1:9" x14ac:dyDescent="0.2">
      <c r="A2929" t="s">
        <v>552</v>
      </c>
      <c r="B2929">
        <v>4066</v>
      </c>
      <c r="C2929" s="29" t="s">
        <v>4954</v>
      </c>
      <c r="D2929">
        <v>158</v>
      </c>
      <c r="E2929" t="s">
        <v>3560</v>
      </c>
      <c r="F2929" t="s">
        <v>337</v>
      </c>
      <c r="H2929">
        <v>-43.754227499999999</v>
      </c>
      <c r="I2929">
        <v>171.1637245</v>
      </c>
    </row>
    <row r="2930" spans="1:9" x14ac:dyDescent="0.2">
      <c r="A2930" t="s">
        <v>552</v>
      </c>
      <c r="B2930">
        <v>4067</v>
      </c>
      <c r="C2930" s="29" t="s">
        <v>4955</v>
      </c>
      <c r="D2930">
        <v>158</v>
      </c>
      <c r="E2930" t="s">
        <v>3560</v>
      </c>
      <c r="F2930" t="s">
        <v>4956</v>
      </c>
      <c r="H2930">
        <v>-44.005752299999997</v>
      </c>
      <c r="I2930">
        <v>-176.5400674</v>
      </c>
    </row>
    <row r="2931" spans="1:9" x14ac:dyDescent="0.2">
      <c r="A2931" t="s">
        <v>552</v>
      </c>
      <c r="B2931">
        <v>4068</v>
      </c>
      <c r="C2931" s="29" t="s">
        <v>4957</v>
      </c>
      <c r="D2931">
        <v>158</v>
      </c>
      <c r="E2931" t="s">
        <v>3560</v>
      </c>
      <c r="F2931" t="s">
        <v>4958</v>
      </c>
      <c r="H2931">
        <v>-38.135817400000001</v>
      </c>
      <c r="I2931">
        <v>178.32393089999999</v>
      </c>
    </row>
    <row r="2932" spans="1:9" x14ac:dyDescent="0.2">
      <c r="A2932" t="s">
        <v>552</v>
      </c>
      <c r="B2932">
        <v>4075</v>
      </c>
      <c r="C2932" s="29" t="s">
        <v>4959</v>
      </c>
      <c r="D2932">
        <v>158</v>
      </c>
      <c r="E2932" t="s">
        <v>3560</v>
      </c>
      <c r="F2932" t="s">
        <v>4960</v>
      </c>
      <c r="H2932">
        <v>-39.601659699999999</v>
      </c>
      <c r="I2932">
        <v>176.5804473</v>
      </c>
    </row>
    <row r="2933" spans="1:9" x14ac:dyDescent="0.2">
      <c r="A2933" t="s">
        <v>552</v>
      </c>
      <c r="B2933">
        <v>4060</v>
      </c>
      <c r="C2933" s="29" t="s">
        <v>4961</v>
      </c>
      <c r="D2933">
        <v>158</v>
      </c>
      <c r="E2933" t="s">
        <v>3560</v>
      </c>
      <c r="F2933" t="s">
        <v>4962</v>
      </c>
      <c r="H2933">
        <v>-39.727335600000004</v>
      </c>
      <c r="I2933">
        <v>175.4375574</v>
      </c>
    </row>
    <row r="2934" spans="1:9" x14ac:dyDescent="0.2">
      <c r="A2934" t="s">
        <v>552</v>
      </c>
      <c r="B2934">
        <v>4063</v>
      </c>
      <c r="C2934" s="29" t="s">
        <v>4963</v>
      </c>
      <c r="D2934">
        <v>158</v>
      </c>
      <c r="E2934" t="s">
        <v>3560</v>
      </c>
      <c r="F2934" t="s">
        <v>4964</v>
      </c>
      <c r="H2934">
        <v>-41.591688300000001</v>
      </c>
      <c r="I2934">
        <v>173.76240530000001</v>
      </c>
    </row>
    <row r="2935" spans="1:9" x14ac:dyDescent="0.2">
      <c r="A2935" t="s">
        <v>552</v>
      </c>
      <c r="B2935">
        <v>4070</v>
      </c>
      <c r="C2935" s="29" t="s">
        <v>4965</v>
      </c>
      <c r="D2935">
        <v>158</v>
      </c>
      <c r="E2935" t="s">
        <v>3560</v>
      </c>
      <c r="F2935" t="s">
        <v>4966</v>
      </c>
      <c r="H2935">
        <v>-41.298539699999999</v>
      </c>
      <c r="I2935">
        <v>173.24414909999999</v>
      </c>
    </row>
    <row r="2936" spans="1:9" x14ac:dyDescent="0.2">
      <c r="A2936" t="s">
        <v>552</v>
      </c>
      <c r="B2936">
        <v>4059</v>
      </c>
      <c r="C2936" s="29" t="s">
        <v>4967</v>
      </c>
      <c r="D2936">
        <v>158</v>
      </c>
      <c r="E2936" t="s">
        <v>3560</v>
      </c>
      <c r="F2936" t="s">
        <v>4968</v>
      </c>
      <c r="H2936">
        <v>-35.413617199999997</v>
      </c>
      <c r="I2936">
        <v>173.93208060000001</v>
      </c>
    </row>
    <row r="2937" spans="1:9" x14ac:dyDescent="0.2">
      <c r="A2937" t="s">
        <v>552</v>
      </c>
      <c r="B2937">
        <v>4062</v>
      </c>
      <c r="C2937" s="29" t="s">
        <v>4969</v>
      </c>
      <c r="D2937">
        <v>158</v>
      </c>
      <c r="E2937" t="s">
        <v>3560</v>
      </c>
      <c r="F2937" t="s">
        <v>4970</v>
      </c>
      <c r="H2937">
        <v>-45.479067100000002</v>
      </c>
      <c r="I2937">
        <v>170.15475670000001</v>
      </c>
    </row>
    <row r="2938" spans="1:9" x14ac:dyDescent="0.2">
      <c r="A2938" t="s">
        <v>552</v>
      </c>
      <c r="B2938">
        <v>4071</v>
      </c>
      <c r="C2938" s="29" t="s">
        <v>4971</v>
      </c>
      <c r="D2938">
        <v>158</v>
      </c>
      <c r="E2938" t="s">
        <v>3560</v>
      </c>
      <c r="F2938" t="s">
        <v>4972</v>
      </c>
      <c r="H2938">
        <v>-45.848915900000001</v>
      </c>
      <c r="I2938">
        <v>167.6755387</v>
      </c>
    </row>
    <row r="2939" spans="1:9" x14ac:dyDescent="0.2">
      <c r="A2939" t="s">
        <v>552</v>
      </c>
      <c r="B2939">
        <v>4069</v>
      </c>
      <c r="C2939" s="29" t="s">
        <v>4973</v>
      </c>
      <c r="D2939">
        <v>158</v>
      </c>
      <c r="E2939" t="s">
        <v>3560</v>
      </c>
      <c r="F2939" t="s">
        <v>4974</v>
      </c>
      <c r="H2939">
        <v>-39.353814900000003</v>
      </c>
      <c r="I2939">
        <v>174.43827210000001</v>
      </c>
    </row>
    <row r="2940" spans="1:9" x14ac:dyDescent="0.2">
      <c r="A2940" t="s">
        <v>552</v>
      </c>
      <c r="B2940">
        <v>4073</v>
      </c>
      <c r="C2940" s="29" t="s">
        <v>4975</v>
      </c>
      <c r="D2940">
        <v>158</v>
      </c>
      <c r="E2940" t="s">
        <v>3560</v>
      </c>
      <c r="F2940" t="s">
        <v>2076</v>
      </c>
      <c r="H2940">
        <v>-41.457118399999999</v>
      </c>
      <c r="I2940">
        <v>172.82097400000001</v>
      </c>
    </row>
    <row r="2941" spans="1:9" x14ac:dyDescent="0.2">
      <c r="A2941" t="s">
        <v>552</v>
      </c>
      <c r="B2941">
        <v>4061</v>
      </c>
      <c r="C2941" s="29" t="s">
        <v>4976</v>
      </c>
      <c r="D2941">
        <v>158</v>
      </c>
      <c r="E2941" t="s">
        <v>3560</v>
      </c>
      <c r="F2941" t="s">
        <v>4977</v>
      </c>
      <c r="H2941">
        <v>-37.619086199999998</v>
      </c>
      <c r="I2941">
        <v>175.023346</v>
      </c>
    </row>
    <row r="2942" spans="1:9" x14ac:dyDescent="0.2">
      <c r="A2942" t="s">
        <v>552</v>
      </c>
      <c r="B2942">
        <v>4065</v>
      </c>
      <c r="C2942" s="29" t="s">
        <v>4978</v>
      </c>
      <c r="D2942">
        <v>158</v>
      </c>
      <c r="E2942" t="s">
        <v>3560</v>
      </c>
      <c r="F2942" t="s">
        <v>4979</v>
      </c>
      <c r="H2942">
        <v>-41.029932299999999</v>
      </c>
      <c r="I2942">
        <v>175.4375574</v>
      </c>
    </row>
    <row r="2943" spans="1:9" x14ac:dyDescent="0.2">
      <c r="A2943" t="s">
        <v>552</v>
      </c>
      <c r="B2943">
        <v>4064</v>
      </c>
      <c r="C2943" s="29" t="s">
        <v>4980</v>
      </c>
      <c r="D2943">
        <v>158</v>
      </c>
      <c r="E2943" t="s">
        <v>3560</v>
      </c>
      <c r="F2943" t="s">
        <v>4981</v>
      </c>
      <c r="H2943">
        <v>62.411363399999999</v>
      </c>
      <c r="I2943">
        <v>-149.0729714</v>
      </c>
    </row>
    <row r="2944" spans="1:9" x14ac:dyDescent="0.2">
      <c r="A2944" t="s">
        <v>554</v>
      </c>
      <c r="B2944">
        <v>946</v>
      </c>
      <c r="C2944" s="29" t="s">
        <v>4982</v>
      </c>
      <c r="D2944">
        <v>159</v>
      </c>
      <c r="E2944" t="s">
        <v>3436</v>
      </c>
      <c r="F2944" t="s">
        <v>2374</v>
      </c>
      <c r="G2944" t="s">
        <v>2908</v>
      </c>
      <c r="H2944">
        <v>12.469284</v>
      </c>
      <c r="I2944">
        <v>-85.661468200000002</v>
      </c>
    </row>
    <row r="2945" spans="1:9" x14ac:dyDescent="0.2">
      <c r="A2945" t="s">
        <v>554</v>
      </c>
      <c r="B2945">
        <v>950</v>
      </c>
      <c r="C2945" s="29" t="s">
        <v>4983</v>
      </c>
      <c r="D2945">
        <v>159</v>
      </c>
      <c r="E2945" t="s">
        <v>3436</v>
      </c>
      <c r="F2945" t="s">
        <v>2638</v>
      </c>
      <c r="G2945" t="s">
        <v>2908</v>
      </c>
      <c r="H2945">
        <v>11.7274729</v>
      </c>
      <c r="I2945">
        <v>-86.215849700000007</v>
      </c>
    </row>
    <row r="2946" spans="1:9" x14ac:dyDescent="0.2">
      <c r="A2946" t="s">
        <v>554</v>
      </c>
      <c r="B2946">
        <v>954</v>
      </c>
      <c r="C2946" s="29" t="s">
        <v>4984</v>
      </c>
      <c r="D2946">
        <v>159</v>
      </c>
      <c r="E2946" t="s">
        <v>3436</v>
      </c>
      <c r="F2946" t="s">
        <v>2640</v>
      </c>
      <c r="G2946" t="s">
        <v>2908</v>
      </c>
      <c r="H2946">
        <v>12.882006199999999</v>
      </c>
      <c r="I2946">
        <v>-87.142289500000004</v>
      </c>
    </row>
    <row r="2947" spans="1:9" x14ac:dyDescent="0.2">
      <c r="A2947" t="s">
        <v>554</v>
      </c>
      <c r="B2947">
        <v>940</v>
      </c>
      <c r="C2947" s="29" t="s">
        <v>4985</v>
      </c>
      <c r="D2947">
        <v>159</v>
      </c>
      <c r="E2947" t="s">
        <v>3436</v>
      </c>
      <c r="F2947" t="s">
        <v>2376</v>
      </c>
      <c r="G2947" t="s">
        <v>2908</v>
      </c>
      <c r="H2947">
        <v>11.9394717</v>
      </c>
      <c r="I2947">
        <v>-85.189404499999995</v>
      </c>
    </row>
    <row r="2948" spans="1:9" x14ac:dyDescent="0.2">
      <c r="A2948" t="s">
        <v>554</v>
      </c>
      <c r="B2948">
        <v>945</v>
      </c>
      <c r="C2948" s="29" t="s">
        <v>7750</v>
      </c>
      <c r="D2948">
        <v>159</v>
      </c>
      <c r="E2948" t="s">
        <v>3436</v>
      </c>
      <c r="F2948" t="s">
        <v>2487</v>
      </c>
      <c r="G2948" t="s">
        <v>2908</v>
      </c>
      <c r="H2948">
        <v>13.0851139</v>
      </c>
      <c r="I2948">
        <v>-86.363019699999995</v>
      </c>
    </row>
    <row r="2949" spans="1:9" x14ac:dyDescent="0.2">
      <c r="A2949" t="s">
        <v>554</v>
      </c>
      <c r="B2949">
        <v>943</v>
      </c>
      <c r="C2949" s="29" t="s">
        <v>4986</v>
      </c>
      <c r="D2949">
        <v>159</v>
      </c>
      <c r="E2949" t="s">
        <v>3436</v>
      </c>
      <c r="F2949" t="s">
        <v>1871</v>
      </c>
      <c r="G2949" t="s">
        <v>2908</v>
      </c>
      <c r="H2949">
        <v>11.9344073</v>
      </c>
      <c r="I2949">
        <v>-85.956000500000002</v>
      </c>
    </row>
    <row r="2950" spans="1:9" x14ac:dyDescent="0.2">
      <c r="A2950" t="s">
        <v>554</v>
      </c>
      <c r="B2950">
        <v>955</v>
      </c>
      <c r="C2950" s="29" t="s">
        <v>4987</v>
      </c>
      <c r="D2950">
        <v>159</v>
      </c>
      <c r="E2950" t="s">
        <v>3436</v>
      </c>
      <c r="F2950" t="s">
        <v>3751</v>
      </c>
      <c r="G2950" t="s">
        <v>2908</v>
      </c>
      <c r="H2950">
        <v>13.0883907</v>
      </c>
      <c r="I2950">
        <v>-85.999399699999998</v>
      </c>
    </row>
    <row r="2951" spans="1:9" x14ac:dyDescent="0.2">
      <c r="A2951" t="s">
        <v>554</v>
      </c>
      <c r="B2951">
        <v>944</v>
      </c>
      <c r="C2951" s="29" t="s">
        <v>7751</v>
      </c>
      <c r="D2951">
        <v>159</v>
      </c>
      <c r="E2951" t="s">
        <v>3436</v>
      </c>
      <c r="F2951" t="s">
        <v>1882</v>
      </c>
      <c r="G2951" t="s">
        <v>2908</v>
      </c>
      <c r="H2951">
        <v>12.5092037</v>
      </c>
      <c r="I2951">
        <v>-86.661108299999995</v>
      </c>
    </row>
    <row r="2952" spans="1:9" x14ac:dyDescent="0.2">
      <c r="A2952" t="s">
        <v>554</v>
      </c>
      <c r="B2952">
        <v>948</v>
      </c>
      <c r="C2952" s="29" t="s">
        <v>4988</v>
      </c>
      <c r="D2952">
        <v>159</v>
      </c>
      <c r="E2952" t="s">
        <v>3436</v>
      </c>
      <c r="F2952" t="s">
        <v>3559</v>
      </c>
      <c r="G2952" t="s">
        <v>2908</v>
      </c>
      <c r="H2952">
        <v>13.4726005</v>
      </c>
      <c r="I2952">
        <v>-86.459209099999995</v>
      </c>
    </row>
    <row r="2953" spans="1:9" x14ac:dyDescent="0.2">
      <c r="A2953" t="s">
        <v>554</v>
      </c>
      <c r="B2953">
        <v>941</v>
      </c>
      <c r="C2953" s="29" t="s">
        <v>4989</v>
      </c>
      <c r="D2953">
        <v>159</v>
      </c>
      <c r="E2953" t="s">
        <v>3436</v>
      </c>
      <c r="F2953" t="s">
        <v>3059</v>
      </c>
      <c r="G2953" t="s">
        <v>2908</v>
      </c>
      <c r="H2953">
        <v>12.139169900000001</v>
      </c>
      <c r="I2953">
        <v>-86.337676099999996</v>
      </c>
    </row>
    <row r="2954" spans="1:9" x14ac:dyDescent="0.2">
      <c r="A2954" t="s">
        <v>554</v>
      </c>
      <c r="B2954">
        <v>953</v>
      </c>
      <c r="C2954" s="29" t="s">
        <v>4990</v>
      </c>
      <c r="D2954">
        <v>159</v>
      </c>
      <c r="E2954" t="s">
        <v>3436</v>
      </c>
      <c r="F2954" t="s">
        <v>2491</v>
      </c>
      <c r="G2954" t="s">
        <v>2908</v>
      </c>
      <c r="H2954">
        <v>11.975932800000001</v>
      </c>
      <c r="I2954">
        <v>-86.073349800000003</v>
      </c>
    </row>
    <row r="2955" spans="1:9" x14ac:dyDescent="0.2">
      <c r="A2955" t="s">
        <v>554</v>
      </c>
      <c r="B2955">
        <v>947</v>
      </c>
      <c r="C2955" s="29" t="s">
        <v>4991</v>
      </c>
      <c r="D2955">
        <v>159</v>
      </c>
      <c r="E2955" t="s">
        <v>3436</v>
      </c>
      <c r="F2955" t="s">
        <v>1889</v>
      </c>
      <c r="G2955" t="s">
        <v>2908</v>
      </c>
      <c r="H2955">
        <v>12.949843599999999</v>
      </c>
      <c r="I2955">
        <v>-85.437557400000003</v>
      </c>
    </row>
    <row r="2956" spans="1:9" x14ac:dyDescent="0.2">
      <c r="A2956" t="s">
        <v>554</v>
      </c>
      <c r="B2956">
        <v>951</v>
      </c>
      <c r="C2956" s="29" t="s">
        <v>4992</v>
      </c>
      <c r="D2956">
        <v>159</v>
      </c>
      <c r="E2956" t="s">
        <v>3436</v>
      </c>
      <c r="F2956" t="s">
        <v>2810</v>
      </c>
      <c r="G2956" t="s">
        <v>2835</v>
      </c>
      <c r="H2956">
        <v>13.839445599999999</v>
      </c>
      <c r="I2956">
        <v>-83.932080600000006</v>
      </c>
    </row>
    <row r="2957" spans="1:9" x14ac:dyDescent="0.2">
      <c r="A2957" t="s">
        <v>554</v>
      </c>
      <c r="B2957">
        <v>4964</v>
      </c>
      <c r="C2957" s="29" t="s">
        <v>4993</v>
      </c>
      <c r="D2957">
        <v>159</v>
      </c>
      <c r="E2957" t="s">
        <v>3436</v>
      </c>
      <c r="F2957" t="s">
        <v>2714</v>
      </c>
      <c r="G2957" t="s">
        <v>2908</v>
      </c>
      <c r="H2957">
        <v>13.765706099999999</v>
      </c>
      <c r="I2957">
        <v>-86.537003900000002</v>
      </c>
    </row>
    <row r="2958" spans="1:9" x14ac:dyDescent="0.2">
      <c r="A2958" t="s">
        <v>554</v>
      </c>
      <c r="B2958">
        <v>949</v>
      </c>
      <c r="C2958" s="29" t="s">
        <v>7752</v>
      </c>
      <c r="D2958">
        <v>159</v>
      </c>
      <c r="E2958" t="s">
        <v>3436</v>
      </c>
      <c r="F2958" t="s">
        <v>2952</v>
      </c>
      <c r="G2958" t="s">
        <v>2908</v>
      </c>
      <c r="H2958">
        <v>11.478161</v>
      </c>
      <c r="I2958">
        <v>-84.773332499999995</v>
      </c>
    </row>
    <row r="2959" spans="1:9" x14ac:dyDescent="0.2">
      <c r="A2959" t="s">
        <v>554</v>
      </c>
      <c r="B2959">
        <v>942</v>
      </c>
      <c r="C2959" s="29" t="s">
        <v>4994</v>
      </c>
      <c r="D2959">
        <v>159</v>
      </c>
      <c r="E2959" t="s">
        <v>3436</v>
      </c>
      <c r="F2959" t="s">
        <v>3767</v>
      </c>
      <c r="G2959" t="s">
        <v>2908</v>
      </c>
      <c r="H2959">
        <v>11.402348999999999</v>
      </c>
      <c r="I2959">
        <v>-85.684578000000002</v>
      </c>
    </row>
    <row r="2960" spans="1:9" x14ac:dyDescent="0.2">
      <c r="A2960" t="s">
        <v>554</v>
      </c>
      <c r="B2960">
        <v>952</v>
      </c>
      <c r="C2960" s="29" t="s">
        <v>4995</v>
      </c>
      <c r="D2960">
        <v>159</v>
      </c>
      <c r="E2960" t="s">
        <v>3436</v>
      </c>
      <c r="F2960" t="s">
        <v>3079</v>
      </c>
      <c r="G2960" t="s">
        <v>2835</v>
      </c>
      <c r="H2960">
        <v>12.191850199999999</v>
      </c>
      <c r="I2960">
        <v>-84.101286099999996</v>
      </c>
    </row>
    <row r="2961" spans="1:9" x14ac:dyDescent="0.2">
      <c r="A2961" t="s">
        <v>556</v>
      </c>
      <c r="B2961">
        <v>71</v>
      </c>
      <c r="C2961" s="29" t="s">
        <v>4996</v>
      </c>
      <c r="D2961">
        <v>160</v>
      </c>
      <c r="E2961" t="s">
        <v>2472</v>
      </c>
      <c r="F2961">
        <v>1</v>
      </c>
      <c r="H2961">
        <v>20.667075199999999</v>
      </c>
      <c r="I2961">
        <v>12.071828099999999</v>
      </c>
    </row>
    <row r="2962" spans="1:9" x14ac:dyDescent="0.2">
      <c r="A2962" t="s">
        <v>556</v>
      </c>
      <c r="B2962">
        <v>72</v>
      </c>
      <c r="C2962" s="29" t="s">
        <v>4997</v>
      </c>
      <c r="D2962">
        <v>160</v>
      </c>
      <c r="E2962" t="s">
        <v>2472</v>
      </c>
      <c r="F2962">
        <v>2</v>
      </c>
      <c r="H2962">
        <v>13.676864699999999</v>
      </c>
      <c r="I2962">
        <v>12.713512100000001</v>
      </c>
    </row>
    <row r="2963" spans="1:9" x14ac:dyDescent="0.2">
      <c r="A2963" t="s">
        <v>556</v>
      </c>
      <c r="B2963">
        <v>68</v>
      </c>
      <c r="C2963" s="29" t="s">
        <v>4998</v>
      </c>
      <c r="D2963">
        <v>160</v>
      </c>
      <c r="E2963" t="s">
        <v>2472</v>
      </c>
      <c r="F2963">
        <v>3</v>
      </c>
      <c r="H2963">
        <v>13.151394700000001</v>
      </c>
      <c r="I2963">
        <v>3.4195527000000001</v>
      </c>
    </row>
    <row r="2964" spans="1:9" x14ac:dyDescent="0.2">
      <c r="A2964" t="s">
        <v>556</v>
      </c>
      <c r="B2964">
        <v>70</v>
      </c>
      <c r="C2964" s="29" t="s">
        <v>4999</v>
      </c>
      <c r="D2964">
        <v>160</v>
      </c>
      <c r="E2964" t="s">
        <v>2472</v>
      </c>
      <c r="F2964">
        <v>4</v>
      </c>
      <c r="H2964">
        <v>13.8018074</v>
      </c>
      <c r="I2964">
        <v>7.4381354999999996</v>
      </c>
    </row>
    <row r="2965" spans="1:9" x14ac:dyDescent="0.2">
      <c r="A2965" t="s">
        <v>556</v>
      </c>
      <c r="B2965">
        <v>73</v>
      </c>
      <c r="C2965" s="29" t="s">
        <v>5000</v>
      </c>
      <c r="D2965">
        <v>160</v>
      </c>
      <c r="E2965" t="s">
        <v>2472</v>
      </c>
      <c r="F2965">
        <v>5</v>
      </c>
      <c r="H2965">
        <v>16.090254300000002</v>
      </c>
      <c r="I2965">
        <v>5.3939551000000003</v>
      </c>
    </row>
    <row r="2966" spans="1:9" x14ac:dyDescent="0.2">
      <c r="A2966" t="s">
        <v>556</v>
      </c>
      <c r="B2966">
        <v>67</v>
      </c>
      <c r="C2966" s="29" t="s">
        <v>7753</v>
      </c>
      <c r="D2966">
        <v>160</v>
      </c>
      <c r="E2966" t="s">
        <v>2472</v>
      </c>
      <c r="F2966">
        <v>6</v>
      </c>
      <c r="H2966">
        <v>14.6489525</v>
      </c>
      <c r="I2966">
        <v>2.1450244999999999</v>
      </c>
    </row>
    <row r="2967" spans="1:9" x14ac:dyDescent="0.2">
      <c r="A2967" t="s">
        <v>556</v>
      </c>
      <c r="B2967">
        <v>69</v>
      </c>
      <c r="C2967" s="29" t="s">
        <v>5001</v>
      </c>
      <c r="D2967">
        <v>160</v>
      </c>
      <c r="E2967" t="s">
        <v>2472</v>
      </c>
      <c r="F2967">
        <v>7</v>
      </c>
      <c r="H2967">
        <v>15.1718881</v>
      </c>
      <c r="I2967">
        <v>10.2600125</v>
      </c>
    </row>
    <row r="2968" spans="1:9" x14ac:dyDescent="0.2">
      <c r="A2968" t="s">
        <v>558</v>
      </c>
      <c r="B2968">
        <v>303</v>
      </c>
      <c r="C2968" s="29" t="s">
        <v>5002</v>
      </c>
      <c r="D2968">
        <v>161</v>
      </c>
      <c r="E2968" t="s">
        <v>2470</v>
      </c>
      <c r="F2968" t="s">
        <v>2703</v>
      </c>
      <c r="G2968" t="s">
        <v>58</v>
      </c>
      <c r="H2968">
        <v>5.4527353999999999</v>
      </c>
      <c r="I2968">
        <v>7.5248413999999997</v>
      </c>
    </row>
    <row r="2969" spans="1:9" x14ac:dyDescent="0.2">
      <c r="A2969" t="s">
        <v>558</v>
      </c>
      <c r="B2969">
        <v>293</v>
      </c>
      <c r="C2969" s="29" t="s">
        <v>5003</v>
      </c>
      <c r="D2969">
        <v>161</v>
      </c>
      <c r="E2969" t="s">
        <v>2470</v>
      </c>
      <c r="F2969" t="s">
        <v>3912</v>
      </c>
      <c r="G2969" t="s">
        <v>5004</v>
      </c>
      <c r="H2969">
        <v>8.8940690999999994</v>
      </c>
      <c r="I2969">
        <v>7.1860401999999999</v>
      </c>
    </row>
    <row r="2970" spans="1:9" x14ac:dyDescent="0.2">
      <c r="A2970" t="s">
        <v>558</v>
      </c>
      <c r="B2970">
        <v>320</v>
      </c>
      <c r="C2970" s="29" t="s">
        <v>2688</v>
      </c>
      <c r="D2970">
        <v>161</v>
      </c>
      <c r="E2970" t="s">
        <v>2470</v>
      </c>
      <c r="F2970" t="s">
        <v>1953</v>
      </c>
      <c r="G2970" t="s">
        <v>58</v>
      </c>
      <c r="H2970">
        <v>9.3264750999999997</v>
      </c>
      <c r="I2970">
        <v>12.398385299999999</v>
      </c>
    </row>
    <row r="2971" spans="1:9" x14ac:dyDescent="0.2">
      <c r="A2971" t="s">
        <v>558</v>
      </c>
      <c r="B2971">
        <v>304</v>
      </c>
      <c r="C2971" s="29" t="s">
        <v>5005</v>
      </c>
      <c r="D2971">
        <v>161</v>
      </c>
      <c r="E2971" t="s">
        <v>2470</v>
      </c>
      <c r="F2971" t="s">
        <v>2370</v>
      </c>
      <c r="G2971" t="s">
        <v>58</v>
      </c>
      <c r="H2971">
        <v>4.9057370999999996</v>
      </c>
      <c r="I2971">
        <v>7.8536675000000002</v>
      </c>
    </row>
    <row r="2972" spans="1:9" x14ac:dyDescent="0.2">
      <c r="A2972" t="s">
        <v>558</v>
      </c>
      <c r="B2972">
        <v>315</v>
      </c>
      <c r="C2972" s="29" t="s">
        <v>5006</v>
      </c>
      <c r="D2972">
        <v>161</v>
      </c>
      <c r="E2972" t="s">
        <v>2470</v>
      </c>
      <c r="F2972" t="s">
        <v>2810</v>
      </c>
      <c r="G2972" t="s">
        <v>58</v>
      </c>
      <c r="H2972">
        <v>6.2208997000000004</v>
      </c>
      <c r="I2972">
        <v>6.9369559000000001</v>
      </c>
    </row>
    <row r="2973" spans="1:9" x14ac:dyDescent="0.2">
      <c r="A2973" t="s">
        <v>558</v>
      </c>
      <c r="B2973">
        <v>312</v>
      </c>
      <c r="C2973" s="29" t="s">
        <v>5007</v>
      </c>
      <c r="D2973">
        <v>161</v>
      </c>
      <c r="E2973" t="s">
        <v>2470</v>
      </c>
      <c r="F2973" t="s">
        <v>2109</v>
      </c>
      <c r="G2973" t="s">
        <v>58</v>
      </c>
      <c r="H2973">
        <v>10.776062400000001</v>
      </c>
      <c r="I2973">
        <v>9.9991942999999992</v>
      </c>
    </row>
    <row r="2974" spans="1:9" x14ac:dyDescent="0.2">
      <c r="A2974" t="s">
        <v>558</v>
      </c>
      <c r="B2974">
        <v>305</v>
      </c>
      <c r="C2974" s="29" t="s">
        <v>5008</v>
      </c>
      <c r="D2974">
        <v>161</v>
      </c>
      <c r="E2974" t="s">
        <v>2470</v>
      </c>
      <c r="F2974" t="s">
        <v>2327</v>
      </c>
      <c r="G2974" t="s">
        <v>58</v>
      </c>
      <c r="H2974">
        <v>4.7719071</v>
      </c>
      <c r="I2974">
        <v>6.0698525999999999</v>
      </c>
    </row>
    <row r="2975" spans="1:9" x14ac:dyDescent="0.2">
      <c r="A2975" t="s">
        <v>558</v>
      </c>
      <c r="B2975">
        <v>291</v>
      </c>
      <c r="C2975" s="29" t="s">
        <v>5009</v>
      </c>
      <c r="D2975">
        <v>161</v>
      </c>
      <c r="E2975" t="s">
        <v>2470</v>
      </c>
      <c r="F2975" t="s">
        <v>2339</v>
      </c>
      <c r="G2975" t="s">
        <v>58</v>
      </c>
      <c r="H2975">
        <v>7.3369023999999996</v>
      </c>
      <c r="I2975">
        <v>8.7403686999999994</v>
      </c>
    </row>
    <row r="2976" spans="1:9" x14ac:dyDescent="0.2">
      <c r="A2976" t="s">
        <v>558</v>
      </c>
      <c r="B2976">
        <v>307</v>
      </c>
      <c r="C2976" s="29" t="s">
        <v>5010</v>
      </c>
      <c r="D2976">
        <v>161</v>
      </c>
      <c r="E2976" t="s">
        <v>2470</v>
      </c>
      <c r="F2976" t="s">
        <v>2374</v>
      </c>
      <c r="G2976" t="s">
        <v>58</v>
      </c>
      <c r="H2976">
        <v>11.884635599999999</v>
      </c>
      <c r="I2976">
        <v>13.1519665</v>
      </c>
    </row>
    <row r="2977" spans="1:9" x14ac:dyDescent="0.2">
      <c r="A2977" t="s">
        <v>558</v>
      </c>
      <c r="B2977">
        <v>314</v>
      </c>
      <c r="C2977" s="29" t="s">
        <v>5011</v>
      </c>
      <c r="D2977">
        <v>161</v>
      </c>
      <c r="E2977" t="s">
        <v>2470</v>
      </c>
      <c r="F2977" t="s">
        <v>2746</v>
      </c>
      <c r="G2977" t="s">
        <v>58</v>
      </c>
      <c r="H2977">
        <v>5.8701724000000004</v>
      </c>
      <c r="I2977">
        <v>8.5988013999999993</v>
      </c>
    </row>
    <row r="2978" spans="1:9" x14ac:dyDescent="0.2">
      <c r="A2978" t="s">
        <v>558</v>
      </c>
      <c r="B2978">
        <v>316</v>
      </c>
      <c r="C2978" s="29" t="s">
        <v>5012</v>
      </c>
      <c r="D2978">
        <v>161</v>
      </c>
      <c r="E2978" t="s">
        <v>2470</v>
      </c>
      <c r="F2978" t="s">
        <v>3427</v>
      </c>
      <c r="G2978" t="s">
        <v>58</v>
      </c>
      <c r="H2978">
        <v>33.7453784</v>
      </c>
      <c r="I2978">
        <v>-90.735450799999995</v>
      </c>
    </row>
    <row r="2979" spans="1:9" x14ac:dyDescent="0.2">
      <c r="A2979" t="s">
        <v>558</v>
      </c>
      <c r="B2979">
        <v>311</v>
      </c>
      <c r="C2979" s="29" t="s">
        <v>5013</v>
      </c>
      <c r="D2979">
        <v>161</v>
      </c>
      <c r="E2979" t="s">
        <v>2470</v>
      </c>
      <c r="F2979" t="s">
        <v>3582</v>
      </c>
      <c r="G2979" t="s">
        <v>58</v>
      </c>
      <c r="H2979">
        <v>6.2649232000000001</v>
      </c>
      <c r="I2979">
        <v>8.0137301999999995</v>
      </c>
    </row>
    <row r="2980" spans="1:9" x14ac:dyDescent="0.2">
      <c r="A2980" t="s">
        <v>558</v>
      </c>
      <c r="B2980">
        <v>318</v>
      </c>
      <c r="C2980" s="29" t="s">
        <v>5014</v>
      </c>
      <c r="D2980">
        <v>161</v>
      </c>
      <c r="E2980" t="s">
        <v>2470</v>
      </c>
      <c r="F2980" t="s">
        <v>4685</v>
      </c>
      <c r="G2980" t="s">
        <v>58</v>
      </c>
      <c r="H2980">
        <v>6.6341831000000004</v>
      </c>
      <c r="I2980">
        <v>5.9304056000000003</v>
      </c>
    </row>
    <row r="2981" spans="1:9" x14ac:dyDescent="0.2">
      <c r="A2981" t="s">
        <v>558</v>
      </c>
      <c r="B2981">
        <v>309</v>
      </c>
      <c r="C2981" s="29" t="s">
        <v>5015</v>
      </c>
      <c r="D2981">
        <v>161</v>
      </c>
      <c r="E2981" t="s">
        <v>2470</v>
      </c>
      <c r="F2981" t="s">
        <v>5016</v>
      </c>
      <c r="G2981" t="s">
        <v>58</v>
      </c>
      <c r="H2981">
        <v>7.7189861999999998</v>
      </c>
      <c r="I2981">
        <v>5.3109504999999997</v>
      </c>
    </row>
    <row r="2982" spans="1:9" x14ac:dyDescent="0.2">
      <c r="A2982" t="s">
        <v>558</v>
      </c>
      <c r="B2982">
        <v>289</v>
      </c>
      <c r="C2982" s="29" t="s">
        <v>5017</v>
      </c>
      <c r="D2982">
        <v>161</v>
      </c>
      <c r="E2982" t="s">
        <v>2470</v>
      </c>
      <c r="F2982" t="s">
        <v>2692</v>
      </c>
      <c r="G2982" t="s">
        <v>58</v>
      </c>
      <c r="H2982">
        <v>6.5363530000000001</v>
      </c>
      <c r="I2982">
        <v>7.4356194000000002</v>
      </c>
    </row>
    <row r="2983" spans="1:9" x14ac:dyDescent="0.2">
      <c r="A2983" t="s">
        <v>558</v>
      </c>
      <c r="B2983">
        <v>310</v>
      </c>
      <c r="C2983" s="29" t="s">
        <v>5018</v>
      </c>
      <c r="D2983">
        <v>161</v>
      </c>
      <c r="E2983" t="s">
        <v>2470</v>
      </c>
      <c r="F2983" t="s">
        <v>2488</v>
      </c>
      <c r="G2983" t="s">
        <v>58</v>
      </c>
      <c r="H2983">
        <v>10.3637795</v>
      </c>
      <c r="I2983">
        <v>11.192758700000001</v>
      </c>
    </row>
    <row r="2984" spans="1:9" x14ac:dyDescent="0.2">
      <c r="A2984" t="s">
        <v>558</v>
      </c>
      <c r="B2984">
        <v>308</v>
      </c>
      <c r="C2984" s="29" t="s">
        <v>5019</v>
      </c>
      <c r="D2984">
        <v>161</v>
      </c>
      <c r="E2984" t="s">
        <v>2470</v>
      </c>
      <c r="F2984" t="s">
        <v>3412</v>
      </c>
      <c r="G2984" t="s">
        <v>58</v>
      </c>
      <c r="H2984">
        <v>5.5720121999999996</v>
      </c>
      <c r="I2984">
        <v>7.0588218999999999</v>
      </c>
    </row>
    <row r="2985" spans="1:9" x14ac:dyDescent="0.2">
      <c r="A2985" t="s">
        <v>558</v>
      </c>
      <c r="B2985">
        <v>288</v>
      </c>
      <c r="C2985" s="29" t="s">
        <v>5020</v>
      </c>
      <c r="D2985">
        <v>161</v>
      </c>
      <c r="E2985" t="s">
        <v>2470</v>
      </c>
      <c r="F2985" t="s">
        <v>3751</v>
      </c>
      <c r="G2985" t="s">
        <v>58</v>
      </c>
      <c r="H2985">
        <v>12.228012</v>
      </c>
      <c r="I2985">
        <v>9.5615866999999994</v>
      </c>
    </row>
    <row r="2986" spans="1:9" x14ac:dyDescent="0.2">
      <c r="A2986" t="s">
        <v>558</v>
      </c>
      <c r="B2986">
        <v>294</v>
      </c>
      <c r="C2986" s="29" t="s">
        <v>5021</v>
      </c>
      <c r="D2986">
        <v>161</v>
      </c>
      <c r="E2986" t="s">
        <v>2470</v>
      </c>
      <c r="F2986" t="s">
        <v>3547</v>
      </c>
      <c r="G2986" t="s">
        <v>58</v>
      </c>
      <c r="H2986">
        <v>10.3764006</v>
      </c>
      <c r="I2986">
        <v>7.7094537000000001</v>
      </c>
    </row>
    <row r="2987" spans="1:9" x14ac:dyDescent="0.2">
      <c r="A2987" t="s">
        <v>558</v>
      </c>
      <c r="B2987">
        <v>300</v>
      </c>
      <c r="C2987" s="29" t="s">
        <v>5022</v>
      </c>
      <c r="D2987">
        <v>161</v>
      </c>
      <c r="E2987" t="s">
        <v>2470</v>
      </c>
      <c r="F2987" t="s">
        <v>3052</v>
      </c>
      <c r="G2987" t="s">
        <v>58</v>
      </c>
      <c r="H2987">
        <v>11.7470698</v>
      </c>
      <c r="I2987">
        <v>8.5247107</v>
      </c>
    </row>
    <row r="2988" spans="1:9" x14ac:dyDescent="0.2">
      <c r="A2988" t="s">
        <v>558</v>
      </c>
      <c r="B2988">
        <v>313</v>
      </c>
      <c r="C2988" s="29" t="s">
        <v>5023</v>
      </c>
      <c r="D2988">
        <v>161</v>
      </c>
      <c r="E2988" t="s">
        <v>2470</v>
      </c>
      <c r="F2988" t="s">
        <v>2052</v>
      </c>
      <c r="G2988" t="s">
        <v>58</v>
      </c>
      <c r="H2988">
        <v>12.3796707</v>
      </c>
      <c r="I2988">
        <v>7.6305747999999998</v>
      </c>
    </row>
    <row r="2989" spans="1:9" x14ac:dyDescent="0.2">
      <c r="A2989" t="s">
        <v>558</v>
      </c>
      <c r="B2989">
        <v>290</v>
      </c>
      <c r="C2989" s="29" t="s">
        <v>5024</v>
      </c>
      <c r="D2989">
        <v>161</v>
      </c>
      <c r="E2989" t="s">
        <v>2470</v>
      </c>
      <c r="F2989" t="s">
        <v>3050</v>
      </c>
      <c r="G2989" t="s">
        <v>58</v>
      </c>
      <c r="H2989">
        <v>11.494200299999999</v>
      </c>
      <c r="I2989">
        <v>4.2333354999999999</v>
      </c>
    </row>
    <row r="2990" spans="1:9" x14ac:dyDescent="0.2">
      <c r="A2990" t="s">
        <v>558</v>
      </c>
      <c r="B2990">
        <v>298</v>
      </c>
      <c r="C2990" s="29" t="s">
        <v>5025</v>
      </c>
      <c r="D2990">
        <v>161</v>
      </c>
      <c r="E2990" t="s">
        <v>2470</v>
      </c>
      <c r="F2990" t="s">
        <v>1876</v>
      </c>
      <c r="G2990" t="s">
        <v>58</v>
      </c>
      <c r="H2990">
        <v>7.7337325000000003</v>
      </c>
      <c r="I2990">
        <v>6.6905836000000001</v>
      </c>
    </row>
    <row r="2991" spans="1:9" x14ac:dyDescent="0.2">
      <c r="A2991" t="s">
        <v>558</v>
      </c>
      <c r="B2991">
        <v>295</v>
      </c>
      <c r="C2991" s="29" t="s">
        <v>5026</v>
      </c>
      <c r="D2991">
        <v>161</v>
      </c>
      <c r="E2991" t="s">
        <v>2470</v>
      </c>
      <c r="F2991" t="s">
        <v>2468</v>
      </c>
      <c r="G2991" t="s">
        <v>58</v>
      </c>
      <c r="H2991">
        <v>8.9668960999999996</v>
      </c>
      <c r="I2991">
        <v>4.3874050999999996</v>
      </c>
    </row>
    <row r="2992" spans="1:9" x14ac:dyDescent="0.2">
      <c r="A2992" t="s">
        <v>558</v>
      </c>
      <c r="B2992">
        <v>306</v>
      </c>
      <c r="C2992" s="29" t="s">
        <v>5027</v>
      </c>
      <c r="D2992">
        <v>161</v>
      </c>
      <c r="E2992" t="s">
        <v>2470</v>
      </c>
      <c r="F2992" t="s">
        <v>2159</v>
      </c>
      <c r="G2992" t="s">
        <v>58</v>
      </c>
      <c r="H2992">
        <v>6.5243792999999997</v>
      </c>
      <c r="I2992">
        <v>3.3792057</v>
      </c>
    </row>
    <row r="2993" spans="1:9" x14ac:dyDescent="0.2">
      <c r="A2993" t="s">
        <v>558</v>
      </c>
      <c r="B2993">
        <v>301</v>
      </c>
      <c r="C2993" s="29" t="s">
        <v>5028</v>
      </c>
      <c r="D2993">
        <v>161</v>
      </c>
      <c r="E2993" t="s">
        <v>2470</v>
      </c>
      <c r="F2993" t="s">
        <v>866</v>
      </c>
      <c r="G2993" t="s">
        <v>58</v>
      </c>
      <c r="H2993">
        <v>8.4997907999999995</v>
      </c>
      <c r="I2993">
        <v>8.1996936999999992</v>
      </c>
    </row>
    <row r="2994" spans="1:9" x14ac:dyDescent="0.2">
      <c r="A2994" t="s">
        <v>558</v>
      </c>
      <c r="B2994">
        <v>317</v>
      </c>
      <c r="C2994" s="29" t="s">
        <v>556</v>
      </c>
      <c r="D2994">
        <v>161</v>
      </c>
      <c r="E2994" t="s">
        <v>2470</v>
      </c>
      <c r="F2994" t="s">
        <v>3436</v>
      </c>
      <c r="G2994" t="s">
        <v>58</v>
      </c>
      <c r="H2994">
        <v>9.9309224</v>
      </c>
      <c r="I2994">
        <v>5.5983210000000003</v>
      </c>
    </row>
    <row r="2995" spans="1:9" x14ac:dyDescent="0.2">
      <c r="A2995" t="s">
        <v>558</v>
      </c>
      <c r="B2995">
        <v>323</v>
      </c>
      <c r="C2995" s="29" t="s">
        <v>5029</v>
      </c>
      <c r="D2995">
        <v>161</v>
      </c>
      <c r="E2995" t="s">
        <v>2470</v>
      </c>
      <c r="F2995" t="s">
        <v>5030</v>
      </c>
      <c r="G2995" t="s">
        <v>58</v>
      </c>
      <c r="H2995">
        <v>6.9979747000000003</v>
      </c>
      <c r="I2995">
        <v>3.4737377999999999</v>
      </c>
    </row>
    <row r="2996" spans="1:9" x14ac:dyDescent="0.2">
      <c r="A2996" t="s">
        <v>558</v>
      </c>
      <c r="B2996">
        <v>321</v>
      </c>
      <c r="C2996" s="29" t="s">
        <v>5031</v>
      </c>
      <c r="D2996">
        <v>161</v>
      </c>
      <c r="E2996" t="s">
        <v>2470</v>
      </c>
      <c r="F2996" t="s">
        <v>2718</v>
      </c>
      <c r="G2996" t="s">
        <v>58</v>
      </c>
      <c r="H2996">
        <v>6.9148681999999999</v>
      </c>
      <c r="I2996">
        <v>5.1478143999999997</v>
      </c>
    </row>
    <row r="2997" spans="1:9" x14ac:dyDescent="0.2">
      <c r="A2997" t="s">
        <v>558</v>
      </c>
      <c r="B2997">
        <v>322</v>
      </c>
      <c r="C2997" s="29" t="s">
        <v>5032</v>
      </c>
      <c r="D2997">
        <v>161</v>
      </c>
      <c r="E2997" t="s">
        <v>2470</v>
      </c>
      <c r="F2997" t="s">
        <v>4899</v>
      </c>
      <c r="G2997" t="s">
        <v>58</v>
      </c>
      <c r="H2997">
        <v>7.5628963999999996</v>
      </c>
      <c r="I2997">
        <v>4.5199593</v>
      </c>
    </row>
    <row r="2998" spans="1:9" x14ac:dyDescent="0.2">
      <c r="A2998" t="s">
        <v>558</v>
      </c>
      <c r="B2998">
        <v>296</v>
      </c>
      <c r="C2998" s="29" t="s">
        <v>5033</v>
      </c>
      <c r="D2998">
        <v>161</v>
      </c>
      <c r="E2998" t="s">
        <v>2470</v>
      </c>
      <c r="F2998" t="s">
        <v>3857</v>
      </c>
      <c r="G2998" t="s">
        <v>58</v>
      </c>
      <c r="H2998">
        <v>8.1573808999999997</v>
      </c>
      <c r="I2998">
        <v>3.6146533999999999</v>
      </c>
    </row>
    <row r="2999" spans="1:9" x14ac:dyDescent="0.2">
      <c r="A2999" t="s">
        <v>558</v>
      </c>
      <c r="B2999">
        <v>302</v>
      </c>
      <c r="C2999" s="29" t="s">
        <v>5034</v>
      </c>
      <c r="D2999">
        <v>161</v>
      </c>
      <c r="E2999" t="s">
        <v>2470</v>
      </c>
      <c r="F2999" t="s">
        <v>2386</v>
      </c>
      <c r="G2999" t="s">
        <v>58</v>
      </c>
      <c r="H2999">
        <v>9.2182092999999998</v>
      </c>
      <c r="I2999">
        <v>9.5179487999999992</v>
      </c>
    </row>
    <row r="3000" spans="1:9" x14ac:dyDescent="0.2">
      <c r="A3000" t="s">
        <v>558</v>
      </c>
      <c r="B3000">
        <v>4926</v>
      </c>
      <c r="C3000" s="29" t="s">
        <v>5035</v>
      </c>
      <c r="D3000">
        <v>161</v>
      </c>
      <c r="E3000" t="s">
        <v>2470</v>
      </c>
      <c r="F3000" t="s">
        <v>3767</v>
      </c>
      <c r="G3000" t="s">
        <v>58</v>
      </c>
      <c r="H3000">
        <v>5.0213419999999998</v>
      </c>
      <c r="I3000">
        <v>6.4376021999999997</v>
      </c>
    </row>
    <row r="3001" spans="1:9" x14ac:dyDescent="0.2">
      <c r="A3001" t="s">
        <v>558</v>
      </c>
      <c r="B3001">
        <v>292</v>
      </c>
      <c r="C3001" s="29" t="s">
        <v>5036</v>
      </c>
      <c r="D3001">
        <v>161</v>
      </c>
      <c r="E3001" t="s">
        <v>2470</v>
      </c>
      <c r="F3001" t="s">
        <v>2478</v>
      </c>
      <c r="G3001" t="s">
        <v>58</v>
      </c>
      <c r="H3001">
        <v>13.0533143</v>
      </c>
      <c r="I3001">
        <v>5.3222721999999996</v>
      </c>
    </row>
    <row r="3002" spans="1:9" x14ac:dyDescent="0.2">
      <c r="A3002" t="s">
        <v>558</v>
      </c>
      <c r="B3002">
        <v>319</v>
      </c>
      <c r="C3002" s="29" t="s">
        <v>5037</v>
      </c>
      <c r="D3002">
        <v>161</v>
      </c>
      <c r="E3002" t="s">
        <v>2470</v>
      </c>
      <c r="F3002" t="s">
        <v>2752</v>
      </c>
      <c r="G3002" t="s">
        <v>58</v>
      </c>
      <c r="H3002">
        <v>7.9993616000000003</v>
      </c>
      <c r="I3002">
        <v>10.773986300000001</v>
      </c>
    </row>
    <row r="3003" spans="1:9" x14ac:dyDescent="0.2">
      <c r="A3003" t="s">
        <v>558</v>
      </c>
      <c r="B3003">
        <v>297</v>
      </c>
      <c r="C3003" s="29" t="s">
        <v>5038</v>
      </c>
      <c r="D3003">
        <v>161</v>
      </c>
      <c r="E3003" t="s">
        <v>2470</v>
      </c>
      <c r="F3003" t="s">
        <v>3564</v>
      </c>
      <c r="G3003" t="s">
        <v>58</v>
      </c>
      <c r="H3003">
        <v>12.293875999999999</v>
      </c>
      <c r="I3003">
        <v>11.439041100000001</v>
      </c>
    </row>
    <row r="3004" spans="1:9" x14ac:dyDescent="0.2">
      <c r="A3004" t="s">
        <v>558</v>
      </c>
      <c r="B3004">
        <v>299</v>
      </c>
      <c r="C3004" s="29" t="s">
        <v>5039</v>
      </c>
      <c r="D3004">
        <v>161</v>
      </c>
      <c r="E3004" t="s">
        <v>2470</v>
      </c>
      <c r="F3004" t="s">
        <v>3677</v>
      </c>
      <c r="G3004" t="s">
        <v>58</v>
      </c>
      <c r="H3004">
        <v>12.122180500000001</v>
      </c>
      <c r="I3004">
        <v>6.2235819000000001</v>
      </c>
    </row>
    <row r="3005" spans="1:9" x14ac:dyDescent="0.2">
      <c r="A3005" t="s">
        <v>566</v>
      </c>
      <c r="B3005">
        <v>1014</v>
      </c>
      <c r="C3005" s="29" t="s">
        <v>5052</v>
      </c>
      <c r="D3005">
        <v>165</v>
      </c>
      <c r="E3005" t="s">
        <v>2696</v>
      </c>
      <c r="F3005">
        <v>42</v>
      </c>
      <c r="G3005" t="s">
        <v>1781</v>
      </c>
      <c r="H3005">
        <v>58.740693399999998</v>
      </c>
      <c r="I3005">
        <v>6.7531521000000003</v>
      </c>
    </row>
    <row r="3006" spans="1:9" x14ac:dyDescent="0.2">
      <c r="A3006" t="s">
        <v>566</v>
      </c>
      <c r="B3006">
        <v>1009</v>
      </c>
      <c r="C3006" s="29" t="s">
        <v>5053</v>
      </c>
      <c r="D3006">
        <v>165</v>
      </c>
      <c r="E3006" t="s">
        <v>2696</v>
      </c>
      <c r="F3006">
        <v>34</v>
      </c>
      <c r="G3006" t="s">
        <v>1781</v>
      </c>
      <c r="H3006">
        <v>61.193578700000003</v>
      </c>
      <c r="I3006">
        <v>5.5083266000000002</v>
      </c>
    </row>
    <row r="3007" spans="1:9" x14ac:dyDescent="0.2">
      <c r="A3007" t="s">
        <v>566</v>
      </c>
      <c r="B3007">
        <v>1026</v>
      </c>
      <c r="C3007" s="29" t="s">
        <v>5054</v>
      </c>
      <c r="D3007">
        <v>165</v>
      </c>
      <c r="E3007" t="s">
        <v>2696</v>
      </c>
      <c r="F3007">
        <v>22</v>
      </c>
      <c r="G3007" t="s">
        <v>5055</v>
      </c>
      <c r="H3007">
        <v>71.031818000000001</v>
      </c>
      <c r="I3007">
        <v>-8.2920345999999991</v>
      </c>
    </row>
    <row r="3008" spans="1:9" x14ac:dyDescent="0.2">
      <c r="A3008" t="s">
        <v>566</v>
      </c>
      <c r="B3008">
        <v>1020</v>
      </c>
      <c r="C3008" s="29" t="s">
        <v>7754</v>
      </c>
      <c r="D3008">
        <v>165</v>
      </c>
      <c r="E3008" t="s">
        <v>2696</v>
      </c>
      <c r="F3008">
        <v>15</v>
      </c>
      <c r="G3008" t="s">
        <v>1781</v>
      </c>
      <c r="H3008">
        <v>62.840683300000002</v>
      </c>
      <c r="I3008">
        <v>7.0071430000000001</v>
      </c>
    </row>
    <row r="3009" spans="1:9" x14ac:dyDescent="0.2">
      <c r="A3009" t="s">
        <v>566</v>
      </c>
      <c r="B3009">
        <v>1025</v>
      </c>
      <c r="C3009" s="29" t="s">
        <v>5056</v>
      </c>
      <c r="D3009">
        <v>165</v>
      </c>
      <c r="E3009" t="s">
        <v>2696</v>
      </c>
      <c r="F3009">
        <v>18</v>
      </c>
      <c r="G3009" t="s">
        <v>1781</v>
      </c>
      <c r="H3009">
        <v>67.693057999999994</v>
      </c>
      <c r="I3009">
        <v>12.7073936</v>
      </c>
    </row>
    <row r="3010" spans="1:9" x14ac:dyDescent="0.2">
      <c r="A3010" t="s">
        <v>566</v>
      </c>
      <c r="B3010">
        <v>1007</v>
      </c>
      <c r="C3010" s="29" t="s">
        <v>5057</v>
      </c>
      <c r="D3010">
        <v>165</v>
      </c>
      <c r="E3010" t="s">
        <v>2696</v>
      </c>
      <c r="F3010">
        <v>3</v>
      </c>
      <c r="G3010" t="s">
        <v>1781</v>
      </c>
      <c r="H3010">
        <v>59.913868800000003</v>
      </c>
      <c r="I3010">
        <v>10.7522454</v>
      </c>
    </row>
    <row r="3011" spans="1:9" x14ac:dyDescent="0.2">
      <c r="A3011" t="s">
        <v>566</v>
      </c>
      <c r="B3011">
        <v>1021</v>
      </c>
      <c r="C3011" s="29" t="s">
        <v>5058</v>
      </c>
      <c r="D3011">
        <v>165</v>
      </c>
      <c r="E3011" t="s">
        <v>2696</v>
      </c>
      <c r="F3011">
        <v>11</v>
      </c>
      <c r="G3011" t="s">
        <v>1781</v>
      </c>
      <c r="H3011">
        <v>59.148954400000001</v>
      </c>
      <c r="I3011">
        <v>6.0143431999999999</v>
      </c>
    </row>
    <row r="3012" spans="1:9" x14ac:dyDescent="0.2">
      <c r="A3012" t="s">
        <v>566</v>
      </c>
      <c r="B3012">
        <v>1013</v>
      </c>
      <c r="C3012" s="29" t="s">
        <v>5059</v>
      </c>
      <c r="D3012">
        <v>165</v>
      </c>
      <c r="E3012" t="s">
        <v>2696</v>
      </c>
      <c r="F3012">
        <v>21</v>
      </c>
      <c r="G3012" t="s">
        <v>5055</v>
      </c>
      <c r="H3012">
        <v>77.874972499999998</v>
      </c>
      <c r="I3012">
        <v>20.975182100000001</v>
      </c>
    </row>
    <row r="3013" spans="1:9" x14ac:dyDescent="0.2">
      <c r="A3013" t="s">
        <v>566</v>
      </c>
      <c r="B3013">
        <v>1015</v>
      </c>
      <c r="C3013" s="29" t="s">
        <v>5060</v>
      </c>
      <c r="D3013">
        <v>165</v>
      </c>
      <c r="E3013" t="s">
        <v>2696</v>
      </c>
      <c r="F3013">
        <v>54</v>
      </c>
      <c r="G3013" t="s">
        <v>1781</v>
      </c>
      <c r="H3013">
        <v>69.778906699999993</v>
      </c>
      <c r="I3013">
        <v>18.994018400000002</v>
      </c>
    </row>
    <row r="3014" spans="1:9" x14ac:dyDescent="0.2">
      <c r="A3014" t="s">
        <v>566</v>
      </c>
      <c r="B3014">
        <v>1006</v>
      </c>
      <c r="C3014" s="29" t="s">
        <v>7755</v>
      </c>
      <c r="D3014">
        <v>165</v>
      </c>
      <c r="E3014" t="s">
        <v>2696</v>
      </c>
      <c r="F3014">
        <v>50</v>
      </c>
      <c r="G3014" t="s">
        <v>1781</v>
      </c>
      <c r="H3014">
        <v>63.542012499999998</v>
      </c>
      <c r="I3014">
        <v>10.936926700000001</v>
      </c>
    </row>
    <row r="3015" spans="1:9" x14ac:dyDescent="0.2">
      <c r="A3015" t="s">
        <v>566</v>
      </c>
      <c r="B3015">
        <v>1024</v>
      </c>
      <c r="C3015" s="29" t="s">
        <v>5061</v>
      </c>
      <c r="D3015">
        <v>165</v>
      </c>
      <c r="E3015" t="s">
        <v>2696</v>
      </c>
      <c r="F3015">
        <v>38</v>
      </c>
      <c r="G3015" t="s">
        <v>1781</v>
      </c>
      <c r="H3015">
        <v>59.411748199999998</v>
      </c>
      <c r="I3015">
        <v>7.7647174999999997</v>
      </c>
    </row>
    <row r="3016" spans="1:9" x14ac:dyDescent="0.2">
      <c r="A3016" t="s">
        <v>566</v>
      </c>
      <c r="B3016">
        <v>1018</v>
      </c>
      <c r="C3016" s="29" t="s">
        <v>5062</v>
      </c>
      <c r="D3016">
        <v>165</v>
      </c>
      <c r="E3016" t="s">
        <v>2696</v>
      </c>
      <c r="F3016">
        <v>46</v>
      </c>
      <c r="G3016" t="s">
        <v>1781</v>
      </c>
      <c r="H3016">
        <v>60.906944199999998</v>
      </c>
      <c r="I3016">
        <v>3.9627081</v>
      </c>
    </row>
    <row r="3017" spans="1:9" x14ac:dyDescent="0.2">
      <c r="A3017" t="s">
        <v>566</v>
      </c>
      <c r="B3017">
        <v>1011</v>
      </c>
      <c r="C3017" s="29" t="s">
        <v>5063</v>
      </c>
      <c r="D3017">
        <v>165</v>
      </c>
      <c r="E3017" t="s">
        <v>2696</v>
      </c>
      <c r="F3017">
        <v>30</v>
      </c>
      <c r="G3017" t="s">
        <v>1781</v>
      </c>
      <c r="H3017">
        <v>59.965300499999998</v>
      </c>
      <c r="I3017">
        <v>7.4505144000000003</v>
      </c>
    </row>
    <row r="3018" spans="1:9" x14ac:dyDescent="0.2">
      <c r="A3018" t="s">
        <v>568</v>
      </c>
      <c r="B3018">
        <v>5118</v>
      </c>
      <c r="C3018" s="29" t="s">
        <v>5104</v>
      </c>
      <c r="D3018">
        <v>169</v>
      </c>
      <c r="E3018" t="s">
        <v>3665</v>
      </c>
      <c r="F3018" t="s">
        <v>5105</v>
      </c>
      <c r="G3018" t="s">
        <v>3811</v>
      </c>
      <c r="H3018">
        <v>31.7053996</v>
      </c>
      <c r="I3018">
        <v>35.193687699999998</v>
      </c>
    </row>
    <row r="3019" spans="1:9" x14ac:dyDescent="0.2">
      <c r="A3019" t="s">
        <v>568</v>
      </c>
      <c r="B3019">
        <v>5119</v>
      </c>
      <c r="C3019" s="29" t="s">
        <v>5106</v>
      </c>
      <c r="D3019">
        <v>169</v>
      </c>
      <c r="E3019" t="s">
        <v>3665</v>
      </c>
      <c r="F3019" t="s">
        <v>5107</v>
      </c>
      <c r="G3019" t="s">
        <v>3811</v>
      </c>
    </row>
    <row r="3020" spans="1:9" x14ac:dyDescent="0.2">
      <c r="A3020" t="s">
        <v>568</v>
      </c>
      <c r="B3020">
        <v>5120</v>
      </c>
      <c r="C3020" s="29" t="s">
        <v>5108</v>
      </c>
      <c r="D3020">
        <v>169</v>
      </c>
      <c r="E3020" t="s">
        <v>3665</v>
      </c>
      <c r="F3020" t="s">
        <v>5109</v>
      </c>
      <c r="G3020" t="s">
        <v>3811</v>
      </c>
    </row>
    <row r="3021" spans="1:9" x14ac:dyDescent="0.2">
      <c r="A3021" t="s">
        <v>568</v>
      </c>
      <c r="B3021">
        <v>5121</v>
      </c>
      <c r="C3021" s="29" t="s">
        <v>5110</v>
      </c>
      <c r="D3021">
        <v>169</v>
      </c>
      <c r="E3021" t="s">
        <v>3665</v>
      </c>
      <c r="F3021" t="s">
        <v>5111</v>
      </c>
      <c r="G3021" t="s">
        <v>3811</v>
      </c>
      <c r="H3021">
        <v>31.5326001</v>
      </c>
      <c r="I3021">
        <v>35.063947499999998</v>
      </c>
    </row>
    <row r="3022" spans="1:9" x14ac:dyDescent="0.2">
      <c r="A3022" t="s">
        <v>568</v>
      </c>
      <c r="B3022">
        <v>5122</v>
      </c>
      <c r="C3022" s="29" t="s">
        <v>5112</v>
      </c>
      <c r="D3022">
        <v>169</v>
      </c>
      <c r="E3022" t="s">
        <v>3665</v>
      </c>
      <c r="F3022" t="s">
        <v>5113</v>
      </c>
      <c r="G3022" t="s">
        <v>3811</v>
      </c>
    </row>
    <row r="3023" spans="1:9" x14ac:dyDescent="0.2">
      <c r="A3023" t="s">
        <v>568</v>
      </c>
      <c r="B3023">
        <v>5123</v>
      </c>
      <c r="C3023" s="29" t="s">
        <v>5114</v>
      </c>
      <c r="D3023">
        <v>169</v>
      </c>
      <c r="E3023" t="s">
        <v>3665</v>
      </c>
      <c r="F3023" t="s">
        <v>5115</v>
      </c>
      <c r="G3023" t="s">
        <v>3811</v>
      </c>
    </row>
    <row r="3024" spans="1:9" x14ac:dyDescent="0.2">
      <c r="A3024" t="s">
        <v>568</v>
      </c>
      <c r="B3024">
        <v>5124</v>
      </c>
      <c r="C3024" s="29" t="s">
        <v>5116</v>
      </c>
      <c r="D3024">
        <v>169</v>
      </c>
      <c r="E3024" t="s">
        <v>3665</v>
      </c>
      <c r="F3024" t="s">
        <v>5117</v>
      </c>
      <c r="G3024" t="s">
        <v>3811</v>
      </c>
    </row>
    <row r="3025" spans="1:9" x14ac:dyDescent="0.2">
      <c r="A3025" t="s">
        <v>568</v>
      </c>
      <c r="B3025">
        <v>5125</v>
      </c>
      <c r="C3025" s="29" t="s">
        <v>5118</v>
      </c>
      <c r="D3025">
        <v>169</v>
      </c>
      <c r="E3025" t="s">
        <v>3665</v>
      </c>
      <c r="F3025" t="s">
        <v>5119</v>
      </c>
      <c r="G3025" t="s">
        <v>3811</v>
      </c>
    </row>
    <row r="3026" spans="1:9" x14ac:dyDescent="0.2">
      <c r="A3026" t="s">
        <v>568</v>
      </c>
      <c r="B3026">
        <v>5126</v>
      </c>
      <c r="C3026" s="29" t="s">
        <v>5120</v>
      </c>
      <c r="D3026">
        <v>169</v>
      </c>
      <c r="E3026" t="s">
        <v>3665</v>
      </c>
      <c r="F3026" t="s">
        <v>5121</v>
      </c>
      <c r="G3026" t="s">
        <v>3811</v>
      </c>
    </row>
    <row r="3027" spans="1:9" x14ac:dyDescent="0.2">
      <c r="A3027" t="s">
        <v>568</v>
      </c>
      <c r="B3027">
        <v>5127</v>
      </c>
      <c r="C3027" s="29" t="s">
        <v>5122</v>
      </c>
      <c r="D3027">
        <v>169</v>
      </c>
      <c r="E3027" t="s">
        <v>3665</v>
      </c>
      <c r="F3027" t="s">
        <v>5123</v>
      </c>
      <c r="G3027" t="s">
        <v>3811</v>
      </c>
    </row>
    <row r="3028" spans="1:9" x14ac:dyDescent="0.2">
      <c r="A3028" t="s">
        <v>568</v>
      </c>
      <c r="B3028">
        <v>5128</v>
      </c>
      <c r="C3028" s="29" t="s">
        <v>5124</v>
      </c>
      <c r="D3028">
        <v>169</v>
      </c>
      <c r="E3028" t="s">
        <v>3665</v>
      </c>
      <c r="F3028" t="s">
        <v>5125</v>
      </c>
      <c r="G3028" t="s">
        <v>3811</v>
      </c>
    </row>
    <row r="3029" spans="1:9" x14ac:dyDescent="0.2">
      <c r="A3029" t="s">
        <v>568</v>
      </c>
      <c r="B3029">
        <v>5129</v>
      </c>
      <c r="C3029" s="29" t="s">
        <v>5126</v>
      </c>
      <c r="D3029">
        <v>169</v>
      </c>
      <c r="E3029" t="s">
        <v>3665</v>
      </c>
      <c r="F3029" t="s">
        <v>5127</v>
      </c>
      <c r="G3029" t="s">
        <v>3811</v>
      </c>
    </row>
    <row r="3030" spans="1:9" x14ac:dyDescent="0.2">
      <c r="A3030" t="s">
        <v>568</v>
      </c>
      <c r="B3030">
        <v>5130</v>
      </c>
      <c r="C3030" s="29" t="s">
        <v>5128</v>
      </c>
      <c r="D3030">
        <v>169</v>
      </c>
      <c r="E3030" t="s">
        <v>3665</v>
      </c>
      <c r="F3030" t="s">
        <v>5129</v>
      </c>
      <c r="G3030" t="s">
        <v>3811</v>
      </c>
    </row>
    <row r="3031" spans="1:9" x14ac:dyDescent="0.2">
      <c r="A3031" t="s">
        <v>568</v>
      </c>
      <c r="B3031">
        <v>5131</v>
      </c>
      <c r="C3031" s="29" t="s">
        <v>5130</v>
      </c>
      <c r="D3031">
        <v>169</v>
      </c>
      <c r="E3031" t="s">
        <v>3665</v>
      </c>
      <c r="F3031" t="s">
        <v>5131</v>
      </c>
      <c r="G3031" t="s">
        <v>3811</v>
      </c>
    </row>
    <row r="3032" spans="1:9" x14ac:dyDescent="0.2">
      <c r="A3032" t="s">
        <v>568</v>
      </c>
      <c r="B3032">
        <v>5132</v>
      </c>
      <c r="C3032" s="29" t="s">
        <v>5132</v>
      </c>
      <c r="D3032">
        <v>169</v>
      </c>
      <c r="E3032" t="s">
        <v>3665</v>
      </c>
      <c r="F3032" t="s">
        <v>5133</v>
      </c>
      <c r="G3032" t="s">
        <v>3811</v>
      </c>
    </row>
    <row r="3033" spans="1:9" x14ac:dyDescent="0.2">
      <c r="A3033" t="s">
        <v>568</v>
      </c>
      <c r="B3033">
        <v>5133</v>
      </c>
      <c r="C3033" s="29" t="s">
        <v>5134</v>
      </c>
      <c r="D3033">
        <v>169</v>
      </c>
      <c r="E3033" t="s">
        <v>3665</v>
      </c>
      <c r="F3033" t="s">
        <v>688</v>
      </c>
      <c r="G3033" t="s">
        <v>3811</v>
      </c>
    </row>
    <row r="3034" spans="1:9" x14ac:dyDescent="0.2">
      <c r="A3034" t="s">
        <v>570</v>
      </c>
      <c r="B3034">
        <v>3058</v>
      </c>
      <c r="C3034" s="29" t="s">
        <v>5064</v>
      </c>
      <c r="D3034">
        <v>166</v>
      </c>
      <c r="E3034" t="s">
        <v>5065</v>
      </c>
      <c r="F3034" t="s">
        <v>3821</v>
      </c>
      <c r="H3034">
        <v>22.8588758</v>
      </c>
      <c r="I3034">
        <v>57.539435599999997</v>
      </c>
    </row>
    <row r="3035" spans="1:9" x14ac:dyDescent="0.2">
      <c r="A3035" t="s">
        <v>570</v>
      </c>
      <c r="B3035">
        <v>3047</v>
      </c>
      <c r="C3035" s="29" t="s">
        <v>5066</v>
      </c>
      <c r="D3035">
        <v>166</v>
      </c>
      <c r="E3035" t="s">
        <v>5065</v>
      </c>
      <c r="F3035" t="s">
        <v>3677</v>
      </c>
      <c r="H3035">
        <v>23.2161674</v>
      </c>
      <c r="I3035">
        <v>56.490744399999997</v>
      </c>
    </row>
    <row r="3036" spans="1:9" x14ac:dyDescent="0.2">
      <c r="A3036" t="s">
        <v>570</v>
      </c>
      <c r="B3036">
        <v>3048</v>
      </c>
      <c r="C3036" s="29" t="s">
        <v>5067</v>
      </c>
      <c r="D3036">
        <v>166</v>
      </c>
      <c r="E3036" t="s">
        <v>5065</v>
      </c>
      <c r="F3036" t="s">
        <v>2956</v>
      </c>
      <c r="H3036">
        <v>24.3419846</v>
      </c>
      <c r="I3036">
        <v>56.729890400000002</v>
      </c>
    </row>
    <row r="3037" spans="1:9" x14ac:dyDescent="0.2">
      <c r="A3037" t="s">
        <v>570</v>
      </c>
      <c r="B3037">
        <v>3050</v>
      </c>
      <c r="C3037" s="29" t="s">
        <v>5068</v>
      </c>
      <c r="D3037">
        <v>166</v>
      </c>
      <c r="E3037" t="s">
        <v>5065</v>
      </c>
      <c r="F3037" t="s">
        <v>2109</v>
      </c>
      <c r="H3037">
        <v>24.3419846</v>
      </c>
      <c r="I3037">
        <v>56.729890400000002</v>
      </c>
    </row>
    <row r="3038" spans="1:9" x14ac:dyDescent="0.2">
      <c r="A3038" t="s">
        <v>570</v>
      </c>
      <c r="B3038">
        <v>3049</v>
      </c>
      <c r="C3038" s="29" t="s">
        <v>5069</v>
      </c>
      <c r="D3038">
        <v>166</v>
      </c>
      <c r="E3038" t="s">
        <v>5065</v>
      </c>
      <c r="F3038" t="s">
        <v>2368</v>
      </c>
      <c r="H3038">
        <v>23.4314903</v>
      </c>
      <c r="I3038">
        <v>57.423979600000003</v>
      </c>
    </row>
    <row r="3039" spans="1:9" x14ac:dyDescent="0.2">
      <c r="A3039" t="s">
        <v>570</v>
      </c>
      <c r="B3039">
        <v>3059</v>
      </c>
      <c r="C3039" s="29" t="s">
        <v>5070</v>
      </c>
      <c r="D3039">
        <v>166</v>
      </c>
      <c r="E3039" t="s">
        <v>5065</v>
      </c>
      <c r="F3039" t="s">
        <v>1859</v>
      </c>
      <c r="H3039">
        <v>24.167141300000001</v>
      </c>
      <c r="I3039">
        <v>56.114225300000001</v>
      </c>
    </row>
    <row r="3040" spans="1:9" x14ac:dyDescent="0.2">
      <c r="A3040" t="s">
        <v>570</v>
      </c>
      <c r="B3040">
        <v>3056</v>
      </c>
      <c r="C3040" s="29" t="s">
        <v>5071</v>
      </c>
      <c r="D3040">
        <v>166</v>
      </c>
      <c r="E3040" t="s">
        <v>5065</v>
      </c>
      <c r="F3040" t="s">
        <v>5072</v>
      </c>
      <c r="H3040">
        <v>19.957107799999999</v>
      </c>
      <c r="I3040">
        <v>56.275684599999998</v>
      </c>
    </row>
    <row r="3041" spans="1:9" x14ac:dyDescent="0.2">
      <c r="A3041" t="s">
        <v>570</v>
      </c>
      <c r="B3041">
        <v>3053</v>
      </c>
      <c r="C3041" s="29" t="s">
        <v>5073</v>
      </c>
      <c r="D3041">
        <v>166</v>
      </c>
      <c r="E3041" t="s">
        <v>5065</v>
      </c>
      <c r="F3041" t="s">
        <v>3195</v>
      </c>
      <c r="H3041">
        <v>22.7141196</v>
      </c>
      <c r="I3041">
        <v>58.530806400000003</v>
      </c>
    </row>
    <row r="3042" spans="1:9" x14ac:dyDescent="0.2">
      <c r="A3042" t="s">
        <v>570</v>
      </c>
      <c r="B3042">
        <v>3051</v>
      </c>
      <c r="C3042" s="29" t="s">
        <v>5074</v>
      </c>
      <c r="D3042">
        <v>166</v>
      </c>
      <c r="E3042" t="s">
        <v>5065</v>
      </c>
      <c r="F3042" t="s">
        <v>1898</v>
      </c>
      <c r="H3042">
        <v>22.7141196</v>
      </c>
      <c r="I3042">
        <v>58.530806400000003</v>
      </c>
    </row>
    <row r="3043" spans="1:9" x14ac:dyDescent="0.2">
      <c r="A3043" t="s">
        <v>570</v>
      </c>
      <c r="B3043">
        <v>3054</v>
      </c>
      <c r="C3043" s="29" t="s">
        <v>5075</v>
      </c>
      <c r="D3043">
        <v>166</v>
      </c>
      <c r="E3043" t="s">
        <v>5065</v>
      </c>
      <c r="F3043" t="s">
        <v>2952</v>
      </c>
      <c r="H3043">
        <v>22.015824899999998</v>
      </c>
      <c r="I3043">
        <v>59.325192199999996</v>
      </c>
    </row>
    <row r="3044" spans="1:9" x14ac:dyDescent="0.2">
      <c r="A3044" t="s">
        <v>570</v>
      </c>
      <c r="B3044">
        <v>3057</v>
      </c>
      <c r="C3044" s="29" t="s">
        <v>5076</v>
      </c>
      <c r="D3044">
        <v>166</v>
      </c>
      <c r="E3044" t="s">
        <v>5065</v>
      </c>
      <c r="F3044" t="s">
        <v>5077</v>
      </c>
      <c r="H3044">
        <v>17.032212099999999</v>
      </c>
      <c r="I3044">
        <v>54.1425214</v>
      </c>
    </row>
    <row r="3045" spans="1:9" x14ac:dyDescent="0.2">
      <c r="A3045" t="s">
        <v>570</v>
      </c>
      <c r="B3045">
        <v>3052</v>
      </c>
      <c r="C3045" s="29" t="s">
        <v>5078</v>
      </c>
      <c r="D3045">
        <v>166</v>
      </c>
      <c r="E3045" t="s">
        <v>5065</v>
      </c>
      <c r="F3045" t="s">
        <v>2650</v>
      </c>
      <c r="H3045">
        <v>26.1986144</v>
      </c>
      <c r="I3045">
        <v>56.246094900000003</v>
      </c>
    </row>
    <row r="3046" spans="1:9" x14ac:dyDescent="0.2">
      <c r="A3046" t="s">
        <v>570</v>
      </c>
      <c r="B3046">
        <v>3055</v>
      </c>
      <c r="C3046" s="29" t="s">
        <v>5079</v>
      </c>
      <c r="D3046">
        <v>166</v>
      </c>
      <c r="E3046" t="s">
        <v>5065</v>
      </c>
      <c r="F3046" t="s">
        <v>2336</v>
      </c>
      <c r="H3046">
        <v>23.588030700000001</v>
      </c>
      <c r="I3046">
        <v>58.382871700000003</v>
      </c>
    </row>
    <row r="3047" spans="1:9" x14ac:dyDescent="0.2">
      <c r="A3047" t="s">
        <v>572</v>
      </c>
      <c r="B3047">
        <v>3172</v>
      </c>
      <c r="C3047" s="29" t="s">
        <v>5080</v>
      </c>
      <c r="D3047">
        <v>167</v>
      </c>
      <c r="E3047" t="s">
        <v>5081</v>
      </c>
      <c r="F3047" t="s">
        <v>3706</v>
      </c>
      <c r="H3047">
        <v>33.925905499999999</v>
      </c>
      <c r="I3047">
        <v>73.781033399999998</v>
      </c>
    </row>
    <row r="3048" spans="1:9" x14ac:dyDescent="0.2">
      <c r="A3048" t="s">
        <v>572</v>
      </c>
      <c r="B3048">
        <v>3174</v>
      </c>
      <c r="C3048" s="29" t="s">
        <v>5082</v>
      </c>
      <c r="D3048">
        <v>167</v>
      </c>
      <c r="E3048" t="s">
        <v>5081</v>
      </c>
      <c r="F3048" t="s">
        <v>2109</v>
      </c>
      <c r="H3048">
        <v>28.490733200000001</v>
      </c>
      <c r="I3048">
        <v>65.095779199999996</v>
      </c>
    </row>
    <row r="3049" spans="1:9" x14ac:dyDescent="0.2">
      <c r="A3049" t="s">
        <v>572</v>
      </c>
      <c r="B3049">
        <v>3173</v>
      </c>
      <c r="C3049" s="29" t="s">
        <v>5083</v>
      </c>
      <c r="D3049">
        <v>167</v>
      </c>
      <c r="E3049" t="s">
        <v>5081</v>
      </c>
      <c r="F3049" t="s">
        <v>2752</v>
      </c>
      <c r="H3049">
        <v>32.667476000000001</v>
      </c>
      <c r="I3049">
        <v>69.859740599999995</v>
      </c>
    </row>
    <row r="3050" spans="1:9" x14ac:dyDescent="0.2">
      <c r="A3050" t="s">
        <v>572</v>
      </c>
      <c r="B3050">
        <v>3170</v>
      </c>
      <c r="C3050" s="29" t="s">
        <v>5084</v>
      </c>
      <c r="D3050">
        <v>167</v>
      </c>
      <c r="E3050" t="s">
        <v>5081</v>
      </c>
      <c r="F3050" t="s">
        <v>3213</v>
      </c>
      <c r="H3050">
        <v>35.8025667</v>
      </c>
      <c r="I3050">
        <v>74.9831808</v>
      </c>
    </row>
    <row r="3051" spans="1:9" x14ac:dyDescent="0.2">
      <c r="A3051" t="s">
        <v>572</v>
      </c>
      <c r="B3051">
        <v>3169</v>
      </c>
      <c r="C3051" s="29" t="s">
        <v>5085</v>
      </c>
      <c r="D3051">
        <v>167</v>
      </c>
      <c r="E3051" t="s">
        <v>5081</v>
      </c>
      <c r="F3051" t="s">
        <v>3164</v>
      </c>
      <c r="H3051">
        <v>33.720499699999998</v>
      </c>
      <c r="I3051">
        <v>73.040527699999998</v>
      </c>
    </row>
    <row r="3052" spans="1:9" x14ac:dyDescent="0.2">
      <c r="A3052" t="s">
        <v>572</v>
      </c>
      <c r="B3052">
        <v>3171</v>
      </c>
      <c r="C3052" s="29" t="s">
        <v>5086</v>
      </c>
      <c r="D3052">
        <v>167</v>
      </c>
      <c r="E3052" t="s">
        <v>5081</v>
      </c>
      <c r="F3052" t="s">
        <v>5041</v>
      </c>
      <c r="H3052">
        <v>34.952620500000002</v>
      </c>
      <c r="I3052">
        <v>72.331113000000002</v>
      </c>
    </row>
    <row r="3053" spans="1:9" x14ac:dyDescent="0.2">
      <c r="A3053" t="s">
        <v>572</v>
      </c>
      <c r="B3053">
        <v>3176</v>
      </c>
      <c r="C3053" s="29" t="s">
        <v>3725</v>
      </c>
      <c r="D3053">
        <v>167</v>
      </c>
      <c r="E3053" t="s">
        <v>5081</v>
      </c>
      <c r="F3053" t="s">
        <v>2495</v>
      </c>
      <c r="H3053">
        <v>31.147130499999999</v>
      </c>
      <c r="I3053">
        <v>75.341217900000004</v>
      </c>
    </row>
    <row r="3054" spans="1:9" x14ac:dyDescent="0.2">
      <c r="A3054" t="s">
        <v>572</v>
      </c>
      <c r="B3054">
        <v>3175</v>
      </c>
      <c r="C3054" s="29" t="s">
        <v>5087</v>
      </c>
      <c r="D3054">
        <v>167</v>
      </c>
      <c r="E3054" t="s">
        <v>5081</v>
      </c>
      <c r="F3054" t="s">
        <v>2747</v>
      </c>
      <c r="H3054">
        <v>25.894301800000001</v>
      </c>
      <c r="I3054">
        <v>68.524714900000006</v>
      </c>
    </row>
    <row r="3055" spans="1:9" x14ac:dyDescent="0.2">
      <c r="A3055" t="s">
        <v>574</v>
      </c>
      <c r="B3055">
        <v>4540</v>
      </c>
      <c r="C3055" s="29" t="s">
        <v>5088</v>
      </c>
      <c r="D3055">
        <v>168</v>
      </c>
      <c r="E3055" t="s">
        <v>4608</v>
      </c>
      <c r="F3055">
        <v>2</v>
      </c>
      <c r="H3055">
        <v>7.4455859000000002</v>
      </c>
      <c r="I3055">
        <v>134.5030878</v>
      </c>
    </row>
    <row r="3056" spans="1:9" x14ac:dyDescent="0.2">
      <c r="A3056" t="s">
        <v>574</v>
      </c>
      <c r="B3056">
        <v>4528</v>
      </c>
      <c r="C3056" s="29" t="s">
        <v>5089</v>
      </c>
      <c r="D3056">
        <v>168</v>
      </c>
      <c r="E3056" t="s">
        <v>4608</v>
      </c>
      <c r="F3056">
        <v>4</v>
      </c>
      <c r="H3056">
        <v>7.3966117999999996</v>
      </c>
      <c r="I3056">
        <v>134.56902249999999</v>
      </c>
    </row>
    <row r="3057" spans="1:9" x14ac:dyDescent="0.2">
      <c r="A3057" t="s">
        <v>574</v>
      </c>
      <c r="B3057">
        <v>4538</v>
      </c>
      <c r="C3057" s="29" t="s">
        <v>5090</v>
      </c>
      <c r="D3057">
        <v>168</v>
      </c>
      <c r="E3057" t="s">
        <v>4608</v>
      </c>
      <c r="F3057">
        <v>10</v>
      </c>
      <c r="H3057">
        <v>6.9092229999999999</v>
      </c>
      <c r="I3057">
        <v>134.1387934</v>
      </c>
    </row>
    <row r="3058" spans="1:9" x14ac:dyDescent="0.2">
      <c r="A3058" t="s">
        <v>574</v>
      </c>
      <c r="B3058">
        <v>4529</v>
      </c>
      <c r="C3058" s="29" t="s">
        <v>5091</v>
      </c>
      <c r="D3058">
        <v>168</v>
      </c>
      <c r="E3058" t="s">
        <v>4608</v>
      </c>
      <c r="F3058">
        <v>50</v>
      </c>
      <c r="H3058">
        <v>3.0070657999999999</v>
      </c>
      <c r="I3058">
        <v>131.12377810000001</v>
      </c>
    </row>
    <row r="3059" spans="1:9" x14ac:dyDescent="0.2">
      <c r="A3059" t="s">
        <v>574</v>
      </c>
      <c r="B3059">
        <v>4539</v>
      </c>
      <c r="C3059" s="29" t="s">
        <v>5092</v>
      </c>
      <c r="D3059">
        <v>168</v>
      </c>
      <c r="E3059" t="s">
        <v>4608</v>
      </c>
      <c r="F3059">
        <v>100</v>
      </c>
      <c r="H3059">
        <v>8.07</v>
      </c>
      <c r="I3059">
        <v>134.702778</v>
      </c>
    </row>
    <row r="3060" spans="1:9" x14ac:dyDescent="0.2">
      <c r="A3060" t="s">
        <v>574</v>
      </c>
      <c r="B3060">
        <v>4532</v>
      </c>
      <c r="C3060" s="29" t="s">
        <v>5093</v>
      </c>
      <c r="D3060">
        <v>168</v>
      </c>
      <c r="E3060" t="s">
        <v>4608</v>
      </c>
      <c r="F3060">
        <v>150</v>
      </c>
      <c r="H3060">
        <v>7.3375646000000003</v>
      </c>
      <c r="I3060">
        <v>134.4889469</v>
      </c>
    </row>
    <row r="3061" spans="1:9" x14ac:dyDescent="0.2">
      <c r="A3061" t="s">
        <v>574</v>
      </c>
      <c r="B3061">
        <v>4530</v>
      </c>
      <c r="C3061" s="29" t="s">
        <v>5094</v>
      </c>
      <c r="D3061">
        <v>168</v>
      </c>
      <c r="E3061" t="s">
        <v>4608</v>
      </c>
      <c r="F3061">
        <v>212</v>
      </c>
      <c r="H3061">
        <v>7.5150285999999999</v>
      </c>
      <c r="I3061">
        <v>134.59725180000001</v>
      </c>
    </row>
    <row r="3062" spans="1:9" x14ac:dyDescent="0.2">
      <c r="A3062" t="s">
        <v>574</v>
      </c>
      <c r="B3062">
        <v>4537</v>
      </c>
      <c r="C3062" s="29" t="s">
        <v>5095</v>
      </c>
      <c r="D3062">
        <v>168</v>
      </c>
      <c r="E3062" t="s">
        <v>4608</v>
      </c>
      <c r="F3062">
        <v>214</v>
      </c>
      <c r="H3062">
        <v>7.6079400000000001</v>
      </c>
      <c r="I3062">
        <v>134.63486449999999</v>
      </c>
    </row>
    <row r="3063" spans="1:9" x14ac:dyDescent="0.2">
      <c r="A3063" t="s">
        <v>574</v>
      </c>
      <c r="B3063">
        <v>4533</v>
      </c>
      <c r="C3063" s="29" t="s">
        <v>5096</v>
      </c>
      <c r="D3063">
        <v>168</v>
      </c>
      <c r="E3063" t="s">
        <v>4608</v>
      </c>
      <c r="F3063">
        <v>218</v>
      </c>
      <c r="H3063">
        <v>7.7105468999999998</v>
      </c>
      <c r="I3063">
        <v>134.6301646</v>
      </c>
    </row>
    <row r="3064" spans="1:9" x14ac:dyDescent="0.2">
      <c r="A3064" t="s">
        <v>574</v>
      </c>
      <c r="B3064">
        <v>4527</v>
      </c>
      <c r="C3064" s="29" t="s">
        <v>5097</v>
      </c>
      <c r="D3064">
        <v>168</v>
      </c>
      <c r="E3064" t="s">
        <v>4608</v>
      </c>
      <c r="F3064">
        <v>222</v>
      </c>
      <c r="H3064">
        <v>7.5850486000000004</v>
      </c>
      <c r="I3064">
        <v>134.5596089</v>
      </c>
    </row>
    <row r="3065" spans="1:9" x14ac:dyDescent="0.2">
      <c r="A3065" t="s">
        <v>574</v>
      </c>
      <c r="B3065">
        <v>4531</v>
      </c>
      <c r="C3065" s="29" t="s">
        <v>5098</v>
      </c>
      <c r="D3065">
        <v>168</v>
      </c>
      <c r="E3065" t="s">
        <v>4608</v>
      </c>
      <c r="F3065">
        <v>224</v>
      </c>
      <c r="H3065">
        <v>7.4710993999999999</v>
      </c>
      <c r="I3065">
        <v>134.52664659999999</v>
      </c>
    </row>
    <row r="3066" spans="1:9" x14ac:dyDescent="0.2">
      <c r="A3066" t="s">
        <v>574</v>
      </c>
      <c r="B3066">
        <v>4536</v>
      </c>
      <c r="C3066" s="29" t="s">
        <v>5099</v>
      </c>
      <c r="D3066">
        <v>168</v>
      </c>
      <c r="E3066" t="s">
        <v>4608</v>
      </c>
      <c r="F3066">
        <v>226</v>
      </c>
      <c r="H3066">
        <v>7.4523279999999996</v>
      </c>
      <c r="I3066">
        <v>134.5784342</v>
      </c>
    </row>
    <row r="3067" spans="1:9" x14ac:dyDescent="0.2">
      <c r="A3067" t="s">
        <v>574</v>
      </c>
      <c r="B3067">
        <v>4541</v>
      </c>
      <c r="C3067" s="29" t="s">
        <v>5100</v>
      </c>
      <c r="D3067">
        <v>168</v>
      </c>
      <c r="E3067" t="s">
        <v>4608</v>
      </c>
      <c r="F3067">
        <v>227</v>
      </c>
      <c r="H3067">
        <v>7.5198397000000003</v>
      </c>
      <c r="I3067">
        <v>134.5596089</v>
      </c>
    </row>
    <row r="3068" spans="1:9" x14ac:dyDescent="0.2">
      <c r="A3068" t="s">
        <v>574</v>
      </c>
      <c r="B3068">
        <v>4534</v>
      </c>
      <c r="C3068" s="29" t="s">
        <v>5101</v>
      </c>
      <c r="D3068">
        <v>168</v>
      </c>
      <c r="E3068" t="s">
        <v>4608</v>
      </c>
      <c r="F3068">
        <v>228</v>
      </c>
      <c r="H3068">
        <v>7.5614764000000001</v>
      </c>
      <c r="I3068">
        <v>134.61606190000001</v>
      </c>
    </row>
    <row r="3069" spans="1:9" x14ac:dyDescent="0.2">
      <c r="A3069" t="s">
        <v>574</v>
      </c>
      <c r="B3069">
        <v>4526</v>
      </c>
      <c r="C3069" s="29" t="s">
        <v>5102</v>
      </c>
      <c r="D3069">
        <v>168</v>
      </c>
      <c r="E3069" t="s">
        <v>4608</v>
      </c>
      <c r="F3069">
        <v>350</v>
      </c>
      <c r="H3069">
        <v>7.0022906000000003</v>
      </c>
      <c r="I3069">
        <v>134.24316279999999</v>
      </c>
    </row>
    <row r="3070" spans="1:9" x14ac:dyDescent="0.2">
      <c r="A3070" t="s">
        <v>574</v>
      </c>
      <c r="B3070">
        <v>4535</v>
      </c>
      <c r="C3070" s="29" t="s">
        <v>5103</v>
      </c>
      <c r="D3070">
        <v>168</v>
      </c>
      <c r="E3070" t="s">
        <v>4608</v>
      </c>
      <c r="F3070">
        <v>370</v>
      </c>
      <c r="H3070">
        <v>5.3268119</v>
      </c>
      <c r="I3070">
        <v>132.2239117</v>
      </c>
    </row>
    <row r="3071" spans="1:9" x14ac:dyDescent="0.2">
      <c r="A3071" t="s">
        <v>576</v>
      </c>
      <c r="B3071">
        <v>1393</v>
      </c>
      <c r="C3071" s="29" t="s">
        <v>5135</v>
      </c>
      <c r="D3071">
        <v>170</v>
      </c>
      <c r="E3071" t="s">
        <v>2494</v>
      </c>
      <c r="F3071">
        <v>1</v>
      </c>
      <c r="H3071">
        <v>9.4165521000000005</v>
      </c>
      <c r="I3071">
        <v>-82.520778699999994</v>
      </c>
    </row>
    <row r="3072" spans="1:9" x14ac:dyDescent="0.2">
      <c r="A3072" t="s">
        <v>576</v>
      </c>
      <c r="B3072">
        <v>1397</v>
      </c>
      <c r="C3072" s="29" t="s">
        <v>7756</v>
      </c>
      <c r="D3072">
        <v>170</v>
      </c>
      <c r="E3072" t="s">
        <v>2494</v>
      </c>
      <c r="F3072">
        <v>4</v>
      </c>
      <c r="H3072">
        <v>8.5848980000000008</v>
      </c>
      <c r="I3072">
        <v>-82.388578300000006</v>
      </c>
    </row>
    <row r="3073" spans="1:9" x14ac:dyDescent="0.2">
      <c r="A3073" t="s">
        <v>576</v>
      </c>
      <c r="B3073">
        <v>1387</v>
      </c>
      <c r="C3073" s="29" t="s">
        <v>7757</v>
      </c>
      <c r="D3073">
        <v>170</v>
      </c>
      <c r="E3073" t="s">
        <v>2494</v>
      </c>
      <c r="F3073">
        <v>2</v>
      </c>
      <c r="H3073">
        <v>8.6266067999999994</v>
      </c>
      <c r="I3073">
        <v>-80.365864999999999</v>
      </c>
    </row>
    <row r="3074" spans="1:9" x14ac:dyDescent="0.2">
      <c r="A3074" t="s">
        <v>576</v>
      </c>
      <c r="B3074">
        <v>1386</v>
      </c>
      <c r="C3074" s="29" t="s">
        <v>7758</v>
      </c>
      <c r="D3074">
        <v>170</v>
      </c>
      <c r="E3074" t="s">
        <v>2494</v>
      </c>
      <c r="F3074">
        <v>3</v>
      </c>
      <c r="H3074">
        <v>9.1851988999999996</v>
      </c>
      <c r="I3074">
        <v>-80.053492300000002</v>
      </c>
    </row>
    <row r="3075" spans="1:9" x14ac:dyDescent="0.2">
      <c r="A3075" t="s">
        <v>576</v>
      </c>
      <c r="B3075">
        <v>1385</v>
      </c>
      <c r="C3075" s="29" t="s">
        <v>7759</v>
      </c>
      <c r="D3075">
        <v>170</v>
      </c>
      <c r="E3075" t="s">
        <v>2494</v>
      </c>
      <c r="F3075">
        <v>5</v>
      </c>
      <c r="H3075">
        <v>7.8681713000000002</v>
      </c>
      <c r="I3075">
        <v>-77.836728199999996</v>
      </c>
    </row>
    <row r="3076" spans="1:9" x14ac:dyDescent="0.2">
      <c r="A3076" t="s">
        <v>576</v>
      </c>
      <c r="B3076">
        <v>1396</v>
      </c>
      <c r="C3076" s="29" t="s">
        <v>7760</v>
      </c>
      <c r="D3076">
        <v>170</v>
      </c>
      <c r="E3076" t="s">
        <v>2494</v>
      </c>
      <c r="F3076" t="s">
        <v>5136</v>
      </c>
      <c r="H3076">
        <v>8.3766982999999993</v>
      </c>
      <c r="I3076">
        <v>-77.653612499999994</v>
      </c>
    </row>
    <row r="3077" spans="1:9" x14ac:dyDescent="0.2">
      <c r="A3077" t="s">
        <v>576</v>
      </c>
      <c r="B3077">
        <v>1388</v>
      </c>
      <c r="C3077" s="29" t="s">
        <v>5137</v>
      </c>
      <c r="D3077">
        <v>170</v>
      </c>
      <c r="E3077" t="s">
        <v>2494</v>
      </c>
      <c r="F3077" t="s">
        <v>2645</v>
      </c>
      <c r="H3077">
        <v>9.2344395000000006</v>
      </c>
      <c r="I3077">
        <v>-78.192625000000007</v>
      </c>
    </row>
    <row r="3078" spans="1:9" x14ac:dyDescent="0.2">
      <c r="A3078" t="s">
        <v>576</v>
      </c>
      <c r="B3078">
        <v>1389</v>
      </c>
      <c r="C3078" s="29" t="s">
        <v>5138</v>
      </c>
      <c r="D3078">
        <v>170</v>
      </c>
      <c r="E3078" t="s">
        <v>2494</v>
      </c>
      <c r="F3078">
        <v>6</v>
      </c>
      <c r="H3078">
        <v>7.7704281999999996</v>
      </c>
      <c r="I3078">
        <v>-80.7214417</v>
      </c>
    </row>
    <row r="3079" spans="1:9" x14ac:dyDescent="0.2">
      <c r="A3079" t="s">
        <v>576</v>
      </c>
      <c r="B3079">
        <v>1390</v>
      </c>
      <c r="C3079" s="29" t="s">
        <v>5139</v>
      </c>
      <c r="D3079">
        <v>170</v>
      </c>
      <c r="E3079" t="s">
        <v>2494</v>
      </c>
      <c r="F3079">
        <v>7</v>
      </c>
      <c r="H3079">
        <v>7.5909301999999999</v>
      </c>
      <c r="I3079">
        <v>-80.365864999999999</v>
      </c>
    </row>
    <row r="3080" spans="1:9" x14ac:dyDescent="0.2">
      <c r="A3080" t="s">
        <v>576</v>
      </c>
      <c r="B3080">
        <v>1391</v>
      </c>
      <c r="C3080" s="29" t="s">
        <v>7761</v>
      </c>
      <c r="D3080">
        <v>170</v>
      </c>
      <c r="E3080" t="s">
        <v>2494</v>
      </c>
      <c r="F3080" t="s">
        <v>2709</v>
      </c>
      <c r="H3080">
        <v>8.6595832999999995</v>
      </c>
      <c r="I3080">
        <v>-81.778702100000004</v>
      </c>
    </row>
    <row r="3081" spans="1:9" x14ac:dyDescent="0.2">
      <c r="A3081" t="s">
        <v>576</v>
      </c>
      <c r="B3081">
        <v>1394</v>
      </c>
      <c r="C3081" s="29" t="s">
        <v>7762</v>
      </c>
      <c r="D3081">
        <v>170</v>
      </c>
      <c r="E3081" t="s">
        <v>2494</v>
      </c>
      <c r="F3081">
        <v>10</v>
      </c>
      <c r="H3081">
        <v>9.1196751000000003</v>
      </c>
      <c r="I3081">
        <v>-79.290213300000005</v>
      </c>
    </row>
    <row r="3082" spans="1:9" x14ac:dyDescent="0.2">
      <c r="A3082" t="s">
        <v>576</v>
      </c>
      <c r="B3082">
        <v>1395</v>
      </c>
      <c r="C3082" s="29" t="s">
        <v>7763</v>
      </c>
      <c r="D3082">
        <v>170</v>
      </c>
      <c r="E3082" t="s">
        <v>2494</v>
      </c>
      <c r="F3082">
        <v>8</v>
      </c>
      <c r="H3082">
        <v>9.1196751000000003</v>
      </c>
      <c r="I3082">
        <v>-79.290213300000005</v>
      </c>
    </row>
    <row r="3083" spans="1:9" x14ac:dyDescent="0.2">
      <c r="A3083" t="s">
        <v>576</v>
      </c>
      <c r="B3083">
        <v>1392</v>
      </c>
      <c r="C3083" s="29" t="s">
        <v>5140</v>
      </c>
      <c r="D3083">
        <v>170</v>
      </c>
      <c r="E3083" t="s">
        <v>2494</v>
      </c>
      <c r="F3083">
        <v>9</v>
      </c>
      <c r="H3083">
        <v>8.1231033000000004</v>
      </c>
      <c r="I3083">
        <v>-81.075465699999995</v>
      </c>
    </row>
    <row r="3084" spans="1:9" x14ac:dyDescent="0.2">
      <c r="A3084" t="s">
        <v>5142</v>
      </c>
      <c r="B3084">
        <v>4831</v>
      </c>
      <c r="C3084" s="29" t="s">
        <v>5141</v>
      </c>
      <c r="D3084">
        <v>171</v>
      </c>
      <c r="E3084" t="s">
        <v>1895</v>
      </c>
      <c r="F3084" t="s">
        <v>5143</v>
      </c>
      <c r="H3084">
        <v>-6.3753919000000003</v>
      </c>
      <c r="I3084">
        <v>155.38071009999999</v>
      </c>
    </row>
    <row r="3085" spans="1:9" x14ac:dyDescent="0.2">
      <c r="A3085" t="s">
        <v>5142</v>
      </c>
      <c r="B3085">
        <v>4847</v>
      </c>
      <c r="C3085" s="29" t="s">
        <v>4507</v>
      </c>
      <c r="D3085">
        <v>171</v>
      </c>
      <c r="E3085" t="s">
        <v>1895</v>
      </c>
      <c r="F3085" t="s">
        <v>5144</v>
      </c>
    </row>
    <row r="3086" spans="1:9" x14ac:dyDescent="0.2">
      <c r="A3086" t="s">
        <v>5142</v>
      </c>
      <c r="B3086">
        <v>4846</v>
      </c>
      <c r="C3086" s="29" t="s">
        <v>5145</v>
      </c>
      <c r="D3086">
        <v>171</v>
      </c>
      <c r="E3086" t="s">
        <v>1895</v>
      </c>
      <c r="F3086" t="s">
        <v>5146</v>
      </c>
      <c r="H3086">
        <v>-6.3087682000000003</v>
      </c>
      <c r="I3086">
        <v>144.8731219</v>
      </c>
    </row>
    <row r="3087" spans="1:9" x14ac:dyDescent="0.2">
      <c r="A3087" t="s">
        <v>5142</v>
      </c>
      <c r="B3087">
        <v>4834</v>
      </c>
      <c r="C3087" s="29" t="s">
        <v>5147</v>
      </c>
      <c r="D3087">
        <v>171</v>
      </c>
      <c r="E3087" t="s">
        <v>1895</v>
      </c>
      <c r="F3087" t="s">
        <v>5148</v>
      </c>
      <c r="H3087">
        <v>-4.6128942999999998</v>
      </c>
      <c r="I3087">
        <v>151.88773209999999</v>
      </c>
    </row>
    <row r="3088" spans="1:9" x14ac:dyDescent="0.2">
      <c r="A3088" t="s">
        <v>5142</v>
      </c>
      <c r="B3088">
        <v>4845</v>
      </c>
      <c r="C3088" s="29" t="s">
        <v>5149</v>
      </c>
      <c r="D3088">
        <v>171</v>
      </c>
      <c r="E3088" t="s">
        <v>1895</v>
      </c>
      <c r="F3088" t="s">
        <v>5150</v>
      </c>
      <c r="H3088">
        <v>-6.5861673999999999</v>
      </c>
      <c r="I3088">
        <v>145.66896360000001</v>
      </c>
    </row>
    <row r="3089" spans="1:9" x14ac:dyDescent="0.2">
      <c r="A3089" t="s">
        <v>5142</v>
      </c>
      <c r="B3089">
        <v>4848</v>
      </c>
      <c r="C3089" s="29" t="s">
        <v>5151</v>
      </c>
      <c r="D3089">
        <v>171</v>
      </c>
      <c r="E3089" t="s">
        <v>1895</v>
      </c>
      <c r="F3089" t="s">
        <v>5152</v>
      </c>
      <c r="H3089">
        <v>-5.3005848999999996</v>
      </c>
      <c r="I3089">
        <v>143.5635637</v>
      </c>
    </row>
    <row r="3090" spans="1:9" x14ac:dyDescent="0.2">
      <c r="A3090" t="s">
        <v>5142</v>
      </c>
      <c r="B3090">
        <v>4839</v>
      </c>
      <c r="C3090" s="29" t="s">
        <v>5153</v>
      </c>
      <c r="D3090">
        <v>171</v>
      </c>
      <c r="E3090" t="s">
        <v>1895</v>
      </c>
      <c r="F3090" t="s">
        <v>5154</v>
      </c>
      <c r="H3090">
        <v>37.054831499999999</v>
      </c>
      <c r="I3090">
        <v>-94.437041899999997</v>
      </c>
    </row>
    <row r="3091" spans="1:9" x14ac:dyDescent="0.2">
      <c r="A3091" t="s">
        <v>5142</v>
      </c>
      <c r="B3091">
        <v>4833</v>
      </c>
      <c r="C3091" s="29" t="s">
        <v>5155</v>
      </c>
      <c r="D3091">
        <v>171</v>
      </c>
      <c r="E3091" t="s">
        <v>1895</v>
      </c>
      <c r="F3091" t="s">
        <v>5156</v>
      </c>
      <c r="H3091">
        <v>42.332951600000001</v>
      </c>
      <c r="I3091">
        <v>-83.048261800000006</v>
      </c>
    </row>
    <row r="3092" spans="1:9" x14ac:dyDescent="0.2">
      <c r="A3092" t="s">
        <v>5142</v>
      </c>
      <c r="B3092">
        <v>4832</v>
      </c>
      <c r="C3092" s="29" t="s">
        <v>5157</v>
      </c>
      <c r="D3092">
        <v>171</v>
      </c>
      <c r="E3092" t="s">
        <v>1895</v>
      </c>
      <c r="F3092" t="s">
        <v>5158</v>
      </c>
      <c r="H3092">
        <v>-5.8691154000000001</v>
      </c>
      <c r="I3092">
        <v>144.69727739999999</v>
      </c>
    </row>
    <row r="3093" spans="1:9" x14ac:dyDescent="0.2">
      <c r="A3093" t="s">
        <v>5142</v>
      </c>
      <c r="B3093">
        <v>4843</v>
      </c>
      <c r="C3093" s="29" t="s">
        <v>5159</v>
      </c>
      <c r="D3093">
        <v>171</v>
      </c>
      <c r="E3093" t="s">
        <v>1895</v>
      </c>
      <c r="F3093" t="s">
        <v>4866</v>
      </c>
      <c r="H3093">
        <v>-4.9849733000000001</v>
      </c>
      <c r="I3093">
        <v>145.13758340000001</v>
      </c>
    </row>
    <row r="3094" spans="1:9" x14ac:dyDescent="0.2">
      <c r="A3094" t="s">
        <v>5142</v>
      </c>
      <c r="B3094">
        <v>4842</v>
      </c>
      <c r="C3094" s="29" t="s">
        <v>5160</v>
      </c>
      <c r="D3094">
        <v>171</v>
      </c>
      <c r="E3094" t="s">
        <v>1895</v>
      </c>
      <c r="F3094" t="s">
        <v>5161</v>
      </c>
      <c r="H3094">
        <v>-2.0941168999999999</v>
      </c>
      <c r="I3094">
        <v>146.87609509999999</v>
      </c>
    </row>
    <row r="3095" spans="1:9" x14ac:dyDescent="0.2">
      <c r="A3095" t="s">
        <v>5142</v>
      </c>
      <c r="B3095">
        <v>4849</v>
      </c>
      <c r="C3095" s="29" t="s">
        <v>5162</v>
      </c>
      <c r="D3095">
        <v>171</v>
      </c>
      <c r="E3095" t="s">
        <v>1895</v>
      </c>
      <c r="F3095" t="s">
        <v>5163</v>
      </c>
      <c r="H3095">
        <v>-9.5221450999999995</v>
      </c>
      <c r="I3095">
        <v>150.6749653</v>
      </c>
    </row>
    <row r="3096" spans="1:9" x14ac:dyDescent="0.2">
      <c r="A3096" t="s">
        <v>5142</v>
      </c>
      <c r="B3096">
        <v>4835</v>
      </c>
      <c r="C3096" s="29" t="s">
        <v>5164</v>
      </c>
      <c r="D3096">
        <v>171</v>
      </c>
      <c r="E3096" t="s">
        <v>1895</v>
      </c>
      <c r="F3096" t="s">
        <v>5165</v>
      </c>
      <c r="H3096">
        <v>-6.8013737000000001</v>
      </c>
      <c r="I3096">
        <v>146.56164699999999</v>
      </c>
    </row>
    <row r="3097" spans="1:9" x14ac:dyDescent="0.2">
      <c r="A3097" t="s">
        <v>5142</v>
      </c>
      <c r="B3097">
        <v>4841</v>
      </c>
      <c r="C3097" s="29" t="s">
        <v>5166</v>
      </c>
      <c r="D3097">
        <v>171</v>
      </c>
      <c r="E3097" t="s">
        <v>1895</v>
      </c>
      <c r="F3097" t="s">
        <v>5167</v>
      </c>
      <c r="H3097">
        <v>-4.2853256000000002</v>
      </c>
      <c r="I3097">
        <v>152.92059180000001</v>
      </c>
    </row>
    <row r="3098" spans="1:9" x14ac:dyDescent="0.2">
      <c r="A3098" t="s">
        <v>5142</v>
      </c>
      <c r="B3098">
        <v>4838</v>
      </c>
      <c r="C3098" s="29" t="s">
        <v>5168</v>
      </c>
      <c r="D3098">
        <v>171</v>
      </c>
      <c r="E3098" t="s">
        <v>1895</v>
      </c>
      <c r="F3098" t="s">
        <v>5169</v>
      </c>
      <c r="H3098">
        <v>-8.8988063000000004</v>
      </c>
      <c r="I3098">
        <v>148.18929209999999</v>
      </c>
    </row>
    <row r="3099" spans="1:9" x14ac:dyDescent="0.2">
      <c r="A3099" t="s">
        <v>5142</v>
      </c>
      <c r="B3099">
        <v>4837</v>
      </c>
      <c r="C3099" s="29" t="s">
        <v>5170</v>
      </c>
      <c r="D3099">
        <v>171</v>
      </c>
      <c r="E3099" t="s">
        <v>1895</v>
      </c>
      <c r="F3099" t="s">
        <v>5171</v>
      </c>
      <c r="H3099">
        <v>-9.4438004000000006</v>
      </c>
      <c r="I3099">
        <v>147.18026710000001</v>
      </c>
    </row>
    <row r="3100" spans="1:9" x14ac:dyDescent="0.2">
      <c r="A3100" t="s">
        <v>5142</v>
      </c>
      <c r="B3100">
        <v>4836</v>
      </c>
      <c r="C3100" s="29" t="s">
        <v>5172</v>
      </c>
      <c r="D3100">
        <v>171</v>
      </c>
      <c r="E3100" t="s">
        <v>1895</v>
      </c>
      <c r="F3100" t="s">
        <v>2400</v>
      </c>
      <c r="H3100">
        <v>-3.7126179000000001</v>
      </c>
      <c r="I3100">
        <v>141.68342749999999</v>
      </c>
    </row>
    <row r="3101" spans="1:9" x14ac:dyDescent="0.2">
      <c r="A3101" t="s">
        <v>5142</v>
      </c>
      <c r="B3101">
        <v>4844</v>
      </c>
      <c r="C3101" s="29" t="s">
        <v>5173</v>
      </c>
      <c r="D3101">
        <v>171</v>
      </c>
      <c r="E3101" t="s">
        <v>1895</v>
      </c>
      <c r="F3101" t="s">
        <v>5174</v>
      </c>
      <c r="H3101">
        <v>-6.4179082999999997</v>
      </c>
      <c r="I3101">
        <v>143.5635637</v>
      </c>
    </row>
    <row r="3102" spans="1:9" x14ac:dyDescent="0.2">
      <c r="A3102" t="s">
        <v>5142</v>
      </c>
      <c r="B3102">
        <v>4830</v>
      </c>
      <c r="C3102" s="29" t="s">
        <v>5175</v>
      </c>
      <c r="D3102">
        <v>171</v>
      </c>
      <c r="E3102" t="s">
        <v>1895</v>
      </c>
      <c r="F3102" t="s">
        <v>5176</v>
      </c>
      <c r="H3102">
        <v>-5.7047432000000002</v>
      </c>
      <c r="I3102">
        <v>150.0259466</v>
      </c>
    </row>
    <row r="3103" spans="1:9" x14ac:dyDescent="0.2">
      <c r="A3103" t="s">
        <v>5142</v>
      </c>
      <c r="B3103">
        <v>4840</v>
      </c>
      <c r="C3103" s="29" t="s">
        <v>5177</v>
      </c>
      <c r="D3103">
        <v>171</v>
      </c>
      <c r="E3103" t="s">
        <v>1895</v>
      </c>
      <c r="F3103" t="s">
        <v>5178</v>
      </c>
      <c r="H3103">
        <v>-5.6268127999999997</v>
      </c>
      <c r="I3103">
        <v>144.25931180000001</v>
      </c>
    </row>
    <row r="3104" spans="1:9" x14ac:dyDescent="0.2">
      <c r="A3104" t="s">
        <v>5142</v>
      </c>
      <c r="B3104">
        <v>4850</v>
      </c>
      <c r="C3104" s="29" t="s">
        <v>5179</v>
      </c>
      <c r="D3104">
        <v>171</v>
      </c>
      <c r="E3104" t="s">
        <v>1895</v>
      </c>
      <c r="F3104" t="s">
        <v>5180</v>
      </c>
    </row>
    <row r="3105" spans="1:9" x14ac:dyDescent="0.2">
      <c r="A3105" t="s">
        <v>580</v>
      </c>
      <c r="B3105">
        <v>2785</v>
      </c>
      <c r="C3105" s="29" t="s">
        <v>5181</v>
      </c>
      <c r="D3105">
        <v>172</v>
      </c>
      <c r="E3105" t="s">
        <v>3724</v>
      </c>
      <c r="F3105">
        <v>16</v>
      </c>
      <c r="H3105">
        <v>-20.085250800000001</v>
      </c>
      <c r="I3105">
        <v>-59.472090399999999</v>
      </c>
    </row>
    <row r="3106" spans="1:9" x14ac:dyDescent="0.2">
      <c r="A3106" t="s">
        <v>580</v>
      </c>
      <c r="B3106">
        <v>2784</v>
      </c>
      <c r="C3106" s="29" t="s">
        <v>7764</v>
      </c>
      <c r="D3106">
        <v>172</v>
      </c>
      <c r="E3106" t="s">
        <v>3724</v>
      </c>
      <c r="F3106">
        <v>10</v>
      </c>
      <c r="H3106">
        <v>-25.6075546</v>
      </c>
      <c r="I3106">
        <v>-54.961183599999998</v>
      </c>
    </row>
    <row r="3107" spans="1:9" x14ac:dyDescent="0.2">
      <c r="A3107" t="s">
        <v>580</v>
      </c>
      <c r="B3107">
        <v>2782</v>
      </c>
      <c r="C3107" s="29" t="s">
        <v>5182</v>
      </c>
      <c r="D3107">
        <v>172</v>
      </c>
      <c r="E3107" t="s">
        <v>3724</v>
      </c>
      <c r="F3107">
        <v>13</v>
      </c>
      <c r="H3107">
        <v>-22.559027199999999</v>
      </c>
      <c r="I3107">
        <v>-56.024998199999999</v>
      </c>
    </row>
    <row r="3108" spans="1:9" x14ac:dyDescent="0.2">
      <c r="A3108" t="s">
        <v>580</v>
      </c>
      <c r="B3108">
        <v>2780</v>
      </c>
      <c r="C3108" s="29" t="s">
        <v>7765</v>
      </c>
      <c r="D3108">
        <v>172</v>
      </c>
      <c r="E3108" t="s">
        <v>3724</v>
      </c>
      <c r="F3108">
        <v>19</v>
      </c>
      <c r="H3108">
        <v>-21.7449254</v>
      </c>
      <c r="I3108">
        <v>-60.954007300000001</v>
      </c>
    </row>
    <row r="3109" spans="1:9" x14ac:dyDescent="0.2">
      <c r="A3109" t="s">
        <v>580</v>
      </c>
      <c r="B3109">
        <v>2773</v>
      </c>
      <c r="C3109" s="29" t="s">
        <v>7766</v>
      </c>
      <c r="D3109">
        <v>172</v>
      </c>
      <c r="E3109" t="s">
        <v>3724</v>
      </c>
      <c r="F3109">
        <v>5</v>
      </c>
      <c r="H3109">
        <v>-25.464581800000001</v>
      </c>
      <c r="I3109">
        <v>-56.013851000000003</v>
      </c>
    </row>
    <row r="3110" spans="1:9" x14ac:dyDescent="0.2">
      <c r="A3110" t="s">
        <v>580</v>
      </c>
      <c r="B3110">
        <v>2775</v>
      </c>
      <c r="C3110" s="29" t="s">
        <v>7767</v>
      </c>
      <c r="D3110">
        <v>172</v>
      </c>
      <c r="E3110" t="s">
        <v>3724</v>
      </c>
      <c r="F3110">
        <v>6</v>
      </c>
      <c r="H3110">
        <v>-26.182771299999999</v>
      </c>
      <c r="I3110">
        <v>-56.3712327</v>
      </c>
    </row>
    <row r="3111" spans="1:9" x14ac:dyDescent="0.2">
      <c r="A3111" t="s">
        <v>580</v>
      </c>
      <c r="B3111">
        <v>2771</v>
      </c>
      <c r="C3111" s="29" t="s">
        <v>7768</v>
      </c>
      <c r="D3111">
        <v>172</v>
      </c>
      <c r="E3111" t="s">
        <v>3724</v>
      </c>
      <c r="F3111">
        <v>14</v>
      </c>
      <c r="H3111">
        <v>-24.137873500000001</v>
      </c>
      <c r="I3111">
        <v>-55.668963599999998</v>
      </c>
    </row>
    <row r="3112" spans="1:9" x14ac:dyDescent="0.2">
      <c r="A3112" t="s">
        <v>580</v>
      </c>
      <c r="B3112">
        <v>2777</v>
      </c>
      <c r="C3112" s="29" t="s">
        <v>5183</v>
      </c>
      <c r="D3112">
        <v>172</v>
      </c>
      <c r="E3112" t="s">
        <v>3724</v>
      </c>
      <c r="F3112">
        <v>11</v>
      </c>
      <c r="H3112">
        <v>36.1559229</v>
      </c>
      <c r="I3112">
        <v>-95.966207499999996</v>
      </c>
    </row>
    <row r="3113" spans="1:9" x14ac:dyDescent="0.2">
      <c r="A3113" t="s">
        <v>580</v>
      </c>
      <c r="B3113">
        <v>2779</v>
      </c>
      <c r="C3113" s="29" t="s">
        <v>7769</v>
      </c>
      <c r="D3113">
        <v>172</v>
      </c>
      <c r="E3113" t="s">
        <v>3724</v>
      </c>
      <c r="F3113">
        <v>1</v>
      </c>
      <c r="H3113">
        <v>-23.421426400000001</v>
      </c>
      <c r="I3113">
        <v>-57.434445099999998</v>
      </c>
    </row>
    <row r="3114" spans="1:9" x14ac:dyDescent="0.2">
      <c r="A3114" t="s">
        <v>580</v>
      </c>
      <c r="B3114">
        <v>2783</v>
      </c>
      <c r="C3114" s="29" t="s">
        <v>5184</v>
      </c>
      <c r="D3114">
        <v>172</v>
      </c>
      <c r="E3114" t="s">
        <v>3724</v>
      </c>
      <c r="F3114">
        <v>3</v>
      </c>
      <c r="H3114">
        <v>-25.228949100000001</v>
      </c>
      <c r="I3114">
        <v>-57.011168099999999</v>
      </c>
    </row>
    <row r="3115" spans="1:9" x14ac:dyDescent="0.2">
      <c r="A3115" t="s">
        <v>580</v>
      </c>
      <c r="B3115">
        <v>2772</v>
      </c>
      <c r="C3115" s="29" t="s">
        <v>7770</v>
      </c>
      <c r="D3115">
        <v>172</v>
      </c>
      <c r="E3115" t="s">
        <v>3724</v>
      </c>
      <c r="F3115">
        <v>4</v>
      </c>
      <c r="H3115">
        <v>-25.881093199999999</v>
      </c>
      <c r="I3115">
        <v>-56.292938100000001</v>
      </c>
    </row>
    <row r="3116" spans="1:9" x14ac:dyDescent="0.2">
      <c r="A3116" t="s">
        <v>580</v>
      </c>
      <c r="B3116">
        <v>2778</v>
      </c>
      <c r="C3116" s="29" t="s">
        <v>7771</v>
      </c>
      <c r="D3116">
        <v>172</v>
      </c>
      <c r="E3116" t="s">
        <v>3724</v>
      </c>
      <c r="F3116">
        <v>7</v>
      </c>
      <c r="H3116">
        <v>-26.792362300000001</v>
      </c>
      <c r="I3116">
        <v>-55.668963599999998</v>
      </c>
    </row>
    <row r="3117" spans="1:9" x14ac:dyDescent="0.2">
      <c r="A3117" t="s">
        <v>580</v>
      </c>
      <c r="B3117">
        <v>2786</v>
      </c>
      <c r="C3117" s="29" t="s">
        <v>5185</v>
      </c>
      <c r="D3117">
        <v>172</v>
      </c>
      <c r="E3117" t="s">
        <v>3724</v>
      </c>
      <c r="F3117">
        <v>8</v>
      </c>
      <c r="H3117">
        <v>-26.843351200000001</v>
      </c>
      <c r="I3117">
        <v>-57.101318800000001</v>
      </c>
    </row>
    <row r="3118" spans="1:9" x14ac:dyDescent="0.2">
      <c r="A3118" t="s">
        <v>580</v>
      </c>
      <c r="B3118">
        <v>2781</v>
      </c>
      <c r="C3118" s="29" t="s">
        <v>7772</v>
      </c>
      <c r="D3118">
        <v>172</v>
      </c>
      <c r="E3118" t="s">
        <v>3724</v>
      </c>
      <c r="F3118">
        <v>12</v>
      </c>
      <c r="H3118">
        <v>-27.0299114</v>
      </c>
      <c r="I3118">
        <v>-57.825395</v>
      </c>
    </row>
    <row r="3119" spans="1:9" x14ac:dyDescent="0.2">
      <c r="A3119" t="s">
        <v>580</v>
      </c>
      <c r="B3119">
        <v>2774</v>
      </c>
      <c r="C3119" s="29" t="s">
        <v>7773</v>
      </c>
      <c r="D3119">
        <v>172</v>
      </c>
      <c r="E3119" t="s">
        <v>3724</v>
      </c>
      <c r="F3119">
        <v>9</v>
      </c>
      <c r="H3119">
        <v>-25.626217400000002</v>
      </c>
      <c r="I3119">
        <v>-57.152064199999998</v>
      </c>
    </row>
    <row r="3120" spans="1:9" x14ac:dyDescent="0.2">
      <c r="A3120" t="s">
        <v>580</v>
      </c>
      <c r="B3120">
        <v>2770</v>
      </c>
      <c r="C3120" s="29" t="s">
        <v>5186</v>
      </c>
      <c r="D3120">
        <v>172</v>
      </c>
      <c r="E3120" t="s">
        <v>3724</v>
      </c>
      <c r="F3120">
        <v>15</v>
      </c>
      <c r="H3120">
        <v>-23.351260499999999</v>
      </c>
      <c r="I3120">
        <v>-58.7373634</v>
      </c>
    </row>
    <row r="3121" spans="1:9" x14ac:dyDescent="0.2">
      <c r="A3121" t="s">
        <v>580</v>
      </c>
      <c r="B3121">
        <v>2776</v>
      </c>
      <c r="C3121" s="29" t="s">
        <v>5187</v>
      </c>
      <c r="D3121">
        <v>172</v>
      </c>
      <c r="E3121" t="s">
        <v>3724</v>
      </c>
      <c r="F3121">
        <v>2</v>
      </c>
      <c r="H3121">
        <v>-24.1948668</v>
      </c>
      <c r="I3121">
        <v>-56.561647000000001</v>
      </c>
    </row>
    <row r="3122" spans="1:9" x14ac:dyDescent="0.2">
      <c r="A3122" t="s">
        <v>582</v>
      </c>
      <c r="B3122">
        <v>3685</v>
      </c>
      <c r="C3122" s="29" t="s">
        <v>2483</v>
      </c>
      <c r="D3122">
        <v>173</v>
      </c>
      <c r="E3122" t="s">
        <v>2497</v>
      </c>
      <c r="F3122" t="s">
        <v>2882</v>
      </c>
    </row>
    <row r="3123" spans="1:9" x14ac:dyDescent="0.2">
      <c r="A3123" t="s">
        <v>582</v>
      </c>
      <c r="B3123">
        <v>3680</v>
      </c>
      <c r="C3123" s="29" t="s">
        <v>7774</v>
      </c>
      <c r="D3123">
        <v>173</v>
      </c>
      <c r="E3123" t="s">
        <v>2497</v>
      </c>
      <c r="F3123" t="s">
        <v>5188</v>
      </c>
      <c r="H3123">
        <v>-9.3250496999999992</v>
      </c>
      <c r="I3123">
        <v>-77.561941899999994</v>
      </c>
    </row>
    <row r="3124" spans="1:9" x14ac:dyDescent="0.2">
      <c r="A3124" t="s">
        <v>582</v>
      </c>
      <c r="B3124">
        <v>3699</v>
      </c>
      <c r="C3124" s="29" t="s">
        <v>7775</v>
      </c>
      <c r="D3124">
        <v>173</v>
      </c>
      <c r="E3124" t="s">
        <v>2497</v>
      </c>
      <c r="F3124" t="s">
        <v>5189</v>
      </c>
      <c r="H3124">
        <v>-14.050453299999999</v>
      </c>
      <c r="I3124">
        <v>-73.087749000000002</v>
      </c>
    </row>
    <row r="3125" spans="1:9" x14ac:dyDescent="0.2">
      <c r="A3125" t="s">
        <v>582</v>
      </c>
      <c r="B3125">
        <v>3681</v>
      </c>
      <c r="C3125" s="29" t="s">
        <v>5190</v>
      </c>
      <c r="D3125">
        <v>173</v>
      </c>
      <c r="E3125" t="s">
        <v>2497</v>
      </c>
      <c r="F3125" t="s">
        <v>698</v>
      </c>
      <c r="H3125">
        <v>-16.409047399999999</v>
      </c>
      <c r="I3125">
        <v>-71.537451000000004</v>
      </c>
    </row>
    <row r="3126" spans="1:9" x14ac:dyDescent="0.2">
      <c r="A3126" t="s">
        <v>582</v>
      </c>
      <c r="B3126">
        <v>3692</v>
      </c>
      <c r="C3126" s="29" t="s">
        <v>5191</v>
      </c>
      <c r="D3126">
        <v>173</v>
      </c>
      <c r="E3126" t="s">
        <v>2497</v>
      </c>
      <c r="F3126" t="s">
        <v>5192</v>
      </c>
      <c r="H3126">
        <v>-13.1638737</v>
      </c>
      <c r="I3126">
        <v>-74.223564100000004</v>
      </c>
    </row>
    <row r="3127" spans="1:9" x14ac:dyDescent="0.2">
      <c r="A3127" t="s">
        <v>582</v>
      </c>
      <c r="B3127">
        <v>3688</v>
      </c>
      <c r="C3127" s="29" t="s">
        <v>5193</v>
      </c>
      <c r="D3127">
        <v>173</v>
      </c>
      <c r="E3127" t="s">
        <v>2497</v>
      </c>
      <c r="F3127" t="s">
        <v>5194</v>
      </c>
      <c r="H3127">
        <v>-7.1617464999999996</v>
      </c>
      <c r="I3127">
        <v>-78.512785500000007</v>
      </c>
    </row>
    <row r="3128" spans="1:9" x14ac:dyDescent="0.2">
      <c r="A3128" t="s">
        <v>582</v>
      </c>
      <c r="B3128">
        <v>3701</v>
      </c>
      <c r="C3128" s="29" t="s">
        <v>5195</v>
      </c>
      <c r="D3128">
        <v>173</v>
      </c>
      <c r="E3128" t="s">
        <v>2497</v>
      </c>
      <c r="F3128" t="s">
        <v>2140</v>
      </c>
      <c r="H3128">
        <v>-12.050849100000001</v>
      </c>
      <c r="I3128">
        <v>-77.125984299999999</v>
      </c>
    </row>
    <row r="3129" spans="1:9" x14ac:dyDescent="0.2">
      <c r="A3129" t="s">
        <v>582</v>
      </c>
      <c r="B3129">
        <v>3691</v>
      </c>
      <c r="C3129" s="29" t="s">
        <v>5196</v>
      </c>
      <c r="D3129">
        <v>173</v>
      </c>
      <c r="E3129" t="s">
        <v>2497</v>
      </c>
      <c r="F3129" t="s">
        <v>1972</v>
      </c>
      <c r="H3129">
        <v>-13.53195</v>
      </c>
      <c r="I3129">
        <v>-71.967462600000005</v>
      </c>
    </row>
    <row r="3130" spans="1:9" x14ac:dyDescent="0.2">
      <c r="A3130" t="s">
        <v>582</v>
      </c>
      <c r="B3130">
        <v>3679</v>
      </c>
      <c r="C3130" s="29" t="s">
        <v>5197</v>
      </c>
      <c r="D3130">
        <v>173</v>
      </c>
      <c r="E3130" t="s">
        <v>2497</v>
      </c>
      <c r="F3130" t="s">
        <v>5198</v>
      </c>
      <c r="H3130">
        <v>-12.7861978</v>
      </c>
      <c r="I3130">
        <v>-74.976402399999998</v>
      </c>
    </row>
    <row r="3131" spans="1:9" x14ac:dyDescent="0.2">
      <c r="A3131" t="s">
        <v>582</v>
      </c>
      <c r="B3131">
        <v>3687</v>
      </c>
      <c r="C3131" s="29" t="s">
        <v>5199</v>
      </c>
      <c r="D3131">
        <v>173</v>
      </c>
      <c r="E3131" t="s">
        <v>2497</v>
      </c>
      <c r="F3131" t="s">
        <v>5200</v>
      </c>
      <c r="H3131">
        <v>-9.9207648000000006</v>
      </c>
      <c r="I3131">
        <v>-76.241084299999997</v>
      </c>
    </row>
    <row r="3132" spans="1:9" x14ac:dyDescent="0.2">
      <c r="A3132" t="s">
        <v>582</v>
      </c>
      <c r="B3132">
        <v>3700</v>
      </c>
      <c r="C3132" s="29" t="s">
        <v>5201</v>
      </c>
      <c r="D3132">
        <v>173</v>
      </c>
      <c r="E3132" t="s">
        <v>2497</v>
      </c>
      <c r="F3132" t="s">
        <v>5202</v>
      </c>
      <c r="H3132">
        <v>42.352883200000001</v>
      </c>
      <c r="I3132">
        <v>-71.043009699999999</v>
      </c>
    </row>
    <row r="3133" spans="1:9" x14ac:dyDescent="0.2">
      <c r="A3133" t="s">
        <v>582</v>
      </c>
      <c r="B3133">
        <v>3693</v>
      </c>
      <c r="C3133" s="29" t="s">
        <v>7776</v>
      </c>
      <c r="D3133">
        <v>173</v>
      </c>
      <c r="E3133" t="s">
        <v>2497</v>
      </c>
      <c r="F3133" t="s">
        <v>5203</v>
      </c>
      <c r="H3133">
        <v>-11.1581925</v>
      </c>
      <c r="I3133">
        <v>-75.992630599999998</v>
      </c>
    </row>
    <row r="3134" spans="1:9" x14ac:dyDescent="0.2">
      <c r="A3134" t="s">
        <v>582</v>
      </c>
      <c r="B3134">
        <v>3683</v>
      </c>
      <c r="C3134" s="29" t="s">
        <v>5204</v>
      </c>
      <c r="D3134">
        <v>173</v>
      </c>
      <c r="E3134" t="s">
        <v>2497</v>
      </c>
      <c r="F3134" t="s">
        <v>5205</v>
      </c>
      <c r="H3134">
        <v>13.490697000000001</v>
      </c>
      <c r="I3134">
        <v>-89.308460699999998</v>
      </c>
    </row>
    <row r="3135" spans="1:9" x14ac:dyDescent="0.2">
      <c r="A3135" t="s">
        <v>582</v>
      </c>
      <c r="B3135">
        <v>3702</v>
      </c>
      <c r="C3135" s="29" t="s">
        <v>5206</v>
      </c>
      <c r="D3135">
        <v>173</v>
      </c>
      <c r="E3135" t="s">
        <v>2497</v>
      </c>
      <c r="F3135" t="s">
        <v>5207</v>
      </c>
      <c r="H3135">
        <v>-6.7197665999999998</v>
      </c>
      <c r="I3135">
        <v>-79.908075699999998</v>
      </c>
    </row>
    <row r="3136" spans="1:9" x14ac:dyDescent="0.2">
      <c r="A3136" t="s">
        <v>582</v>
      </c>
      <c r="B3136">
        <v>3695</v>
      </c>
      <c r="C3136" s="29" t="s">
        <v>5208</v>
      </c>
      <c r="D3136">
        <v>173</v>
      </c>
      <c r="E3136" t="s">
        <v>2497</v>
      </c>
      <c r="F3136" t="s">
        <v>5209</v>
      </c>
      <c r="H3136">
        <v>-12.0463731</v>
      </c>
      <c r="I3136">
        <v>-77.042754000000002</v>
      </c>
    </row>
    <row r="3137" spans="1:9" x14ac:dyDescent="0.2">
      <c r="A3137" t="s">
        <v>582</v>
      </c>
      <c r="B3137">
        <v>4922</v>
      </c>
      <c r="C3137" s="29" t="s">
        <v>5210</v>
      </c>
      <c r="D3137">
        <v>173</v>
      </c>
      <c r="E3137" t="s">
        <v>2497</v>
      </c>
      <c r="F3137" t="s">
        <v>2589</v>
      </c>
      <c r="H3137">
        <v>-4.3741643000000003</v>
      </c>
      <c r="I3137">
        <v>-76.130426400000005</v>
      </c>
    </row>
    <row r="3138" spans="1:9" x14ac:dyDescent="0.2">
      <c r="A3138" t="s">
        <v>582</v>
      </c>
      <c r="B3138">
        <v>3678</v>
      </c>
      <c r="C3138" s="29" t="s">
        <v>5211</v>
      </c>
      <c r="D3138">
        <v>173</v>
      </c>
      <c r="E3138" t="s">
        <v>2497</v>
      </c>
      <c r="F3138" t="s">
        <v>5212</v>
      </c>
      <c r="H3138">
        <v>-11.7668705</v>
      </c>
      <c r="I3138">
        <v>-70.811995300000007</v>
      </c>
    </row>
    <row r="3139" spans="1:9" x14ac:dyDescent="0.2">
      <c r="A3139" t="s">
        <v>582</v>
      </c>
      <c r="B3139">
        <v>3698</v>
      </c>
      <c r="C3139" s="29" t="s">
        <v>5213</v>
      </c>
      <c r="D3139">
        <v>173</v>
      </c>
      <c r="E3139" t="s">
        <v>2497</v>
      </c>
      <c r="F3139" t="s">
        <v>5214</v>
      </c>
      <c r="H3139">
        <v>-17.192736100000001</v>
      </c>
      <c r="I3139">
        <v>-70.932813800000005</v>
      </c>
    </row>
    <row r="3140" spans="1:9" x14ac:dyDescent="0.2">
      <c r="A3140" t="s">
        <v>582</v>
      </c>
      <c r="B3140">
        <v>3686</v>
      </c>
      <c r="C3140" s="29" t="s">
        <v>5215</v>
      </c>
      <c r="D3140">
        <v>173</v>
      </c>
      <c r="E3140" t="s">
        <v>2497</v>
      </c>
      <c r="F3140" t="s">
        <v>2604</v>
      </c>
      <c r="H3140">
        <v>46.2305049</v>
      </c>
      <c r="I3140">
        <v>-119.09223160000001</v>
      </c>
    </row>
    <row r="3141" spans="1:9" x14ac:dyDescent="0.2">
      <c r="A3141" t="s">
        <v>582</v>
      </c>
      <c r="B3141">
        <v>3697</v>
      </c>
      <c r="C3141" s="29" t="s">
        <v>5216</v>
      </c>
      <c r="D3141">
        <v>173</v>
      </c>
      <c r="E3141" t="s">
        <v>2497</v>
      </c>
      <c r="F3141" t="s">
        <v>5217</v>
      </c>
      <c r="H3141">
        <v>-5.1782883999999996</v>
      </c>
      <c r="I3141">
        <v>-80.654888200000002</v>
      </c>
    </row>
    <row r="3142" spans="1:9" x14ac:dyDescent="0.2">
      <c r="A3142" t="s">
        <v>582</v>
      </c>
      <c r="B3142">
        <v>3682</v>
      </c>
      <c r="C3142" s="29" t="s">
        <v>5218</v>
      </c>
      <c r="D3142">
        <v>173</v>
      </c>
      <c r="E3142" t="s">
        <v>2497</v>
      </c>
      <c r="F3142" t="s">
        <v>5219</v>
      </c>
      <c r="H3142">
        <v>-15.8402218</v>
      </c>
      <c r="I3142">
        <v>-70.021880499999995</v>
      </c>
    </row>
    <row r="3143" spans="1:9" x14ac:dyDescent="0.2">
      <c r="A3143" t="s">
        <v>582</v>
      </c>
      <c r="B3143">
        <v>3694</v>
      </c>
      <c r="C3143" s="29" t="s">
        <v>7777</v>
      </c>
      <c r="D3143">
        <v>173</v>
      </c>
      <c r="E3143" t="s">
        <v>2497</v>
      </c>
      <c r="F3143" t="s">
        <v>1846</v>
      </c>
      <c r="H3143">
        <v>37.0849464</v>
      </c>
      <c r="I3143">
        <v>-121.6102216</v>
      </c>
    </row>
    <row r="3144" spans="1:9" x14ac:dyDescent="0.2">
      <c r="A3144" t="s">
        <v>582</v>
      </c>
      <c r="B3144">
        <v>3696</v>
      </c>
      <c r="C3144" s="29" t="s">
        <v>5220</v>
      </c>
      <c r="D3144">
        <v>173</v>
      </c>
      <c r="E3144" t="s">
        <v>2497</v>
      </c>
      <c r="F3144" t="s">
        <v>5221</v>
      </c>
      <c r="H3144">
        <v>-18.0065679</v>
      </c>
      <c r="I3144">
        <v>-70.246274099999994</v>
      </c>
    </row>
    <row r="3145" spans="1:9" x14ac:dyDescent="0.2">
      <c r="A3145" t="s">
        <v>582</v>
      </c>
      <c r="B3145">
        <v>3689</v>
      </c>
      <c r="C3145" s="29" t="s">
        <v>5222</v>
      </c>
      <c r="D3145">
        <v>173</v>
      </c>
      <c r="E3145" t="s">
        <v>2497</v>
      </c>
      <c r="F3145" t="s">
        <v>5223</v>
      </c>
      <c r="H3145">
        <v>-3.5564920999999998</v>
      </c>
      <c r="I3145">
        <v>-80.427088499999996</v>
      </c>
    </row>
    <row r="3146" spans="1:9" x14ac:dyDescent="0.2">
      <c r="A3146" t="s">
        <v>582</v>
      </c>
      <c r="B3146">
        <v>3684</v>
      </c>
      <c r="C3146" s="29" t="s">
        <v>5224</v>
      </c>
      <c r="D3146">
        <v>173</v>
      </c>
      <c r="E3146" t="s">
        <v>2497</v>
      </c>
      <c r="F3146" t="s">
        <v>2222</v>
      </c>
      <c r="H3146">
        <v>-9.8251182999999997</v>
      </c>
      <c r="I3146">
        <v>-73.087749000000002</v>
      </c>
    </row>
    <row r="3147" spans="1:9" x14ac:dyDescent="0.2">
      <c r="A3147" t="s">
        <v>584</v>
      </c>
      <c r="B3147">
        <v>1324</v>
      </c>
      <c r="C3147" s="29" t="s">
        <v>5225</v>
      </c>
      <c r="D3147">
        <v>174</v>
      </c>
      <c r="E3147" t="s">
        <v>4186</v>
      </c>
      <c r="F3147" t="s">
        <v>5226</v>
      </c>
      <c r="G3147" t="s">
        <v>2004</v>
      </c>
      <c r="H3147">
        <v>42.497083000000003</v>
      </c>
      <c r="I3147">
        <v>-96.384410000000003</v>
      </c>
    </row>
    <row r="3148" spans="1:9" x14ac:dyDescent="0.2">
      <c r="A3148" t="s">
        <v>584</v>
      </c>
      <c r="B3148">
        <v>1323</v>
      </c>
      <c r="C3148" s="29" t="s">
        <v>5227</v>
      </c>
      <c r="D3148">
        <v>174</v>
      </c>
      <c r="E3148" t="s">
        <v>4186</v>
      </c>
      <c r="F3148" t="s">
        <v>5228</v>
      </c>
      <c r="G3148" t="s">
        <v>2004</v>
      </c>
      <c r="H3148">
        <v>8.9456258999999996</v>
      </c>
      <c r="I3148">
        <v>125.5319234</v>
      </c>
    </row>
    <row r="3149" spans="1:9" x14ac:dyDescent="0.2">
      <c r="A3149" t="s">
        <v>584</v>
      </c>
      <c r="B3149">
        <v>1326</v>
      </c>
      <c r="C3149" s="29" t="s">
        <v>5229</v>
      </c>
      <c r="D3149">
        <v>174</v>
      </c>
      <c r="E3149" t="s">
        <v>4186</v>
      </c>
      <c r="F3149" t="s">
        <v>2097</v>
      </c>
      <c r="G3149" t="s">
        <v>2004</v>
      </c>
      <c r="H3149">
        <v>8.0463888000000008</v>
      </c>
      <c r="I3149">
        <v>126.0615384</v>
      </c>
    </row>
    <row r="3150" spans="1:9" x14ac:dyDescent="0.2">
      <c r="A3150" t="s">
        <v>584</v>
      </c>
      <c r="B3150">
        <v>1331</v>
      </c>
      <c r="C3150" s="29" t="s">
        <v>5230</v>
      </c>
      <c r="D3150">
        <v>174</v>
      </c>
      <c r="E3150" t="s">
        <v>4186</v>
      </c>
      <c r="F3150" t="s">
        <v>5231</v>
      </c>
      <c r="G3150" t="s">
        <v>2004</v>
      </c>
      <c r="H3150">
        <v>11.816610900000001</v>
      </c>
      <c r="I3150">
        <v>122.0941541</v>
      </c>
    </row>
    <row r="3151" spans="1:9" x14ac:dyDescent="0.2">
      <c r="A3151" t="s">
        <v>584</v>
      </c>
      <c r="B3151">
        <v>1337</v>
      </c>
      <c r="C3151" s="29" t="s">
        <v>5232</v>
      </c>
      <c r="D3151">
        <v>174</v>
      </c>
      <c r="E3151" t="s">
        <v>4186</v>
      </c>
      <c r="F3151" t="s">
        <v>265</v>
      </c>
      <c r="G3151" t="s">
        <v>2004</v>
      </c>
      <c r="H3151">
        <v>13.177482700000001</v>
      </c>
      <c r="I3151">
        <v>123.5280072</v>
      </c>
    </row>
    <row r="3152" spans="1:9" x14ac:dyDescent="0.2">
      <c r="A3152" t="s">
        <v>584</v>
      </c>
      <c r="B3152">
        <v>1336</v>
      </c>
      <c r="C3152" s="29" t="s">
        <v>5233</v>
      </c>
      <c r="D3152">
        <v>174</v>
      </c>
      <c r="E3152" t="s">
        <v>4186</v>
      </c>
      <c r="F3152" t="s">
        <v>2884</v>
      </c>
      <c r="G3152" t="s">
        <v>2004</v>
      </c>
      <c r="H3152">
        <v>37.035869499999997</v>
      </c>
      <c r="I3152">
        <v>-95.6361694</v>
      </c>
    </row>
    <row r="3153" spans="1:9" x14ac:dyDescent="0.2">
      <c r="A3153" t="s">
        <v>584</v>
      </c>
      <c r="B3153">
        <v>1334</v>
      </c>
      <c r="C3153" s="29" t="s">
        <v>5234</v>
      </c>
      <c r="D3153">
        <v>174</v>
      </c>
      <c r="E3153" t="s">
        <v>4186</v>
      </c>
      <c r="F3153" t="s">
        <v>5235</v>
      </c>
      <c r="G3153" t="s">
        <v>2004</v>
      </c>
      <c r="H3153">
        <v>18.0120304</v>
      </c>
      <c r="I3153">
        <v>121.1710389</v>
      </c>
    </row>
    <row r="3154" spans="1:9" x14ac:dyDescent="0.2">
      <c r="A3154" t="s">
        <v>584</v>
      </c>
      <c r="B3154">
        <v>1341</v>
      </c>
      <c r="C3154" s="29" t="s">
        <v>5236</v>
      </c>
      <c r="D3154">
        <v>174</v>
      </c>
      <c r="E3154" t="s">
        <v>4186</v>
      </c>
      <c r="F3154" t="s">
        <v>5237</v>
      </c>
      <c r="G3154" t="s">
        <v>2004</v>
      </c>
      <c r="H3154">
        <v>36.970891000000002</v>
      </c>
      <c r="I3154">
        <v>-93.717979</v>
      </c>
    </row>
    <row r="3155" spans="1:9" x14ac:dyDescent="0.2">
      <c r="A3155" t="s">
        <v>584</v>
      </c>
      <c r="B3155">
        <v>1316</v>
      </c>
      <c r="C3155" s="29" t="s">
        <v>5238</v>
      </c>
      <c r="D3155">
        <v>174</v>
      </c>
      <c r="E3155" t="s">
        <v>4186</v>
      </c>
      <c r="F3155">
        <v>14</v>
      </c>
      <c r="G3155" t="s">
        <v>57</v>
      </c>
      <c r="H3155">
        <v>6.9568313000000002</v>
      </c>
      <c r="I3155">
        <v>124.2421597</v>
      </c>
    </row>
    <row r="3156" spans="1:9" x14ac:dyDescent="0.2">
      <c r="A3156" t="s">
        <v>584</v>
      </c>
      <c r="B3156">
        <v>1346</v>
      </c>
      <c r="C3156" s="29" t="s">
        <v>5239</v>
      </c>
      <c r="D3156">
        <v>174</v>
      </c>
      <c r="E3156" t="s">
        <v>4186</v>
      </c>
      <c r="F3156" t="s">
        <v>5240</v>
      </c>
      <c r="G3156" t="s">
        <v>2004</v>
      </c>
      <c r="H3156">
        <v>6.4296348999999999</v>
      </c>
      <c r="I3156">
        <v>121.9870165</v>
      </c>
    </row>
    <row r="3157" spans="1:9" x14ac:dyDescent="0.2">
      <c r="A3157" t="s">
        <v>584</v>
      </c>
      <c r="B3157">
        <v>1344</v>
      </c>
      <c r="C3157" s="29" t="s">
        <v>5241</v>
      </c>
      <c r="D3157">
        <v>174</v>
      </c>
      <c r="E3157" t="s">
        <v>4186</v>
      </c>
      <c r="F3157" t="s">
        <v>2552</v>
      </c>
      <c r="G3157" t="s">
        <v>2004</v>
      </c>
      <c r="H3157">
        <v>14.6416842</v>
      </c>
      <c r="I3157">
        <v>120.4818446</v>
      </c>
    </row>
    <row r="3158" spans="1:9" x14ac:dyDescent="0.2">
      <c r="A3158" t="s">
        <v>584</v>
      </c>
      <c r="B3158">
        <v>1352</v>
      </c>
      <c r="C3158" s="29" t="s">
        <v>5242</v>
      </c>
      <c r="D3158">
        <v>174</v>
      </c>
      <c r="E3158" t="s">
        <v>4186</v>
      </c>
      <c r="F3158" t="s">
        <v>309</v>
      </c>
      <c r="G3158" t="s">
        <v>2004</v>
      </c>
      <c r="H3158">
        <v>20.4485074</v>
      </c>
      <c r="I3158">
        <v>121.9708129</v>
      </c>
    </row>
    <row r="3159" spans="1:9" x14ac:dyDescent="0.2">
      <c r="A3159" t="s">
        <v>584</v>
      </c>
      <c r="B3159">
        <v>1359</v>
      </c>
      <c r="C3159" s="29" t="s">
        <v>5243</v>
      </c>
      <c r="D3159">
        <v>174</v>
      </c>
      <c r="E3159" t="s">
        <v>4186</v>
      </c>
      <c r="F3159" t="s">
        <v>5244</v>
      </c>
      <c r="G3159" t="s">
        <v>2004</v>
      </c>
      <c r="H3159">
        <v>13.7564651</v>
      </c>
      <c r="I3159">
        <v>121.05830760000001</v>
      </c>
    </row>
    <row r="3160" spans="1:9" x14ac:dyDescent="0.2">
      <c r="A3160" t="s">
        <v>584</v>
      </c>
      <c r="B3160">
        <v>1363</v>
      </c>
      <c r="C3160" s="29" t="s">
        <v>5245</v>
      </c>
      <c r="D3160">
        <v>174</v>
      </c>
      <c r="E3160" t="s">
        <v>4186</v>
      </c>
      <c r="F3160" t="s">
        <v>305</v>
      </c>
      <c r="G3160" t="s">
        <v>2004</v>
      </c>
      <c r="H3160">
        <v>16.557725699999999</v>
      </c>
      <c r="I3160">
        <v>120.8039474</v>
      </c>
    </row>
    <row r="3161" spans="1:9" x14ac:dyDescent="0.2">
      <c r="A3161" t="s">
        <v>584</v>
      </c>
      <c r="B3161">
        <v>1304</v>
      </c>
      <c r="C3161" s="29" t="s">
        <v>5246</v>
      </c>
      <c r="D3161">
        <v>174</v>
      </c>
      <c r="E3161" t="s">
        <v>4186</v>
      </c>
      <c r="F3161">
        <v>5</v>
      </c>
      <c r="G3161" t="s">
        <v>57</v>
      </c>
      <c r="H3161">
        <v>13.4209885</v>
      </c>
      <c r="I3161">
        <v>123.4136736</v>
      </c>
    </row>
    <row r="3162" spans="1:9" x14ac:dyDescent="0.2">
      <c r="A3162" t="s">
        <v>584</v>
      </c>
      <c r="B3162">
        <v>1274</v>
      </c>
      <c r="C3162" s="29" t="s">
        <v>5247</v>
      </c>
      <c r="D3162">
        <v>174</v>
      </c>
      <c r="E3162" t="s">
        <v>4186</v>
      </c>
      <c r="F3162" t="s">
        <v>2116</v>
      </c>
      <c r="G3162" t="s">
        <v>2004</v>
      </c>
      <c r="H3162">
        <v>11.583315199999999</v>
      </c>
      <c r="I3162">
        <v>124.4641848</v>
      </c>
    </row>
    <row r="3163" spans="1:9" x14ac:dyDescent="0.2">
      <c r="A3163" t="s">
        <v>584</v>
      </c>
      <c r="B3163">
        <v>1272</v>
      </c>
      <c r="C3163" s="29" t="s">
        <v>5248</v>
      </c>
      <c r="D3163">
        <v>174</v>
      </c>
      <c r="E3163" t="s">
        <v>4186</v>
      </c>
      <c r="F3163" t="s">
        <v>5249</v>
      </c>
      <c r="G3163" t="s">
        <v>2004</v>
      </c>
      <c r="H3163">
        <v>9.8499911000000004</v>
      </c>
      <c r="I3163">
        <v>124.1435427</v>
      </c>
    </row>
    <row r="3164" spans="1:9" x14ac:dyDescent="0.2">
      <c r="A3164" t="s">
        <v>584</v>
      </c>
      <c r="B3164">
        <v>1270</v>
      </c>
      <c r="C3164" s="29" t="s">
        <v>5250</v>
      </c>
      <c r="D3164">
        <v>174</v>
      </c>
      <c r="E3164" t="s">
        <v>4186</v>
      </c>
      <c r="F3164" t="s">
        <v>5251</v>
      </c>
      <c r="G3164" t="s">
        <v>2004</v>
      </c>
      <c r="H3164">
        <v>8.0515053999999999</v>
      </c>
      <c r="I3164">
        <v>124.9229946</v>
      </c>
    </row>
    <row r="3165" spans="1:9" x14ac:dyDescent="0.2">
      <c r="A3165" t="s">
        <v>584</v>
      </c>
      <c r="B3165">
        <v>1278</v>
      </c>
      <c r="C3165" s="29" t="s">
        <v>5252</v>
      </c>
      <c r="D3165">
        <v>174</v>
      </c>
      <c r="E3165" t="s">
        <v>4186</v>
      </c>
      <c r="F3165" t="s">
        <v>5253</v>
      </c>
      <c r="G3165" t="s">
        <v>2004</v>
      </c>
      <c r="H3165">
        <v>14.794273499999999</v>
      </c>
      <c r="I3165">
        <v>120.8799008</v>
      </c>
    </row>
    <row r="3166" spans="1:9" x14ac:dyDescent="0.2">
      <c r="A3166" t="s">
        <v>584</v>
      </c>
      <c r="B3166">
        <v>1279</v>
      </c>
      <c r="C3166" s="29" t="s">
        <v>5254</v>
      </c>
      <c r="D3166">
        <v>174</v>
      </c>
      <c r="E3166" t="s">
        <v>4186</v>
      </c>
      <c r="F3166" t="s">
        <v>5255</v>
      </c>
      <c r="G3166" t="s">
        <v>2004</v>
      </c>
      <c r="H3166">
        <v>18.248962899999999</v>
      </c>
      <c r="I3166">
        <v>121.87878329999999</v>
      </c>
    </row>
    <row r="3167" spans="1:9" x14ac:dyDescent="0.2">
      <c r="A3167" t="s">
        <v>584</v>
      </c>
      <c r="B3167">
        <v>1342</v>
      </c>
      <c r="C3167" s="29" t="s">
        <v>5256</v>
      </c>
      <c r="D3167">
        <v>174</v>
      </c>
      <c r="E3167" t="s">
        <v>4186</v>
      </c>
      <c r="F3167">
        <v>2</v>
      </c>
      <c r="G3167" t="s">
        <v>57</v>
      </c>
      <c r="H3167">
        <v>16.975375799999998</v>
      </c>
      <c r="I3167">
        <v>121.8107079</v>
      </c>
    </row>
    <row r="3168" spans="1:9" x14ac:dyDescent="0.2">
      <c r="A3168" t="s">
        <v>584</v>
      </c>
      <c r="B3168">
        <v>1294</v>
      </c>
      <c r="C3168" s="29" t="s">
        <v>5257</v>
      </c>
      <c r="D3168">
        <v>174</v>
      </c>
      <c r="E3168" t="s">
        <v>4186</v>
      </c>
      <c r="F3168">
        <v>40</v>
      </c>
      <c r="G3168" t="s">
        <v>57</v>
      </c>
      <c r="H3168">
        <v>14.1007803</v>
      </c>
      <c r="I3168">
        <v>121.0793705</v>
      </c>
    </row>
    <row r="3169" spans="1:9" x14ac:dyDescent="0.2">
      <c r="A3169" t="s">
        <v>584</v>
      </c>
      <c r="B3169">
        <v>1283</v>
      </c>
      <c r="C3169" s="29" t="s">
        <v>5258</v>
      </c>
      <c r="D3169">
        <v>174</v>
      </c>
      <c r="E3169" t="s">
        <v>4186</v>
      </c>
      <c r="F3169" t="s">
        <v>337</v>
      </c>
      <c r="G3169" t="s">
        <v>2004</v>
      </c>
      <c r="H3169">
        <v>14.1390265</v>
      </c>
      <c r="I3169">
        <v>122.7633036</v>
      </c>
    </row>
    <row r="3170" spans="1:9" x14ac:dyDescent="0.2">
      <c r="A3170" t="s">
        <v>584</v>
      </c>
      <c r="B3170">
        <v>1287</v>
      </c>
      <c r="C3170" s="29" t="s">
        <v>5259</v>
      </c>
      <c r="D3170">
        <v>174</v>
      </c>
      <c r="E3170" t="s">
        <v>4186</v>
      </c>
      <c r="F3170" t="s">
        <v>2895</v>
      </c>
      <c r="G3170" t="s">
        <v>2004</v>
      </c>
      <c r="H3170">
        <v>13.5250197</v>
      </c>
      <c r="I3170">
        <v>123.3486147</v>
      </c>
    </row>
    <row r="3171" spans="1:9" x14ac:dyDescent="0.2">
      <c r="A3171" t="s">
        <v>584</v>
      </c>
      <c r="B3171">
        <v>1285</v>
      </c>
      <c r="C3171" s="29" t="s">
        <v>5260</v>
      </c>
      <c r="D3171">
        <v>174</v>
      </c>
      <c r="E3171" t="s">
        <v>4186</v>
      </c>
      <c r="F3171" t="s">
        <v>4621</v>
      </c>
      <c r="G3171" t="s">
        <v>2004</v>
      </c>
      <c r="H3171">
        <v>9.1732163999999994</v>
      </c>
      <c r="I3171">
        <v>124.7298765</v>
      </c>
    </row>
    <row r="3172" spans="1:9" x14ac:dyDescent="0.2">
      <c r="A3172" t="s">
        <v>584</v>
      </c>
      <c r="B3172">
        <v>1292</v>
      </c>
      <c r="C3172" s="29" t="s">
        <v>5261</v>
      </c>
      <c r="D3172">
        <v>174</v>
      </c>
      <c r="E3172" t="s">
        <v>4186</v>
      </c>
      <c r="F3172" t="s">
        <v>5262</v>
      </c>
      <c r="G3172" t="s">
        <v>2004</v>
      </c>
      <c r="H3172">
        <v>11.552881599999999</v>
      </c>
      <c r="I3172">
        <v>122.740723</v>
      </c>
    </row>
    <row r="3173" spans="1:9" x14ac:dyDescent="0.2">
      <c r="A3173" t="s">
        <v>584</v>
      </c>
      <c r="B3173">
        <v>1314</v>
      </c>
      <c r="C3173" s="29" t="s">
        <v>5263</v>
      </c>
      <c r="D3173">
        <v>174</v>
      </c>
      <c r="E3173" t="s">
        <v>4186</v>
      </c>
      <c r="F3173">
        <v>13</v>
      </c>
      <c r="G3173" t="s">
        <v>57</v>
      </c>
      <c r="H3173">
        <v>8.8014562000000005</v>
      </c>
      <c r="I3173">
        <v>125.74068819999999</v>
      </c>
    </row>
    <row r="3174" spans="1:9" x14ac:dyDescent="0.2">
      <c r="A3174" t="s">
        <v>584</v>
      </c>
      <c r="B3174">
        <v>1301</v>
      </c>
      <c r="C3174" s="29" t="s">
        <v>5264</v>
      </c>
      <c r="D3174">
        <v>174</v>
      </c>
      <c r="E3174" t="s">
        <v>4186</v>
      </c>
      <c r="F3174" t="s">
        <v>5265</v>
      </c>
      <c r="G3174" t="s">
        <v>2004</v>
      </c>
      <c r="H3174">
        <v>13.7088684</v>
      </c>
      <c r="I3174">
        <v>124.2421597</v>
      </c>
    </row>
    <row r="3175" spans="1:9" x14ac:dyDescent="0.2">
      <c r="A3175" t="s">
        <v>584</v>
      </c>
      <c r="B3175">
        <v>1307</v>
      </c>
      <c r="C3175" s="29" t="s">
        <v>5266</v>
      </c>
      <c r="D3175">
        <v>174</v>
      </c>
      <c r="E3175" t="s">
        <v>4186</v>
      </c>
      <c r="F3175" t="s">
        <v>5267</v>
      </c>
      <c r="G3175" t="s">
        <v>2004</v>
      </c>
      <c r="H3175">
        <v>14.4791297</v>
      </c>
      <c r="I3175">
        <v>120.8969634</v>
      </c>
    </row>
    <row r="3176" spans="1:9" x14ac:dyDescent="0.2">
      <c r="A3176" t="s">
        <v>584</v>
      </c>
      <c r="B3176">
        <v>1306</v>
      </c>
      <c r="C3176" s="29" t="s">
        <v>5268</v>
      </c>
      <c r="D3176">
        <v>174</v>
      </c>
      <c r="E3176" t="s">
        <v>4186</v>
      </c>
      <c r="F3176" t="s">
        <v>5269</v>
      </c>
      <c r="G3176" t="s">
        <v>2004</v>
      </c>
      <c r="H3176">
        <v>10.315699199999999</v>
      </c>
      <c r="I3176">
        <v>123.88543660000001</v>
      </c>
    </row>
    <row r="3177" spans="1:9" x14ac:dyDescent="0.2">
      <c r="A3177" t="s">
        <v>584</v>
      </c>
      <c r="B3177">
        <v>1345</v>
      </c>
      <c r="C3177" s="29" t="s">
        <v>5270</v>
      </c>
      <c r="D3177">
        <v>174</v>
      </c>
      <c r="E3177" t="s">
        <v>4186</v>
      </c>
      <c r="F3177">
        <v>3</v>
      </c>
      <c r="G3177" t="s">
        <v>57</v>
      </c>
      <c r="H3177">
        <v>15.482772199999999</v>
      </c>
      <c r="I3177">
        <v>120.71200229999999</v>
      </c>
    </row>
    <row r="3178" spans="1:9" x14ac:dyDescent="0.2">
      <c r="A3178" t="s">
        <v>584</v>
      </c>
      <c r="B3178">
        <v>1308</v>
      </c>
      <c r="C3178" s="29" t="s">
        <v>5271</v>
      </c>
      <c r="D3178">
        <v>174</v>
      </c>
      <c r="E3178" t="s">
        <v>4186</v>
      </c>
      <c r="F3178">
        <v>7</v>
      </c>
      <c r="G3178" t="s">
        <v>57</v>
      </c>
      <c r="H3178">
        <v>9.8168749999999996</v>
      </c>
      <c r="I3178">
        <v>124.0641419</v>
      </c>
    </row>
    <row r="3179" spans="1:9" x14ac:dyDescent="0.2">
      <c r="A3179" t="s">
        <v>584</v>
      </c>
      <c r="B3179">
        <v>1311</v>
      </c>
      <c r="C3179" s="29" t="s">
        <v>5272</v>
      </c>
      <c r="D3179">
        <v>174</v>
      </c>
      <c r="E3179" t="s">
        <v>4186</v>
      </c>
      <c r="F3179" t="s">
        <v>351</v>
      </c>
      <c r="G3179" t="s">
        <v>2004</v>
      </c>
      <c r="H3179">
        <v>7.5125149999999996</v>
      </c>
      <c r="I3179">
        <v>126.1762615</v>
      </c>
    </row>
    <row r="3180" spans="1:9" x14ac:dyDescent="0.2">
      <c r="A3180" t="s">
        <v>584</v>
      </c>
      <c r="B3180">
        <v>1335</v>
      </c>
      <c r="C3180" s="29" t="s">
        <v>5273</v>
      </c>
      <c r="D3180">
        <v>174</v>
      </c>
      <c r="E3180" t="s">
        <v>4186</v>
      </c>
      <c r="F3180">
        <v>15</v>
      </c>
      <c r="G3180" t="s">
        <v>57</v>
      </c>
      <c r="H3180">
        <v>17.3512542</v>
      </c>
      <c r="I3180">
        <v>121.1718851</v>
      </c>
    </row>
    <row r="3181" spans="1:9" x14ac:dyDescent="0.2">
      <c r="A3181" t="s">
        <v>584</v>
      </c>
      <c r="B3181">
        <v>1320</v>
      </c>
      <c r="C3181" s="29" t="s">
        <v>5274</v>
      </c>
      <c r="D3181">
        <v>174</v>
      </c>
      <c r="E3181" t="s">
        <v>4186</v>
      </c>
      <c r="F3181" t="s">
        <v>5275</v>
      </c>
      <c r="G3181" t="s">
        <v>2004</v>
      </c>
      <c r="H3181">
        <v>7.2046668</v>
      </c>
      <c r="I3181">
        <v>124.2310439</v>
      </c>
    </row>
    <row r="3182" spans="1:9" x14ac:dyDescent="0.2">
      <c r="A3182" t="s">
        <v>584</v>
      </c>
      <c r="B3182">
        <v>1340</v>
      </c>
      <c r="C3182" s="29" t="s">
        <v>5276</v>
      </c>
      <c r="D3182">
        <v>174</v>
      </c>
      <c r="E3182" t="s">
        <v>4186</v>
      </c>
      <c r="F3182">
        <v>11</v>
      </c>
      <c r="G3182" t="s">
        <v>57</v>
      </c>
      <c r="H3182">
        <v>7.3041622000000004</v>
      </c>
      <c r="I3182">
        <v>126.0893406</v>
      </c>
    </row>
    <row r="3183" spans="1:9" x14ac:dyDescent="0.2">
      <c r="A3183" t="s">
        <v>584</v>
      </c>
      <c r="B3183">
        <v>1319</v>
      </c>
      <c r="C3183" s="29" t="s">
        <v>5277</v>
      </c>
      <c r="D3183">
        <v>174</v>
      </c>
      <c r="E3183" t="s">
        <v>4186</v>
      </c>
      <c r="F3183" t="s">
        <v>5278</v>
      </c>
      <c r="G3183" t="s">
        <v>2004</v>
      </c>
      <c r="H3183">
        <v>7.5617698999999998</v>
      </c>
      <c r="I3183">
        <v>125.65328479999999</v>
      </c>
    </row>
    <row r="3184" spans="1:9" x14ac:dyDescent="0.2">
      <c r="A3184" t="s">
        <v>584</v>
      </c>
      <c r="B3184">
        <v>1318</v>
      </c>
      <c r="C3184" s="29" t="s">
        <v>5279</v>
      </c>
      <c r="D3184">
        <v>174</v>
      </c>
      <c r="E3184" t="s">
        <v>4186</v>
      </c>
      <c r="F3184" t="s">
        <v>2118</v>
      </c>
      <c r="G3184" t="s">
        <v>2004</v>
      </c>
      <c r="H3184">
        <v>6.7662687000000004</v>
      </c>
      <c r="I3184">
        <v>125.3284269</v>
      </c>
    </row>
    <row r="3185" spans="1:9" x14ac:dyDescent="0.2">
      <c r="A3185" t="s">
        <v>584</v>
      </c>
      <c r="B3185">
        <v>1309</v>
      </c>
      <c r="C3185" s="29" t="s">
        <v>5280</v>
      </c>
      <c r="D3185">
        <v>174</v>
      </c>
      <c r="E3185" t="s">
        <v>4186</v>
      </c>
      <c r="F3185" t="s">
        <v>5281</v>
      </c>
      <c r="G3185" t="s">
        <v>2004</v>
      </c>
      <c r="H3185">
        <v>6.0941396000000001</v>
      </c>
      <c r="I3185">
        <v>125.6095474</v>
      </c>
    </row>
    <row r="3186" spans="1:9" x14ac:dyDescent="0.2">
      <c r="A3186" t="s">
        <v>584</v>
      </c>
      <c r="B3186">
        <v>1289</v>
      </c>
      <c r="C3186" s="29" t="s">
        <v>5282</v>
      </c>
      <c r="D3186">
        <v>174</v>
      </c>
      <c r="E3186" t="s">
        <v>4186</v>
      </c>
      <c r="F3186" t="s">
        <v>5283</v>
      </c>
      <c r="G3186" t="s">
        <v>2004</v>
      </c>
      <c r="H3186">
        <v>7.3171584999999997</v>
      </c>
      <c r="I3186">
        <v>126.5419887</v>
      </c>
    </row>
    <row r="3187" spans="1:9" x14ac:dyDescent="0.2">
      <c r="A3187" t="s">
        <v>584</v>
      </c>
      <c r="B3187">
        <v>1291</v>
      </c>
      <c r="C3187" s="29" t="s">
        <v>5284</v>
      </c>
      <c r="D3187">
        <v>174</v>
      </c>
      <c r="E3187" t="s">
        <v>4186</v>
      </c>
      <c r="F3187" t="s">
        <v>5285</v>
      </c>
      <c r="G3187" t="s">
        <v>2004</v>
      </c>
      <c r="H3187">
        <v>10.1281816</v>
      </c>
      <c r="I3187">
        <v>125.6095474</v>
      </c>
    </row>
    <row r="3188" spans="1:9" x14ac:dyDescent="0.2">
      <c r="A3188" t="s">
        <v>584</v>
      </c>
      <c r="B3188">
        <v>1290</v>
      </c>
      <c r="C3188" s="29" t="s">
        <v>5286</v>
      </c>
      <c r="D3188">
        <v>174</v>
      </c>
      <c r="E3188" t="s">
        <v>4186</v>
      </c>
      <c r="F3188" t="s">
        <v>5287</v>
      </c>
      <c r="G3188" t="s">
        <v>2004</v>
      </c>
      <c r="H3188">
        <v>11.5000731</v>
      </c>
      <c r="I3188">
        <v>125.49999080000001</v>
      </c>
    </row>
    <row r="3189" spans="1:9" x14ac:dyDescent="0.2">
      <c r="A3189" t="s">
        <v>584</v>
      </c>
      <c r="B3189">
        <v>1322</v>
      </c>
      <c r="C3189" s="29" t="s">
        <v>5288</v>
      </c>
      <c r="D3189">
        <v>174</v>
      </c>
      <c r="E3189" t="s">
        <v>4186</v>
      </c>
      <c r="F3189">
        <v>8</v>
      </c>
      <c r="G3189" t="s">
        <v>57</v>
      </c>
      <c r="H3189">
        <v>12.2445533</v>
      </c>
      <c r="I3189">
        <v>125.0388164</v>
      </c>
    </row>
    <row r="3190" spans="1:9" x14ac:dyDescent="0.2">
      <c r="A3190" t="s">
        <v>584</v>
      </c>
      <c r="B3190">
        <v>1303</v>
      </c>
      <c r="C3190" s="29" t="s">
        <v>5289</v>
      </c>
      <c r="D3190">
        <v>174</v>
      </c>
      <c r="E3190" t="s">
        <v>4186</v>
      </c>
      <c r="F3190" t="s">
        <v>5290</v>
      </c>
      <c r="G3190" t="s">
        <v>2004</v>
      </c>
      <c r="H3190">
        <v>10.5928661</v>
      </c>
      <c r="I3190">
        <v>122.6325081</v>
      </c>
    </row>
    <row r="3191" spans="1:9" x14ac:dyDescent="0.2">
      <c r="A3191" t="s">
        <v>584</v>
      </c>
      <c r="B3191">
        <v>1300</v>
      </c>
      <c r="C3191" s="29" t="s">
        <v>5291</v>
      </c>
      <c r="D3191">
        <v>174</v>
      </c>
      <c r="E3191" t="s">
        <v>4186</v>
      </c>
      <c r="F3191" t="s">
        <v>5292</v>
      </c>
      <c r="G3191" t="s">
        <v>2004</v>
      </c>
      <c r="H3191">
        <v>16.8330792</v>
      </c>
      <c r="I3191">
        <v>121.1710389</v>
      </c>
    </row>
    <row r="3192" spans="1:9" x14ac:dyDescent="0.2">
      <c r="A3192" t="s">
        <v>584</v>
      </c>
      <c r="B3192">
        <v>1355</v>
      </c>
      <c r="C3192" s="29" t="s">
        <v>5293</v>
      </c>
      <c r="D3192">
        <v>174</v>
      </c>
      <c r="E3192" t="s">
        <v>4186</v>
      </c>
      <c r="F3192">
        <v>1</v>
      </c>
      <c r="G3192" t="s">
        <v>57</v>
      </c>
      <c r="H3192">
        <v>16.083214399999999</v>
      </c>
      <c r="I3192">
        <v>120.6199895</v>
      </c>
    </row>
    <row r="3193" spans="1:9" x14ac:dyDescent="0.2">
      <c r="A3193" t="s">
        <v>584</v>
      </c>
      <c r="B3193">
        <v>1298</v>
      </c>
      <c r="C3193" s="29" t="s">
        <v>5294</v>
      </c>
      <c r="D3193">
        <v>174</v>
      </c>
      <c r="E3193" t="s">
        <v>4186</v>
      </c>
      <c r="F3193" t="s">
        <v>5295</v>
      </c>
      <c r="G3193" t="s">
        <v>2004</v>
      </c>
      <c r="H3193">
        <v>18.164728100000001</v>
      </c>
      <c r="I3193">
        <v>120.7115592</v>
      </c>
    </row>
    <row r="3194" spans="1:9" x14ac:dyDescent="0.2">
      <c r="A3194" t="s">
        <v>584</v>
      </c>
      <c r="B3194">
        <v>1321</v>
      </c>
      <c r="C3194" s="29" t="s">
        <v>5296</v>
      </c>
      <c r="D3194">
        <v>174</v>
      </c>
      <c r="E3194" t="s">
        <v>4186</v>
      </c>
      <c r="F3194" t="s">
        <v>5297</v>
      </c>
      <c r="G3194" t="s">
        <v>2004</v>
      </c>
      <c r="H3194">
        <v>17.2278664</v>
      </c>
      <c r="I3194">
        <v>120.5739579</v>
      </c>
    </row>
    <row r="3195" spans="1:9" x14ac:dyDescent="0.2">
      <c r="A3195" t="s">
        <v>584</v>
      </c>
      <c r="B3195">
        <v>1315</v>
      </c>
      <c r="C3195" s="29" t="s">
        <v>5298</v>
      </c>
      <c r="D3195">
        <v>174</v>
      </c>
      <c r="E3195" t="s">
        <v>4186</v>
      </c>
      <c r="F3195" t="s">
        <v>5299</v>
      </c>
      <c r="G3195" t="s">
        <v>2004</v>
      </c>
      <c r="H3195">
        <v>10.7201501</v>
      </c>
      <c r="I3195">
        <v>122.5621063</v>
      </c>
    </row>
    <row r="3196" spans="1:9" x14ac:dyDescent="0.2">
      <c r="A3196" t="s">
        <v>584</v>
      </c>
      <c r="B3196">
        <v>1313</v>
      </c>
      <c r="C3196" s="29" t="s">
        <v>5300</v>
      </c>
      <c r="D3196">
        <v>174</v>
      </c>
      <c r="E3196" t="s">
        <v>4186</v>
      </c>
      <c r="F3196" t="s">
        <v>5301</v>
      </c>
      <c r="G3196" t="s">
        <v>2004</v>
      </c>
      <c r="H3196">
        <v>18.500775900000001</v>
      </c>
      <c r="I3196">
        <v>-67.024346199999997</v>
      </c>
    </row>
    <row r="3197" spans="1:9" x14ac:dyDescent="0.2">
      <c r="A3197" t="s">
        <v>584</v>
      </c>
      <c r="B3197">
        <v>1312</v>
      </c>
      <c r="C3197" s="29" t="s">
        <v>5302</v>
      </c>
      <c r="D3197">
        <v>174</v>
      </c>
      <c r="E3197" t="s">
        <v>4186</v>
      </c>
      <c r="F3197" t="s">
        <v>2144</v>
      </c>
      <c r="G3197" t="s">
        <v>2004</v>
      </c>
      <c r="H3197">
        <v>17.4740422</v>
      </c>
      <c r="I3197">
        <v>121.35416309999999</v>
      </c>
    </row>
    <row r="3198" spans="1:9" x14ac:dyDescent="0.2">
      <c r="A3198" t="s">
        <v>584</v>
      </c>
      <c r="B3198">
        <v>1317</v>
      </c>
      <c r="C3198" s="29" t="s">
        <v>5303</v>
      </c>
      <c r="D3198">
        <v>174</v>
      </c>
      <c r="E3198" t="s">
        <v>4186</v>
      </c>
      <c r="F3198" t="s">
        <v>5304</v>
      </c>
      <c r="G3198" t="s">
        <v>2004</v>
      </c>
      <c r="H3198">
        <v>38.876687799999999</v>
      </c>
      <c r="I3198">
        <v>-77.1280912</v>
      </c>
    </row>
    <row r="3199" spans="1:9" x14ac:dyDescent="0.2">
      <c r="A3199" t="s">
        <v>584</v>
      </c>
      <c r="B3199">
        <v>1328</v>
      </c>
      <c r="C3199" s="29" t="s">
        <v>5305</v>
      </c>
      <c r="D3199">
        <v>174</v>
      </c>
      <c r="E3199" t="s">
        <v>4186</v>
      </c>
      <c r="F3199" t="s">
        <v>1829</v>
      </c>
      <c r="G3199" t="s">
        <v>2004</v>
      </c>
      <c r="H3199">
        <v>33.542718899999997</v>
      </c>
      <c r="I3199">
        <v>-117.7853568</v>
      </c>
    </row>
    <row r="3200" spans="1:9" x14ac:dyDescent="0.2">
      <c r="A3200" t="s">
        <v>584</v>
      </c>
      <c r="B3200">
        <v>1327</v>
      </c>
      <c r="C3200" s="29" t="s">
        <v>5306</v>
      </c>
      <c r="D3200">
        <v>174</v>
      </c>
      <c r="E3200" t="s">
        <v>4186</v>
      </c>
      <c r="F3200" t="s">
        <v>2157</v>
      </c>
      <c r="G3200" t="s">
        <v>2004</v>
      </c>
      <c r="H3200">
        <v>7.8721810999999997</v>
      </c>
      <c r="I3200">
        <v>123.8857747</v>
      </c>
    </row>
    <row r="3201" spans="1:9" x14ac:dyDescent="0.2">
      <c r="A3201" t="s">
        <v>584</v>
      </c>
      <c r="B3201">
        <v>1333</v>
      </c>
      <c r="C3201" s="29" t="s">
        <v>5307</v>
      </c>
      <c r="D3201">
        <v>174</v>
      </c>
      <c r="E3201" t="s">
        <v>4186</v>
      </c>
      <c r="F3201" t="s">
        <v>5308</v>
      </c>
      <c r="G3201" t="s">
        <v>2004</v>
      </c>
      <c r="H3201">
        <v>7.8231760000000001</v>
      </c>
      <c r="I3201">
        <v>124.4198243</v>
      </c>
    </row>
    <row r="3202" spans="1:9" x14ac:dyDescent="0.2">
      <c r="A3202" t="s">
        <v>584</v>
      </c>
      <c r="B3202">
        <v>1332</v>
      </c>
      <c r="C3202" s="29" t="s">
        <v>5309</v>
      </c>
      <c r="D3202">
        <v>174</v>
      </c>
      <c r="E3202" t="s">
        <v>4186</v>
      </c>
      <c r="F3202" t="s">
        <v>5310</v>
      </c>
      <c r="G3202" t="s">
        <v>2004</v>
      </c>
      <c r="H3202">
        <v>10.8624536</v>
      </c>
      <c r="I3202">
        <v>124.8811195</v>
      </c>
    </row>
    <row r="3203" spans="1:9" x14ac:dyDescent="0.2">
      <c r="A3203" t="s">
        <v>584</v>
      </c>
      <c r="B3203">
        <v>1330</v>
      </c>
      <c r="C3203" s="29" t="s">
        <v>5311</v>
      </c>
      <c r="D3203">
        <v>174</v>
      </c>
      <c r="E3203" t="s">
        <v>4186</v>
      </c>
      <c r="F3203" t="s">
        <v>2911</v>
      </c>
      <c r="G3203" t="s">
        <v>2004</v>
      </c>
      <c r="H3203">
        <v>6.9422581000000001</v>
      </c>
      <c r="I3203">
        <v>124.4198243</v>
      </c>
    </row>
    <row r="3204" spans="1:9" x14ac:dyDescent="0.2">
      <c r="A3204" t="s">
        <v>584</v>
      </c>
      <c r="B3204">
        <v>1329</v>
      </c>
      <c r="C3204" s="29" t="s">
        <v>5312</v>
      </c>
      <c r="D3204">
        <v>174</v>
      </c>
      <c r="E3204" t="s">
        <v>4186</v>
      </c>
      <c r="F3204" t="s">
        <v>5313</v>
      </c>
      <c r="G3204" t="s">
        <v>2004</v>
      </c>
      <c r="H3204">
        <v>13.4767171</v>
      </c>
      <c r="I3204">
        <v>121.9032192</v>
      </c>
    </row>
    <row r="3205" spans="1:9" x14ac:dyDescent="0.2">
      <c r="A3205" t="s">
        <v>584</v>
      </c>
      <c r="B3205">
        <v>1338</v>
      </c>
      <c r="C3205" s="29" t="s">
        <v>5314</v>
      </c>
      <c r="D3205">
        <v>174</v>
      </c>
      <c r="E3205" t="s">
        <v>4186</v>
      </c>
      <c r="F3205" t="s">
        <v>2165</v>
      </c>
      <c r="G3205" t="s">
        <v>2004</v>
      </c>
      <c r="H3205">
        <v>12.357434599999999</v>
      </c>
      <c r="I3205">
        <v>123.5504076</v>
      </c>
    </row>
    <row r="3206" spans="1:9" x14ac:dyDescent="0.2">
      <c r="A3206" t="s">
        <v>584</v>
      </c>
      <c r="B3206">
        <v>1347</v>
      </c>
      <c r="C3206" s="29" t="s">
        <v>5315</v>
      </c>
      <c r="D3206">
        <v>174</v>
      </c>
      <c r="E3206" t="s">
        <v>4186</v>
      </c>
      <c r="F3206" t="s">
        <v>5316</v>
      </c>
      <c r="G3206" t="s">
        <v>2004</v>
      </c>
      <c r="H3206">
        <v>14.6090537</v>
      </c>
      <c r="I3206">
        <v>121.0222565</v>
      </c>
    </row>
    <row r="3207" spans="1:9" x14ac:dyDescent="0.2">
      <c r="A3207" t="s">
        <v>584</v>
      </c>
      <c r="B3207">
        <v>1299</v>
      </c>
      <c r="C3207" s="29" t="s">
        <v>5317</v>
      </c>
      <c r="D3207">
        <v>174</v>
      </c>
      <c r="E3207" t="s">
        <v>4186</v>
      </c>
      <c r="F3207">
        <v>41</v>
      </c>
      <c r="G3207" t="s">
        <v>57</v>
      </c>
      <c r="H3207">
        <v>9.8432065000000009</v>
      </c>
      <c r="I3207">
        <v>118.7364783</v>
      </c>
    </row>
    <row r="3208" spans="1:9" x14ac:dyDescent="0.2">
      <c r="A3208" t="s">
        <v>584</v>
      </c>
      <c r="B3208">
        <v>1343</v>
      </c>
      <c r="C3208" s="29" t="s">
        <v>5318</v>
      </c>
      <c r="D3208">
        <v>174</v>
      </c>
      <c r="E3208" t="s">
        <v>4186</v>
      </c>
      <c r="F3208" t="s">
        <v>5319</v>
      </c>
      <c r="G3208" t="s">
        <v>2004</v>
      </c>
      <c r="H3208">
        <v>8.3374903000000007</v>
      </c>
      <c r="I3208">
        <v>123.7070619</v>
      </c>
    </row>
    <row r="3209" spans="1:9" x14ac:dyDescent="0.2">
      <c r="A3209" t="s">
        <v>584</v>
      </c>
      <c r="B3209">
        <v>1348</v>
      </c>
      <c r="C3209" s="29" t="s">
        <v>5320</v>
      </c>
      <c r="D3209">
        <v>174</v>
      </c>
      <c r="E3209" t="s">
        <v>4186</v>
      </c>
      <c r="F3209" t="s">
        <v>535</v>
      </c>
      <c r="G3209" t="s">
        <v>2004</v>
      </c>
      <c r="H3209">
        <v>8.5045558000000003</v>
      </c>
      <c r="I3209">
        <v>124.62195920000001</v>
      </c>
    </row>
    <row r="3210" spans="1:9" x14ac:dyDescent="0.2">
      <c r="A3210" t="s">
        <v>584</v>
      </c>
      <c r="B3210">
        <v>1353</v>
      </c>
      <c r="C3210" s="29" t="s">
        <v>5321</v>
      </c>
      <c r="D3210">
        <v>174</v>
      </c>
      <c r="E3210" t="s">
        <v>4186</v>
      </c>
      <c r="F3210" t="s">
        <v>2591</v>
      </c>
      <c r="G3210" t="s">
        <v>2004</v>
      </c>
      <c r="H3210">
        <v>40.707543700000002</v>
      </c>
      <c r="I3210">
        <v>-73.950103299999995</v>
      </c>
    </row>
    <row r="3211" spans="1:9" x14ac:dyDescent="0.2">
      <c r="A3211" t="s">
        <v>584</v>
      </c>
      <c r="B3211">
        <v>1351</v>
      </c>
      <c r="C3211" s="29" t="s">
        <v>5322</v>
      </c>
      <c r="D3211">
        <v>174</v>
      </c>
      <c r="E3211" t="s">
        <v>4186</v>
      </c>
      <c r="F3211" t="s">
        <v>5323</v>
      </c>
      <c r="G3211" t="s">
        <v>2004</v>
      </c>
      <c r="H3211">
        <v>10.2925609</v>
      </c>
      <c r="I3211">
        <v>123.0246518</v>
      </c>
    </row>
    <row r="3212" spans="1:9" x14ac:dyDescent="0.2">
      <c r="A3212" t="s">
        <v>584</v>
      </c>
      <c r="B3212">
        <v>1350</v>
      </c>
      <c r="C3212" s="29" t="s">
        <v>5324</v>
      </c>
      <c r="D3212">
        <v>174</v>
      </c>
      <c r="E3212" t="s">
        <v>4186</v>
      </c>
      <c r="F3212" t="s">
        <v>557</v>
      </c>
      <c r="G3212" t="s">
        <v>2004</v>
      </c>
      <c r="H3212">
        <v>9.6282083000000007</v>
      </c>
      <c r="I3212">
        <v>122.98883189999999</v>
      </c>
    </row>
    <row r="3213" spans="1:9" x14ac:dyDescent="0.2">
      <c r="A3213" t="s">
        <v>584</v>
      </c>
      <c r="B3213">
        <v>1339</v>
      </c>
      <c r="C3213" s="29" t="s">
        <v>5325</v>
      </c>
      <c r="D3213">
        <v>174</v>
      </c>
      <c r="E3213" t="s">
        <v>4186</v>
      </c>
      <c r="F3213">
        <v>10</v>
      </c>
      <c r="G3213" t="s">
        <v>57</v>
      </c>
      <c r="H3213">
        <v>8.0201635000000007</v>
      </c>
      <c r="I3213">
        <v>124.6856509</v>
      </c>
    </row>
    <row r="3214" spans="1:9" x14ac:dyDescent="0.2">
      <c r="A3214" t="s">
        <v>584</v>
      </c>
      <c r="B3214">
        <v>1349</v>
      </c>
      <c r="C3214" s="29" t="s">
        <v>5326</v>
      </c>
      <c r="D3214">
        <v>174</v>
      </c>
      <c r="E3214" t="s">
        <v>4186</v>
      </c>
      <c r="F3214" t="s">
        <v>2916</v>
      </c>
      <c r="G3214" t="s">
        <v>2004</v>
      </c>
      <c r="H3214">
        <v>12.3613199</v>
      </c>
      <c r="I3214">
        <v>124.7740793</v>
      </c>
    </row>
    <row r="3215" spans="1:9" x14ac:dyDescent="0.2">
      <c r="A3215" t="s">
        <v>584</v>
      </c>
      <c r="B3215">
        <v>1360</v>
      </c>
      <c r="C3215" s="29" t="s">
        <v>5327</v>
      </c>
      <c r="D3215">
        <v>174</v>
      </c>
      <c r="E3215" t="s">
        <v>4186</v>
      </c>
      <c r="F3215" t="s">
        <v>5328</v>
      </c>
      <c r="G3215" t="s">
        <v>2004</v>
      </c>
      <c r="H3215">
        <v>15.578374999999999</v>
      </c>
      <c r="I3215">
        <v>121.1112615</v>
      </c>
    </row>
    <row r="3216" spans="1:9" x14ac:dyDescent="0.2">
      <c r="A3216" t="s">
        <v>584</v>
      </c>
      <c r="B3216">
        <v>1358</v>
      </c>
      <c r="C3216" s="29" t="s">
        <v>5329</v>
      </c>
      <c r="D3216">
        <v>174</v>
      </c>
      <c r="E3216" t="s">
        <v>4186</v>
      </c>
      <c r="F3216" t="s">
        <v>5330</v>
      </c>
      <c r="G3216" t="s">
        <v>2004</v>
      </c>
      <c r="H3216">
        <v>16.330110699999999</v>
      </c>
      <c r="I3216">
        <v>121.1710389</v>
      </c>
    </row>
    <row r="3217" spans="1:9" x14ac:dyDescent="0.2">
      <c r="A3217" t="s">
        <v>584</v>
      </c>
      <c r="B3217">
        <v>1356</v>
      </c>
      <c r="C3217" s="29" t="s">
        <v>5331</v>
      </c>
      <c r="D3217">
        <v>174</v>
      </c>
      <c r="E3217" t="s">
        <v>4186</v>
      </c>
      <c r="F3217" t="s">
        <v>5332</v>
      </c>
      <c r="G3217" t="s">
        <v>2004</v>
      </c>
      <c r="H3217">
        <v>13.102411099999999</v>
      </c>
      <c r="I3217">
        <v>120.76512839999999</v>
      </c>
    </row>
    <row r="3218" spans="1:9" x14ac:dyDescent="0.2">
      <c r="A3218" t="s">
        <v>584</v>
      </c>
      <c r="B3218">
        <v>1354</v>
      </c>
      <c r="C3218" s="29" t="s">
        <v>5333</v>
      </c>
      <c r="D3218">
        <v>174</v>
      </c>
      <c r="E3218" t="s">
        <v>4186</v>
      </c>
      <c r="F3218" t="s">
        <v>5334</v>
      </c>
      <c r="G3218" t="s">
        <v>2004</v>
      </c>
      <c r="H3218">
        <v>13.056459800000001</v>
      </c>
      <c r="I3218">
        <v>121.4069417</v>
      </c>
    </row>
    <row r="3219" spans="1:9" x14ac:dyDescent="0.2">
      <c r="A3219" t="s">
        <v>584</v>
      </c>
      <c r="B3219">
        <v>1361</v>
      </c>
      <c r="C3219" s="29" t="s">
        <v>5335</v>
      </c>
      <c r="D3219">
        <v>174</v>
      </c>
      <c r="E3219" t="s">
        <v>4186</v>
      </c>
      <c r="F3219" t="s">
        <v>575</v>
      </c>
      <c r="G3219" t="s">
        <v>2004</v>
      </c>
      <c r="H3219">
        <v>9.8349492999999999</v>
      </c>
      <c r="I3219">
        <v>118.7383615</v>
      </c>
    </row>
    <row r="3220" spans="1:9" x14ac:dyDescent="0.2">
      <c r="A3220" t="s">
        <v>584</v>
      </c>
      <c r="B3220">
        <v>1365</v>
      </c>
      <c r="C3220" s="29" t="s">
        <v>5336</v>
      </c>
      <c r="D3220">
        <v>174</v>
      </c>
      <c r="E3220" t="s">
        <v>4186</v>
      </c>
      <c r="F3220" t="s">
        <v>5337</v>
      </c>
      <c r="G3220" t="s">
        <v>2004</v>
      </c>
      <c r="H3220">
        <v>15.079409</v>
      </c>
      <c r="I3220">
        <v>120.6199895</v>
      </c>
    </row>
    <row r="3221" spans="1:9" x14ac:dyDescent="0.2">
      <c r="A3221" t="s">
        <v>584</v>
      </c>
      <c r="B3221">
        <v>1364</v>
      </c>
      <c r="C3221" s="29" t="s">
        <v>5338</v>
      </c>
      <c r="D3221">
        <v>174</v>
      </c>
      <c r="E3221" t="s">
        <v>4186</v>
      </c>
      <c r="F3221" t="s">
        <v>577</v>
      </c>
      <c r="G3221" t="s">
        <v>2004</v>
      </c>
      <c r="H3221">
        <v>15.8949055</v>
      </c>
      <c r="I3221">
        <v>120.2863183</v>
      </c>
    </row>
    <row r="3222" spans="1:9" x14ac:dyDescent="0.2">
      <c r="A3222" t="s">
        <v>584</v>
      </c>
      <c r="B3222">
        <v>1275</v>
      </c>
      <c r="C3222" s="29" t="s">
        <v>5339</v>
      </c>
      <c r="D3222">
        <v>174</v>
      </c>
      <c r="E3222" t="s">
        <v>4186</v>
      </c>
      <c r="F3222" t="s">
        <v>4649</v>
      </c>
      <c r="G3222" t="s">
        <v>2004</v>
      </c>
      <c r="H3222">
        <v>14.0313906</v>
      </c>
      <c r="I3222">
        <v>122.1130909</v>
      </c>
    </row>
    <row r="3223" spans="1:9" x14ac:dyDescent="0.2">
      <c r="A3223" t="s">
        <v>584</v>
      </c>
      <c r="B3223">
        <v>1273</v>
      </c>
      <c r="C3223" s="29" t="s">
        <v>5340</v>
      </c>
      <c r="D3223">
        <v>174</v>
      </c>
      <c r="E3223" t="s">
        <v>4186</v>
      </c>
      <c r="F3223" t="s">
        <v>2919</v>
      </c>
      <c r="G3223" t="s">
        <v>2004</v>
      </c>
      <c r="H3223">
        <v>16.270042400000001</v>
      </c>
      <c r="I3223">
        <v>121.5370003</v>
      </c>
    </row>
    <row r="3224" spans="1:9" x14ac:dyDescent="0.2">
      <c r="A3224" t="s">
        <v>584</v>
      </c>
      <c r="B3224">
        <v>1271</v>
      </c>
      <c r="C3224" s="29" t="s">
        <v>5341</v>
      </c>
      <c r="D3224">
        <v>174</v>
      </c>
      <c r="E3224" t="s">
        <v>4186</v>
      </c>
      <c r="F3224" t="s">
        <v>5342</v>
      </c>
      <c r="G3224" t="s">
        <v>2004</v>
      </c>
      <c r="H3224">
        <v>14.603744600000001</v>
      </c>
      <c r="I3224">
        <v>121.3084088</v>
      </c>
    </row>
    <row r="3225" spans="1:9" x14ac:dyDescent="0.2">
      <c r="A3225" t="s">
        <v>584</v>
      </c>
      <c r="B3225">
        <v>1269</v>
      </c>
      <c r="C3225" s="29" t="s">
        <v>5343</v>
      </c>
      <c r="D3225">
        <v>174</v>
      </c>
      <c r="E3225" t="s">
        <v>4186</v>
      </c>
      <c r="F3225" t="s">
        <v>5344</v>
      </c>
      <c r="G3225" t="s">
        <v>2004</v>
      </c>
      <c r="H3225">
        <v>12.577801600000001</v>
      </c>
      <c r="I3225">
        <v>122.26914600000001</v>
      </c>
    </row>
    <row r="3226" spans="1:9" x14ac:dyDescent="0.2">
      <c r="A3226" t="s">
        <v>584</v>
      </c>
      <c r="B3226">
        <v>1277</v>
      </c>
      <c r="C3226" s="29" t="s">
        <v>5345</v>
      </c>
      <c r="D3226">
        <v>174</v>
      </c>
      <c r="E3226" t="s">
        <v>4186</v>
      </c>
      <c r="F3226" t="s">
        <v>1848</v>
      </c>
      <c r="G3226" t="s">
        <v>2004</v>
      </c>
      <c r="H3226">
        <v>5.9267174999999996</v>
      </c>
      <c r="I3226">
        <v>124.99475099999999</v>
      </c>
    </row>
    <row r="3227" spans="1:9" x14ac:dyDescent="0.2">
      <c r="A3227" t="s">
        <v>584</v>
      </c>
      <c r="B3227">
        <v>1276</v>
      </c>
      <c r="C3227" s="29" t="s">
        <v>5346</v>
      </c>
      <c r="D3227">
        <v>174</v>
      </c>
      <c r="E3227" t="s">
        <v>4186</v>
      </c>
      <c r="F3227" t="s">
        <v>5347</v>
      </c>
      <c r="G3227" t="s">
        <v>2004</v>
      </c>
      <c r="H3227">
        <v>9.1998779000000006</v>
      </c>
      <c r="I3227">
        <v>123.5951925</v>
      </c>
    </row>
    <row r="3228" spans="1:9" x14ac:dyDescent="0.2">
      <c r="A3228" t="s">
        <v>584</v>
      </c>
      <c r="B3228">
        <v>1310</v>
      </c>
      <c r="C3228" s="29" t="s">
        <v>5348</v>
      </c>
      <c r="D3228">
        <v>174</v>
      </c>
      <c r="E3228" t="s">
        <v>4186</v>
      </c>
      <c r="F3228">
        <v>12</v>
      </c>
      <c r="G3228" t="s">
        <v>57</v>
      </c>
      <c r="H3228">
        <v>6.2706917999999998</v>
      </c>
      <c r="I3228">
        <v>124.6856509</v>
      </c>
    </row>
    <row r="3229" spans="1:9" x14ac:dyDescent="0.2">
      <c r="A3229" t="s">
        <v>584</v>
      </c>
      <c r="B3229">
        <v>1281</v>
      </c>
      <c r="C3229" s="29" t="s">
        <v>5349</v>
      </c>
      <c r="D3229">
        <v>174</v>
      </c>
      <c r="E3229" t="s">
        <v>4186</v>
      </c>
      <c r="F3229" t="s">
        <v>2616</v>
      </c>
      <c r="G3229" t="s">
        <v>2004</v>
      </c>
      <c r="H3229">
        <v>12.9927095</v>
      </c>
      <c r="I3229">
        <v>124.01474640000001</v>
      </c>
    </row>
    <row r="3230" spans="1:9" x14ac:dyDescent="0.2">
      <c r="A3230" t="s">
        <v>584</v>
      </c>
      <c r="B3230">
        <v>1280</v>
      </c>
      <c r="C3230" s="29" t="s">
        <v>5350</v>
      </c>
      <c r="D3230">
        <v>174</v>
      </c>
      <c r="E3230" t="s">
        <v>4186</v>
      </c>
      <c r="F3230" t="s">
        <v>5351</v>
      </c>
      <c r="G3230" t="s">
        <v>2004</v>
      </c>
      <c r="H3230">
        <v>6.3357564999999996</v>
      </c>
      <c r="I3230">
        <v>124.7740793</v>
      </c>
    </row>
    <row r="3231" spans="1:9" x14ac:dyDescent="0.2">
      <c r="A3231" t="s">
        <v>584</v>
      </c>
      <c r="B3231">
        <v>1284</v>
      </c>
      <c r="C3231" s="29" t="s">
        <v>5352</v>
      </c>
      <c r="D3231">
        <v>174</v>
      </c>
      <c r="E3231" t="s">
        <v>4186</v>
      </c>
      <c r="F3231" t="s">
        <v>638</v>
      </c>
      <c r="G3231" t="s">
        <v>2004</v>
      </c>
      <c r="H3231">
        <v>10.334620599999999</v>
      </c>
      <c r="I3231">
        <v>125.17087410000001</v>
      </c>
    </row>
    <row r="3232" spans="1:9" x14ac:dyDescent="0.2">
      <c r="A3232" t="s">
        <v>584</v>
      </c>
      <c r="B3232">
        <v>1282</v>
      </c>
      <c r="C3232" s="29" t="s">
        <v>5353</v>
      </c>
      <c r="D3232">
        <v>174</v>
      </c>
      <c r="E3232" t="s">
        <v>4186</v>
      </c>
      <c r="F3232" t="s">
        <v>5354</v>
      </c>
      <c r="G3232" t="s">
        <v>2004</v>
      </c>
      <c r="H3232">
        <v>6.5069400999999996</v>
      </c>
      <c r="I3232">
        <v>124.4198243</v>
      </c>
    </row>
    <row r="3233" spans="1:9" x14ac:dyDescent="0.2">
      <c r="A3233" t="s">
        <v>584</v>
      </c>
      <c r="B3233">
        <v>1288</v>
      </c>
      <c r="C3233" s="29" t="s">
        <v>5355</v>
      </c>
      <c r="D3233">
        <v>174</v>
      </c>
      <c r="E3233" t="s">
        <v>4186</v>
      </c>
      <c r="F3233" t="s">
        <v>5356</v>
      </c>
      <c r="G3233" t="s">
        <v>2004</v>
      </c>
      <c r="H3233">
        <v>5.9749011000000003</v>
      </c>
      <c r="I3233">
        <v>121.03351000000001</v>
      </c>
    </row>
    <row r="3234" spans="1:9" x14ac:dyDescent="0.2">
      <c r="A3234" t="s">
        <v>584</v>
      </c>
      <c r="B3234">
        <v>1286</v>
      </c>
      <c r="C3234" s="29" t="s">
        <v>5357</v>
      </c>
      <c r="D3234">
        <v>174</v>
      </c>
      <c r="E3234" t="s">
        <v>4186</v>
      </c>
      <c r="F3234" t="s">
        <v>5358</v>
      </c>
      <c r="G3234" t="s">
        <v>2004</v>
      </c>
      <c r="H3234">
        <v>9.5148279999999996</v>
      </c>
      <c r="I3234">
        <v>125.6969984</v>
      </c>
    </row>
    <row r="3235" spans="1:9" x14ac:dyDescent="0.2">
      <c r="A3235" t="s">
        <v>584</v>
      </c>
      <c r="B3235">
        <v>1296</v>
      </c>
      <c r="C3235" s="29" t="s">
        <v>5359</v>
      </c>
      <c r="D3235">
        <v>174</v>
      </c>
      <c r="E3235" t="s">
        <v>4186</v>
      </c>
      <c r="F3235" t="s">
        <v>662</v>
      </c>
      <c r="G3235" t="s">
        <v>2004</v>
      </c>
      <c r="H3235">
        <v>8.5404906</v>
      </c>
      <c r="I3235">
        <v>126.11447579999999</v>
      </c>
    </row>
    <row r="3236" spans="1:9" x14ac:dyDescent="0.2">
      <c r="A3236" t="s">
        <v>584</v>
      </c>
      <c r="B3236">
        <v>1295</v>
      </c>
      <c r="C3236" s="29" t="s">
        <v>5360</v>
      </c>
      <c r="D3236">
        <v>174</v>
      </c>
      <c r="E3236" t="s">
        <v>4186</v>
      </c>
      <c r="F3236" t="s">
        <v>2218</v>
      </c>
      <c r="G3236" t="s">
        <v>2004</v>
      </c>
      <c r="H3236">
        <v>15.475478600000001</v>
      </c>
      <c r="I3236">
        <v>120.59634920000001</v>
      </c>
    </row>
    <row r="3237" spans="1:9" x14ac:dyDescent="0.2">
      <c r="A3237" t="s">
        <v>584</v>
      </c>
      <c r="B3237">
        <v>1293</v>
      </c>
      <c r="C3237" s="29" t="s">
        <v>5361</v>
      </c>
      <c r="D3237">
        <v>174</v>
      </c>
      <c r="E3237" t="s">
        <v>4186</v>
      </c>
      <c r="F3237" t="s">
        <v>5362</v>
      </c>
      <c r="G3237" t="s">
        <v>2004</v>
      </c>
      <c r="H3237">
        <v>5.1338109999999997</v>
      </c>
      <c r="I3237">
        <v>119.950926</v>
      </c>
    </row>
    <row r="3238" spans="1:9" x14ac:dyDescent="0.2">
      <c r="A3238" t="s">
        <v>584</v>
      </c>
      <c r="B3238">
        <v>5115</v>
      </c>
      <c r="C3238" s="29" t="s">
        <v>5363</v>
      </c>
      <c r="D3238">
        <v>174</v>
      </c>
      <c r="E3238" t="s">
        <v>4186</v>
      </c>
      <c r="F3238" t="s">
        <v>5364</v>
      </c>
      <c r="G3238" t="s">
        <v>2004</v>
      </c>
      <c r="H3238">
        <v>12.000020599999999</v>
      </c>
      <c r="I3238">
        <v>124.99124519999999</v>
      </c>
    </row>
    <row r="3239" spans="1:9" x14ac:dyDescent="0.2">
      <c r="A3239" t="s">
        <v>584</v>
      </c>
      <c r="B3239">
        <v>1305</v>
      </c>
      <c r="C3239" s="29" t="s">
        <v>5365</v>
      </c>
      <c r="D3239">
        <v>174</v>
      </c>
      <c r="E3239" t="s">
        <v>4186</v>
      </c>
      <c r="F3239">
        <v>6</v>
      </c>
      <c r="G3239" t="s">
        <v>57</v>
      </c>
      <c r="H3239">
        <v>11.004983599999999</v>
      </c>
      <c r="I3239">
        <v>122.5372741</v>
      </c>
    </row>
    <row r="3240" spans="1:9" x14ac:dyDescent="0.2">
      <c r="A3240" t="s">
        <v>584</v>
      </c>
      <c r="B3240">
        <v>1297</v>
      </c>
      <c r="C3240" s="29" t="s">
        <v>5366</v>
      </c>
      <c r="D3240">
        <v>174</v>
      </c>
      <c r="E3240" t="s">
        <v>4186</v>
      </c>
      <c r="F3240" t="s">
        <v>725</v>
      </c>
      <c r="G3240" t="s">
        <v>2004</v>
      </c>
      <c r="H3240">
        <v>15.508176600000001</v>
      </c>
      <c r="I3240">
        <v>119.9697808</v>
      </c>
    </row>
    <row r="3241" spans="1:9" x14ac:dyDescent="0.2">
      <c r="A3241" t="s">
        <v>584</v>
      </c>
      <c r="B3241">
        <v>1302</v>
      </c>
      <c r="C3241" s="29" t="s">
        <v>5367</v>
      </c>
      <c r="D3241">
        <v>174</v>
      </c>
      <c r="E3241" t="s">
        <v>4186</v>
      </c>
      <c r="F3241" t="s">
        <v>2230</v>
      </c>
      <c r="G3241" t="s">
        <v>2004</v>
      </c>
      <c r="H3241">
        <v>8.3886281999999994</v>
      </c>
      <c r="I3241">
        <v>123.16888830000001</v>
      </c>
    </row>
    <row r="3242" spans="1:9" x14ac:dyDescent="0.2">
      <c r="A3242" t="s">
        <v>584</v>
      </c>
      <c r="B3242">
        <v>1357</v>
      </c>
      <c r="C3242" s="29" t="s">
        <v>5368</v>
      </c>
      <c r="D3242">
        <v>174</v>
      </c>
      <c r="E3242" t="s">
        <v>4186</v>
      </c>
      <c r="F3242" t="s">
        <v>5369</v>
      </c>
      <c r="G3242" t="s">
        <v>2004</v>
      </c>
      <c r="H3242">
        <v>7.8383054000000003</v>
      </c>
      <c r="I3242">
        <v>123.29666570000001</v>
      </c>
    </row>
    <row r="3243" spans="1:9" x14ac:dyDescent="0.2">
      <c r="A3243" t="s">
        <v>584</v>
      </c>
      <c r="B3243">
        <v>1325</v>
      </c>
      <c r="C3243" s="29" t="s">
        <v>5370</v>
      </c>
      <c r="D3243">
        <v>174</v>
      </c>
      <c r="E3243" t="s">
        <v>4186</v>
      </c>
      <c r="F3243">
        <v>9</v>
      </c>
      <c r="G3243" t="s">
        <v>57</v>
      </c>
      <c r="H3243">
        <v>8.1540769999999991</v>
      </c>
      <c r="I3243">
        <v>123.258793</v>
      </c>
    </row>
    <row r="3244" spans="1:9" x14ac:dyDescent="0.2">
      <c r="A3244" t="s">
        <v>584</v>
      </c>
      <c r="B3244">
        <v>1362</v>
      </c>
      <c r="C3244" s="29" t="s">
        <v>5371</v>
      </c>
      <c r="D3244">
        <v>174</v>
      </c>
      <c r="E3244" t="s">
        <v>4186</v>
      </c>
      <c r="F3244" t="s">
        <v>5372</v>
      </c>
      <c r="G3244" t="s">
        <v>2004</v>
      </c>
      <c r="H3244">
        <v>7.5225247</v>
      </c>
      <c r="I3244">
        <v>122.3107517</v>
      </c>
    </row>
    <row r="3245" spans="1:9" x14ac:dyDescent="0.2">
      <c r="A3245" t="s">
        <v>588</v>
      </c>
      <c r="B3245">
        <v>1634</v>
      </c>
      <c r="C3245" s="29" t="s">
        <v>5373</v>
      </c>
      <c r="D3245">
        <v>176</v>
      </c>
      <c r="E3245" t="s">
        <v>2386</v>
      </c>
      <c r="F3245" t="s">
        <v>3467</v>
      </c>
      <c r="H3245">
        <v>52.279986000000001</v>
      </c>
      <c r="I3245">
        <v>17.352293899999999</v>
      </c>
    </row>
    <row r="3246" spans="1:9" x14ac:dyDescent="0.2">
      <c r="A3246" t="s">
        <v>588</v>
      </c>
      <c r="B3246">
        <v>1625</v>
      </c>
      <c r="C3246" s="29" t="s">
        <v>5374</v>
      </c>
      <c r="D3246">
        <v>176</v>
      </c>
      <c r="E3246" t="s">
        <v>2386</v>
      </c>
      <c r="F3246" t="s">
        <v>5041</v>
      </c>
      <c r="H3246">
        <v>53.164836299999997</v>
      </c>
      <c r="I3246">
        <v>18.483422399999998</v>
      </c>
    </row>
    <row r="3247" spans="1:9" x14ac:dyDescent="0.2">
      <c r="A3247" t="s">
        <v>588</v>
      </c>
      <c r="B3247">
        <v>1635</v>
      </c>
      <c r="C3247" s="29" t="s">
        <v>5375</v>
      </c>
      <c r="D3247">
        <v>176</v>
      </c>
      <c r="E3247" t="s">
        <v>2386</v>
      </c>
      <c r="F3247" t="s">
        <v>2336</v>
      </c>
      <c r="H3247">
        <v>49.722530599999999</v>
      </c>
      <c r="I3247">
        <v>20.250335799999998</v>
      </c>
    </row>
    <row r="3248" spans="1:9" x14ac:dyDescent="0.2">
      <c r="A3248" t="s">
        <v>588</v>
      </c>
      <c r="B3248">
        <v>1629</v>
      </c>
      <c r="C3248" s="29" t="s">
        <v>5376</v>
      </c>
      <c r="D3248">
        <v>176</v>
      </c>
      <c r="E3248" t="s">
        <v>2386</v>
      </c>
      <c r="F3248" t="s">
        <v>5377</v>
      </c>
      <c r="H3248">
        <v>51.133986100000001</v>
      </c>
      <c r="I3248">
        <v>16.8841961</v>
      </c>
    </row>
    <row r="3249" spans="1:9" x14ac:dyDescent="0.2">
      <c r="A3249" t="s">
        <v>588</v>
      </c>
      <c r="B3249">
        <v>1638</v>
      </c>
      <c r="C3249" s="29" t="s">
        <v>5378</v>
      </c>
      <c r="D3249">
        <v>176</v>
      </c>
      <c r="E3249" t="s">
        <v>2386</v>
      </c>
      <c r="F3249" t="s">
        <v>1885</v>
      </c>
      <c r="H3249">
        <v>51.249351900000001</v>
      </c>
      <c r="I3249">
        <v>23.101139199999999</v>
      </c>
    </row>
    <row r="3250" spans="1:9" x14ac:dyDescent="0.2">
      <c r="A3250" t="s">
        <v>588</v>
      </c>
      <c r="B3250">
        <v>1631</v>
      </c>
      <c r="C3250" s="29" t="s">
        <v>5379</v>
      </c>
      <c r="D3250">
        <v>176</v>
      </c>
      <c r="E3250" t="s">
        <v>2386</v>
      </c>
      <c r="F3250" t="s">
        <v>1884</v>
      </c>
      <c r="H3250">
        <v>52.2274612</v>
      </c>
      <c r="I3250">
        <v>15.2559103</v>
      </c>
    </row>
    <row r="3251" spans="1:9" x14ac:dyDescent="0.2">
      <c r="A3251" t="s">
        <v>588</v>
      </c>
      <c r="B3251">
        <v>1636</v>
      </c>
      <c r="C3251" s="29" t="s">
        <v>7778</v>
      </c>
      <c r="D3251">
        <v>176</v>
      </c>
      <c r="E3251" t="s">
        <v>2386</v>
      </c>
      <c r="F3251" t="s">
        <v>3713</v>
      </c>
      <c r="H3251">
        <v>51.463477099999999</v>
      </c>
      <c r="I3251">
        <v>19.172697400000001</v>
      </c>
    </row>
    <row r="3252" spans="1:9" x14ac:dyDescent="0.2">
      <c r="A3252" t="s">
        <v>588</v>
      </c>
      <c r="B3252">
        <v>1637</v>
      </c>
      <c r="C3252" s="29" t="s">
        <v>5380</v>
      </c>
      <c r="D3252">
        <v>176</v>
      </c>
      <c r="E3252" t="s">
        <v>2386</v>
      </c>
      <c r="F3252" t="s">
        <v>3720</v>
      </c>
      <c r="H3252">
        <v>51.892718199999997</v>
      </c>
      <c r="I3252">
        <v>21.0021679</v>
      </c>
    </row>
    <row r="3253" spans="1:9" x14ac:dyDescent="0.2">
      <c r="A3253" t="s">
        <v>588</v>
      </c>
      <c r="B3253">
        <v>1622</v>
      </c>
      <c r="C3253" s="29" t="s">
        <v>5381</v>
      </c>
      <c r="D3253">
        <v>176</v>
      </c>
      <c r="E3253" t="s">
        <v>2386</v>
      </c>
      <c r="F3253" t="s">
        <v>2771</v>
      </c>
      <c r="H3253">
        <v>50.800376100000001</v>
      </c>
      <c r="I3253">
        <v>17.937989000000002</v>
      </c>
    </row>
    <row r="3254" spans="1:9" x14ac:dyDescent="0.2">
      <c r="A3254" t="s">
        <v>588</v>
      </c>
      <c r="B3254">
        <v>1626</v>
      </c>
      <c r="C3254" s="29" t="s">
        <v>5382</v>
      </c>
      <c r="D3254">
        <v>176</v>
      </c>
      <c r="E3254" t="s">
        <v>2386</v>
      </c>
      <c r="F3254" t="s">
        <v>5081</v>
      </c>
      <c r="H3254">
        <v>50.057474900000003</v>
      </c>
      <c r="I3254">
        <v>22.089569099999999</v>
      </c>
    </row>
    <row r="3255" spans="1:9" x14ac:dyDescent="0.2">
      <c r="A3255" t="s">
        <v>588</v>
      </c>
      <c r="B3255">
        <v>1632</v>
      </c>
      <c r="C3255" s="29" t="s">
        <v>5383</v>
      </c>
      <c r="D3255">
        <v>176</v>
      </c>
      <c r="E3255" t="s">
        <v>2386</v>
      </c>
      <c r="F3255" t="s">
        <v>3943</v>
      </c>
      <c r="H3255">
        <v>53.069715899999998</v>
      </c>
      <c r="I3255">
        <v>22.967463899999998</v>
      </c>
    </row>
    <row r="3256" spans="1:9" x14ac:dyDescent="0.2">
      <c r="A3256" t="s">
        <v>588</v>
      </c>
      <c r="B3256">
        <v>1624</v>
      </c>
      <c r="C3256" s="29" t="s">
        <v>5384</v>
      </c>
      <c r="D3256">
        <v>176</v>
      </c>
      <c r="E3256" t="s">
        <v>2386</v>
      </c>
      <c r="F3256" t="s">
        <v>3375</v>
      </c>
      <c r="H3256">
        <v>54.294425199999999</v>
      </c>
      <c r="I3256">
        <v>18.153116399999998</v>
      </c>
    </row>
    <row r="3257" spans="1:9" x14ac:dyDescent="0.2">
      <c r="A3257" t="s">
        <v>588</v>
      </c>
      <c r="B3257">
        <v>1623</v>
      </c>
      <c r="C3257" s="29" t="s">
        <v>5385</v>
      </c>
      <c r="D3257">
        <v>176</v>
      </c>
      <c r="E3257" t="s">
        <v>2386</v>
      </c>
      <c r="F3257" t="s">
        <v>2743</v>
      </c>
      <c r="H3257">
        <v>50.571659500000003</v>
      </c>
      <c r="I3257">
        <v>19.321976800000002</v>
      </c>
    </row>
    <row r="3258" spans="1:9" x14ac:dyDescent="0.2">
      <c r="A3258" t="s">
        <v>588</v>
      </c>
      <c r="B3258">
        <v>1630</v>
      </c>
      <c r="C3258" s="29" t="s">
        <v>7779</v>
      </c>
      <c r="D3258">
        <v>176</v>
      </c>
      <c r="E3258" t="s">
        <v>2386</v>
      </c>
      <c r="F3258" t="s">
        <v>1900</v>
      </c>
      <c r="H3258">
        <v>50.626104099999999</v>
      </c>
      <c r="I3258">
        <v>20.940627899999999</v>
      </c>
    </row>
    <row r="3259" spans="1:9" x14ac:dyDescent="0.2">
      <c r="A3259" t="s">
        <v>588</v>
      </c>
      <c r="B3259">
        <v>1628</v>
      </c>
      <c r="C3259" s="29" t="s">
        <v>5386</v>
      </c>
      <c r="D3259">
        <v>176</v>
      </c>
      <c r="E3259" t="s">
        <v>2386</v>
      </c>
      <c r="F3259" t="s">
        <v>3208</v>
      </c>
      <c r="H3259">
        <v>53.867111700000002</v>
      </c>
      <c r="I3259">
        <v>20.702786100000001</v>
      </c>
    </row>
    <row r="3260" spans="1:9" x14ac:dyDescent="0.2">
      <c r="A3260" t="s">
        <v>588</v>
      </c>
      <c r="B3260">
        <v>1633</v>
      </c>
      <c r="C3260" s="29" t="s">
        <v>5387</v>
      </c>
      <c r="D3260">
        <v>176</v>
      </c>
      <c r="E3260" t="s">
        <v>2386</v>
      </c>
      <c r="F3260" t="s">
        <v>5388</v>
      </c>
      <c r="H3260">
        <v>53.465789100000002</v>
      </c>
      <c r="I3260">
        <v>15.1822581</v>
      </c>
    </row>
    <row r="3261" spans="1:9" x14ac:dyDescent="0.2">
      <c r="A3261" t="s">
        <v>590</v>
      </c>
      <c r="B3261">
        <v>2233</v>
      </c>
      <c r="C3261" s="29" t="s">
        <v>7780</v>
      </c>
      <c r="D3261">
        <v>177</v>
      </c>
      <c r="E3261" t="s">
        <v>3587</v>
      </c>
      <c r="F3261">
        <v>20</v>
      </c>
      <c r="H3261">
        <v>37.741248800000001</v>
      </c>
      <c r="I3261">
        <v>-25.675594400000001</v>
      </c>
    </row>
    <row r="3262" spans="1:9" x14ac:dyDescent="0.2">
      <c r="A3262" t="s">
        <v>590</v>
      </c>
      <c r="B3262">
        <v>2235</v>
      </c>
      <c r="C3262" s="29" t="s">
        <v>5389</v>
      </c>
      <c r="D3262">
        <v>177</v>
      </c>
      <c r="E3262" t="s">
        <v>3587</v>
      </c>
      <c r="F3262">
        <v>1</v>
      </c>
      <c r="H3262">
        <v>40.720902299999999</v>
      </c>
      <c r="I3262">
        <v>-8.5721015999999999</v>
      </c>
    </row>
    <row r="3263" spans="1:9" x14ac:dyDescent="0.2">
      <c r="A3263" t="s">
        <v>590</v>
      </c>
      <c r="B3263">
        <v>2230</v>
      </c>
      <c r="C3263" s="29" t="s">
        <v>5390</v>
      </c>
      <c r="D3263">
        <v>177</v>
      </c>
      <c r="E3263" t="s">
        <v>3587</v>
      </c>
      <c r="F3263">
        <v>2</v>
      </c>
      <c r="H3263">
        <v>37.9687786</v>
      </c>
      <c r="I3263">
        <v>-7.87216</v>
      </c>
    </row>
    <row r="3264" spans="1:9" x14ac:dyDescent="0.2">
      <c r="A3264" t="s">
        <v>590</v>
      </c>
      <c r="B3264">
        <v>2244</v>
      </c>
      <c r="C3264" s="29" t="s">
        <v>5391</v>
      </c>
      <c r="D3264">
        <v>177</v>
      </c>
      <c r="E3264" t="s">
        <v>3587</v>
      </c>
      <c r="F3264">
        <v>3</v>
      </c>
      <c r="H3264">
        <v>41.550387999999998</v>
      </c>
      <c r="I3264">
        <v>-8.4261301</v>
      </c>
    </row>
    <row r="3265" spans="1:9" x14ac:dyDescent="0.2">
      <c r="A3265" t="s">
        <v>590</v>
      </c>
      <c r="B3265">
        <v>2229</v>
      </c>
      <c r="C3265" s="29" t="s">
        <v>7781</v>
      </c>
      <c r="D3265">
        <v>177</v>
      </c>
      <c r="E3265" t="s">
        <v>3587</v>
      </c>
      <c r="F3265">
        <v>4</v>
      </c>
      <c r="H3265">
        <v>41.806165200000002</v>
      </c>
      <c r="I3265">
        <v>-6.7567427000000002</v>
      </c>
    </row>
    <row r="3266" spans="1:9" x14ac:dyDescent="0.2">
      <c r="A3266" t="s">
        <v>590</v>
      </c>
      <c r="B3266">
        <v>2241</v>
      </c>
      <c r="C3266" s="29" t="s">
        <v>5392</v>
      </c>
      <c r="D3266">
        <v>177</v>
      </c>
      <c r="E3266" t="s">
        <v>3587</v>
      </c>
      <c r="F3266">
        <v>5</v>
      </c>
      <c r="H3266">
        <v>39.863132299999997</v>
      </c>
      <c r="I3266">
        <v>-7.4814163000000002</v>
      </c>
    </row>
    <row r="3267" spans="1:9" x14ac:dyDescent="0.2">
      <c r="A3267" t="s">
        <v>590</v>
      </c>
      <c r="B3267">
        <v>2246</v>
      </c>
      <c r="C3267" s="29" t="s">
        <v>5393</v>
      </c>
      <c r="D3267">
        <v>177</v>
      </c>
      <c r="E3267" t="s">
        <v>3587</v>
      </c>
      <c r="F3267">
        <v>6</v>
      </c>
      <c r="H3267">
        <v>40.205799399999997</v>
      </c>
      <c r="I3267">
        <v>-8.4136900000000008</v>
      </c>
    </row>
    <row r="3268" spans="1:9" x14ac:dyDescent="0.2">
      <c r="A3268" t="s">
        <v>590</v>
      </c>
      <c r="B3268">
        <v>2236</v>
      </c>
      <c r="C3268" s="29" t="s">
        <v>7782</v>
      </c>
      <c r="D3268">
        <v>177</v>
      </c>
      <c r="E3268" t="s">
        <v>3587</v>
      </c>
      <c r="F3268">
        <v>7</v>
      </c>
      <c r="H3268">
        <v>38.574446799999997</v>
      </c>
      <c r="I3268">
        <v>-7.9076553000000001</v>
      </c>
    </row>
    <row r="3269" spans="1:9" x14ac:dyDescent="0.2">
      <c r="A3269" t="s">
        <v>590</v>
      </c>
      <c r="B3269">
        <v>2239</v>
      </c>
      <c r="C3269" s="29" t="s">
        <v>5394</v>
      </c>
      <c r="D3269">
        <v>177</v>
      </c>
      <c r="E3269" t="s">
        <v>3587</v>
      </c>
      <c r="F3269">
        <v>8</v>
      </c>
      <c r="H3269">
        <v>37.019354800000002</v>
      </c>
      <c r="I3269">
        <v>-7.9304397</v>
      </c>
    </row>
    <row r="3270" spans="1:9" x14ac:dyDescent="0.2">
      <c r="A3270" t="s">
        <v>590</v>
      </c>
      <c r="B3270">
        <v>4859</v>
      </c>
      <c r="C3270" s="29" t="s">
        <v>5395</v>
      </c>
      <c r="D3270">
        <v>177</v>
      </c>
      <c r="E3270" t="s">
        <v>3587</v>
      </c>
      <c r="F3270">
        <v>9</v>
      </c>
      <c r="H3270">
        <v>40.538597199999998</v>
      </c>
      <c r="I3270">
        <v>-7.2675771999999998</v>
      </c>
    </row>
    <row r="3271" spans="1:9" x14ac:dyDescent="0.2">
      <c r="A3271" t="s">
        <v>590</v>
      </c>
      <c r="B3271">
        <v>2240</v>
      </c>
      <c r="C3271" s="29" t="s">
        <v>5396</v>
      </c>
      <c r="D3271">
        <v>177</v>
      </c>
      <c r="E3271" t="s">
        <v>3587</v>
      </c>
      <c r="F3271">
        <v>10</v>
      </c>
      <c r="H3271">
        <v>39.770953200000001</v>
      </c>
      <c r="I3271">
        <v>-8.7921835999999995</v>
      </c>
    </row>
    <row r="3272" spans="1:9" x14ac:dyDescent="0.2">
      <c r="A3272" t="s">
        <v>590</v>
      </c>
      <c r="B3272">
        <v>2228</v>
      </c>
      <c r="C3272" s="29" t="s">
        <v>5397</v>
      </c>
      <c r="D3272">
        <v>177</v>
      </c>
      <c r="E3272" t="s">
        <v>3587</v>
      </c>
      <c r="F3272">
        <v>11</v>
      </c>
      <c r="H3272">
        <v>38.722326299999999</v>
      </c>
      <c r="I3272">
        <v>-9.1392714000000002</v>
      </c>
    </row>
    <row r="3273" spans="1:9" x14ac:dyDescent="0.2">
      <c r="A3273" t="s">
        <v>590</v>
      </c>
      <c r="B3273">
        <v>2231</v>
      </c>
      <c r="C3273" s="29" t="s">
        <v>5398</v>
      </c>
      <c r="D3273">
        <v>177</v>
      </c>
      <c r="E3273" t="s">
        <v>3587</v>
      </c>
      <c r="F3273">
        <v>30</v>
      </c>
      <c r="H3273">
        <v>32.760707400000001</v>
      </c>
      <c r="I3273">
        <v>-16.959472300000002</v>
      </c>
    </row>
    <row r="3274" spans="1:9" x14ac:dyDescent="0.2">
      <c r="A3274" t="s">
        <v>590</v>
      </c>
      <c r="B3274">
        <v>2232</v>
      </c>
      <c r="C3274" s="29" t="s">
        <v>5399</v>
      </c>
      <c r="D3274">
        <v>177</v>
      </c>
      <c r="E3274" t="s">
        <v>3587</v>
      </c>
      <c r="F3274">
        <v>12</v>
      </c>
      <c r="H3274">
        <v>39.296708600000002</v>
      </c>
      <c r="I3274">
        <v>-7.4284755000000002</v>
      </c>
    </row>
    <row r="3275" spans="1:9" x14ac:dyDescent="0.2">
      <c r="A3275" t="s">
        <v>590</v>
      </c>
      <c r="B3275">
        <v>2243</v>
      </c>
      <c r="C3275" s="29" t="s">
        <v>5400</v>
      </c>
      <c r="D3275">
        <v>177</v>
      </c>
      <c r="E3275" t="s">
        <v>3587</v>
      </c>
      <c r="F3275">
        <v>13</v>
      </c>
      <c r="H3275">
        <v>41.1476629</v>
      </c>
      <c r="I3275">
        <v>-8.6078972999999994</v>
      </c>
    </row>
    <row r="3276" spans="1:9" x14ac:dyDescent="0.2">
      <c r="A3276" t="s">
        <v>590</v>
      </c>
      <c r="B3276">
        <v>2238</v>
      </c>
      <c r="C3276" s="29" t="s">
        <v>7783</v>
      </c>
      <c r="D3276">
        <v>177</v>
      </c>
      <c r="E3276" t="s">
        <v>3587</v>
      </c>
      <c r="F3276">
        <v>14</v>
      </c>
      <c r="H3276">
        <v>39.236668700000003</v>
      </c>
      <c r="I3276">
        <v>-8.6859944000000002</v>
      </c>
    </row>
    <row r="3277" spans="1:9" x14ac:dyDescent="0.2">
      <c r="A3277" t="s">
        <v>590</v>
      </c>
      <c r="B3277">
        <v>2242</v>
      </c>
      <c r="C3277" s="29" t="s">
        <v>7784</v>
      </c>
      <c r="D3277">
        <v>177</v>
      </c>
      <c r="E3277" t="s">
        <v>3587</v>
      </c>
      <c r="F3277">
        <v>15</v>
      </c>
      <c r="H3277">
        <v>38.524093299999997</v>
      </c>
      <c r="I3277">
        <v>-8.8925876000000006</v>
      </c>
    </row>
    <row r="3278" spans="1:9" x14ac:dyDescent="0.2">
      <c r="A3278" t="s">
        <v>590</v>
      </c>
      <c r="B3278">
        <v>2245</v>
      </c>
      <c r="C3278" s="29" t="s">
        <v>5401</v>
      </c>
      <c r="D3278">
        <v>177</v>
      </c>
      <c r="E3278" t="s">
        <v>3587</v>
      </c>
      <c r="F3278">
        <v>16</v>
      </c>
      <c r="H3278">
        <v>41.691804599999998</v>
      </c>
      <c r="I3278">
        <v>-8.8344509999999996</v>
      </c>
    </row>
    <row r="3279" spans="1:9" x14ac:dyDescent="0.2">
      <c r="A3279" t="s">
        <v>590</v>
      </c>
      <c r="B3279">
        <v>2234</v>
      </c>
      <c r="C3279" s="29" t="s">
        <v>5402</v>
      </c>
      <c r="D3279">
        <v>177</v>
      </c>
      <c r="E3279" t="s">
        <v>3587</v>
      </c>
      <c r="F3279">
        <v>17</v>
      </c>
      <c r="H3279">
        <v>41.300352699999998</v>
      </c>
      <c r="I3279">
        <v>-7.7457273999999998</v>
      </c>
    </row>
    <row r="3280" spans="1:9" x14ac:dyDescent="0.2">
      <c r="A3280" t="s">
        <v>590</v>
      </c>
      <c r="B3280">
        <v>2237</v>
      </c>
      <c r="C3280" s="29" t="s">
        <v>5403</v>
      </c>
      <c r="D3280">
        <v>177</v>
      </c>
      <c r="E3280" t="s">
        <v>3587</v>
      </c>
      <c r="F3280">
        <v>18</v>
      </c>
      <c r="H3280">
        <v>40.658842399999997</v>
      </c>
      <c r="I3280">
        <v>-7.9147559999999997</v>
      </c>
    </row>
    <row r="3281" spans="1:9" x14ac:dyDescent="0.2">
      <c r="A3281" t="s">
        <v>592</v>
      </c>
      <c r="B3281">
        <v>5081</v>
      </c>
      <c r="C3281" s="29" t="s">
        <v>5404</v>
      </c>
      <c r="D3281">
        <v>178</v>
      </c>
      <c r="E3281" t="s">
        <v>1893</v>
      </c>
      <c r="F3281" t="s">
        <v>2002</v>
      </c>
      <c r="G3281" t="s">
        <v>58</v>
      </c>
      <c r="H3281">
        <v>18.470555560000001</v>
      </c>
      <c r="I3281">
        <v>-66.720833330000005</v>
      </c>
    </row>
    <row r="3282" spans="1:9" x14ac:dyDescent="0.2">
      <c r="A3282" t="s">
        <v>592</v>
      </c>
      <c r="B3282">
        <v>5076</v>
      </c>
      <c r="C3282" s="29" t="s">
        <v>5405</v>
      </c>
      <c r="D3282">
        <v>178</v>
      </c>
      <c r="E3282" t="s">
        <v>1893</v>
      </c>
      <c r="F3282" t="s">
        <v>2327</v>
      </c>
      <c r="G3282" t="s">
        <v>58</v>
      </c>
      <c r="H3282">
        <v>18.17777778</v>
      </c>
      <c r="I3282">
        <v>-66.113333330000003</v>
      </c>
    </row>
    <row r="3283" spans="1:9" x14ac:dyDescent="0.2">
      <c r="A3283" t="s">
        <v>592</v>
      </c>
      <c r="B3283">
        <v>5079</v>
      </c>
      <c r="C3283" s="29" t="s">
        <v>5406</v>
      </c>
      <c r="D3283">
        <v>178</v>
      </c>
      <c r="E3283" t="s">
        <v>1893</v>
      </c>
      <c r="F3283" t="s">
        <v>2935</v>
      </c>
      <c r="G3283" t="s">
        <v>58</v>
      </c>
      <c r="H3283">
        <v>18.233333330000001</v>
      </c>
      <c r="I3283">
        <v>-66.033333330000005</v>
      </c>
    </row>
    <row r="3284" spans="1:9" x14ac:dyDescent="0.2">
      <c r="A3284" t="s">
        <v>592</v>
      </c>
      <c r="B3284">
        <v>5077</v>
      </c>
      <c r="C3284" s="29" t="s">
        <v>5407</v>
      </c>
      <c r="D3284">
        <v>178</v>
      </c>
      <c r="E3284" t="s">
        <v>1893</v>
      </c>
      <c r="F3284" t="s">
        <v>2807</v>
      </c>
      <c r="G3284" t="s">
        <v>58</v>
      </c>
      <c r="H3284">
        <v>18.38888889</v>
      </c>
      <c r="I3284">
        <v>-65.966666669999995</v>
      </c>
    </row>
    <row r="3285" spans="1:9" x14ac:dyDescent="0.2">
      <c r="A3285" t="s">
        <v>592</v>
      </c>
      <c r="B3285">
        <v>5080</v>
      </c>
      <c r="C3285" s="29" t="s">
        <v>5408</v>
      </c>
      <c r="D3285">
        <v>178</v>
      </c>
      <c r="E3285" t="s">
        <v>1893</v>
      </c>
      <c r="F3285" t="s">
        <v>3531</v>
      </c>
      <c r="G3285" t="s">
        <v>58</v>
      </c>
      <c r="H3285">
        <v>18.366666670000001</v>
      </c>
      <c r="I3285">
        <v>-66.099999999999994</v>
      </c>
    </row>
    <row r="3286" spans="1:9" x14ac:dyDescent="0.2">
      <c r="A3286" t="s">
        <v>592</v>
      </c>
      <c r="B3286">
        <v>5083</v>
      </c>
      <c r="C3286" s="29" t="s">
        <v>7785</v>
      </c>
      <c r="D3286">
        <v>178</v>
      </c>
      <c r="E3286" t="s">
        <v>1893</v>
      </c>
      <c r="F3286" t="s">
        <v>2493</v>
      </c>
      <c r="G3286" t="s">
        <v>58</v>
      </c>
      <c r="H3286">
        <v>18.201111109999999</v>
      </c>
      <c r="I3286">
        <v>-67.139722219999996</v>
      </c>
    </row>
    <row r="3287" spans="1:9" x14ac:dyDescent="0.2">
      <c r="A3287" t="s">
        <v>592</v>
      </c>
      <c r="B3287">
        <v>5078</v>
      </c>
      <c r="C3287" s="29" t="s">
        <v>5409</v>
      </c>
      <c r="D3287">
        <v>178</v>
      </c>
      <c r="E3287" t="s">
        <v>1893</v>
      </c>
      <c r="F3287" t="s">
        <v>3960</v>
      </c>
      <c r="G3287" t="s">
        <v>58</v>
      </c>
      <c r="H3287">
        <v>18</v>
      </c>
      <c r="I3287">
        <v>-66.616666670000001</v>
      </c>
    </row>
    <row r="3288" spans="1:9" x14ac:dyDescent="0.2">
      <c r="A3288" t="s">
        <v>592</v>
      </c>
      <c r="B3288">
        <v>5075</v>
      </c>
      <c r="C3288" s="29" t="s">
        <v>2032</v>
      </c>
      <c r="D3288">
        <v>178</v>
      </c>
      <c r="E3288" t="s">
        <v>1893</v>
      </c>
      <c r="F3288" t="s">
        <v>2952</v>
      </c>
      <c r="G3288" t="s">
        <v>58</v>
      </c>
      <c r="H3288">
        <v>18.45</v>
      </c>
      <c r="I3288">
        <v>-66.066666670000004</v>
      </c>
    </row>
    <row r="3289" spans="1:9" x14ac:dyDescent="0.2">
      <c r="A3289" t="s">
        <v>592</v>
      </c>
      <c r="B3289">
        <v>5082</v>
      </c>
      <c r="C3289" s="29" t="s">
        <v>5410</v>
      </c>
      <c r="D3289">
        <v>178</v>
      </c>
      <c r="E3289" t="s">
        <v>1893</v>
      </c>
      <c r="F3289" t="s">
        <v>3426</v>
      </c>
      <c r="G3289" t="s">
        <v>58</v>
      </c>
      <c r="H3289">
        <v>18.443888999999999</v>
      </c>
      <c r="I3289">
        <v>-66.259721999999996</v>
      </c>
    </row>
    <row r="3290" spans="1:9" x14ac:dyDescent="0.2">
      <c r="A3290" t="s">
        <v>592</v>
      </c>
      <c r="B3290">
        <v>5084</v>
      </c>
      <c r="C3290" s="29" t="s">
        <v>5411</v>
      </c>
      <c r="D3290">
        <v>178</v>
      </c>
      <c r="E3290" t="s">
        <v>1893</v>
      </c>
      <c r="F3290" t="s">
        <v>2752</v>
      </c>
      <c r="G3290" t="s">
        <v>58</v>
      </c>
      <c r="H3290">
        <v>18.362777999999999</v>
      </c>
      <c r="I3290">
        <v>-66.017499999999998</v>
      </c>
    </row>
    <row r="3291" spans="1:9" x14ac:dyDescent="0.2">
      <c r="A3291" t="s">
        <v>595</v>
      </c>
      <c r="B3291">
        <v>3182</v>
      </c>
      <c r="C3291" s="29" t="s">
        <v>5412</v>
      </c>
      <c r="D3291">
        <v>179</v>
      </c>
      <c r="E3291" t="s">
        <v>3813</v>
      </c>
      <c r="F3291" t="s">
        <v>3677</v>
      </c>
      <c r="H3291">
        <v>25.578455900000002</v>
      </c>
      <c r="I3291">
        <v>51.4821387</v>
      </c>
    </row>
    <row r="3292" spans="1:9" x14ac:dyDescent="0.2">
      <c r="A3292" t="s">
        <v>595</v>
      </c>
      <c r="B3292">
        <v>3183</v>
      </c>
      <c r="C3292" s="29" t="s">
        <v>5413</v>
      </c>
      <c r="D3292">
        <v>179</v>
      </c>
      <c r="E3292" t="s">
        <v>3813</v>
      </c>
      <c r="F3292" t="s">
        <v>2663</v>
      </c>
      <c r="H3292">
        <v>25.680407800000001</v>
      </c>
      <c r="I3292">
        <v>51.496850199999997</v>
      </c>
    </row>
    <row r="3293" spans="1:9" x14ac:dyDescent="0.2">
      <c r="A3293" t="s">
        <v>595</v>
      </c>
      <c r="B3293">
        <v>3177</v>
      </c>
      <c r="C3293" s="29" t="s">
        <v>5414</v>
      </c>
      <c r="D3293">
        <v>179</v>
      </c>
      <c r="E3293" t="s">
        <v>3813</v>
      </c>
      <c r="F3293" t="s">
        <v>3963</v>
      </c>
      <c r="H3293">
        <v>25.252255099999999</v>
      </c>
      <c r="I3293">
        <v>51.438871300000002</v>
      </c>
    </row>
    <row r="3294" spans="1:9" x14ac:dyDescent="0.2">
      <c r="A3294" t="s">
        <v>595</v>
      </c>
      <c r="B3294">
        <v>3179</v>
      </c>
      <c r="C3294" s="29" t="s">
        <v>5415</v>
      </c>
      <c r="D3294">
        <v>179</v>
      </c>
      <c r="E3294" t="s">
        <v>3813</v>
      </c>
      <c r="F3294" t="s">
        <v>2080</v>
      </c>
      <c r="H3294">
        <v>25.165931400000002</v>
      </c>
      <c r="I3294">
        <v>51.597552399999998</v>
      </c>
    </row>
    <row r="3295" spans="1:9" x14ac:dyDescent="0.2">
      <c r="A3295" t="s">
        <v>595</v>
      </c>
      <c r="B3295">
        <v>3178</v>
      </c>
      <c r="C3295" s="29" t="s">
        <v>5416</v>
      </c>
      <c r="D3295">
        <v>179</v>
      </c>
      <c r="E3295" t="s">
        <v>3813</v>
      </c>
      <c r="F3295" t="s">
        <v>1898</v>
      </c>
      <c r="H3295">
        <v>25.410638599999999</v>
      </c>
      <c r="I3295">
        <v>51.184602499999997</v>
      </c>
    </row>
    <row r="3296" spans="1:9" x14ac:dyDescent="0.2">
      <c r="A3296" t="s">
        <v>595</v>
      </c>
      <c r="B3296">
        <v>3181</v>
      </c>
      <c r="C3296" s="29" t="s">
        <v>5417</v>
      </c>
      <c r="D3296">
        <v>179</v>
      </c>
      <c r="E3296" t="s">
        <v>3813</v>
      </c>
      <c r="F3296" t="s">
        <v>3821</v>
      </c>
      <c r="H3296">
        <v>25.285447300000001</v>
      </c>
      <c r="I3296">
        <v>51.531039800000002</v>
      </c>
    </row>
    <row r="3297" spans="1:9" x14ac:dyDescent="0.2">
      <c r="A3297" t="s">
        <v>595</v>
      </c>
      <c r="B3297">
        <v>3180</v>
      </c>
      <c r="C3297" s="29" t="s">
        <v>5418</v>
      </c>
      <c r="D3297">
        <v>179</v>
      </c>
      <c r="E3297" t="s">
        <v>3813</v>
      </c>
      <c r="F3297" t="s">
        <v>2491</v>
      </c>
      <c r="H3297">
        <v>26.118274299999999</v>
      </c>
      <c r="I3297">
        <v>51.215726500000002</v>
      </c>
    </row>
    <row r="3298" spans="1:9" x14ac:dyDescent="0.2">
      <c r="A3298" t="s">
        <v>595</v>
      </c>
      <c r="B3298">
        <v>3184</v>
      </c>
      <c r="C3298" s="29" t="s">
        <v>5419</v>
      </c>
      <c r="D3298">
        <v>179</v>
      </c>
      <c r="E3298" t="s">
        <v>3813</v>
      </c>
      <c r="F3298" t="s">
        <v>3199</v>
      </c>
      <c r="H3298">
        <v>25.487524199999999</v>
      </c>
      <c r="I3298">
        <v>51.396568000000002</v>
      </c>
    </row>
    <row r="3299" spans="1:9" x14ac:dyDescent="0.2">
      <c r="A3299" t="s">
        <v>597</v>
      </c>
      <c r="B3299">
        <v>3860</v>
      </c>
      <c r="C3299" s="29" t="s">
        <v>5874</v>
      </c>
      <c r="D3299">
        <v>116</v>
      </c>
      <c r="E3299" t="s">
        <v>1877</v>
      </c>
      <c r="F3299">
        <v>26</v>
      </c>
      <c r="H3299">
        <v>35.1795543</v>
      </c>
      <c r="I3299">
        <v>129.07564160000001</v>
      </c>
    </row>
    <row r="3300" spans="1:9" x14ac:dyDescent="0.2">
      <c r="A3300" t="s">
        <v>597</v>
      </c>
      <c r="B3300">
        <v>3846</v>
      </c>
      <c r="C3300" s="29" t="s">
        <v>5875</v>
      </c>
      <c r="D3300">
        <v>116</v>
      </c>
      <c r="E3300" t="s">
        <v>1877</v>
      </c>
      <c r="F3300">
        <v>27</v>
      </c>
      <c r="H3300">
        <v>35.871435400000003</v>
      </c>
      <c r="I3300">
        <v>128.60144500000001</v>
      </c>
    </row>
    <row r="3301" spans="1:9" x14ac:dyDescent="0.2">
      <c r="A3301" t="s">
        <v>597</v>
      </c>
      <c r="B3301">
        <v>3850</v>
      </c>
      <c r="C3301" s="29" t="s">
        <v>5876</v>
      </c>
      <c r="D3301">
        <v>116</v>
      </c>
      <c r="E3301" t="s">
        <v>1877</v>
      </c>
      <c r="F3301">
        <v>30</v>
      </c>
      <c r="H3301">
        <v>36.350411899999997</v>
      </c>
      <c r="I3301">
        <v>127.3845475</v>
      </c>
    </row>
    <row r="3302" spans="1:9" x14ac:dyDescent="0.2">
      <c r="A3302" t="s">
        <v>597</v>
      </c>
      <c r="B3302">
        <v>3862</v>
      </c>
      <c r="C3302" s="29" t="s">
        <v>5877</v>
      </c>
      <c r="D3302">
        <v>116</v>
      </c>
      <c r="E3302" t="s">
        <v>1877</v>
      </c>
      <c r="F3302">
        <v>42</v>
      </c>
      <c r="H3302">
        <v>37.822800000000001</v>
      </c>
      <c r="I3302">
        <v>128.15549999999999</v>
      </c>
    </row>
    <row r="3303" spans="1:9" x14ac:dyDescent="0.2">
      <c r="A3303" t="s">
        <v>597</v>
      </c>
      <c r="B3303">
        <v>3858</v>
      </c>
      <c r="C3303" s="29" t="s">
        <v>5878</v>
      </c>
      <c r="D3303">
        <v>116</v>
      </c>
      <c r="E3303" t="s">
        <v>1877</v>
      </c>
      <c r="F3303">
        <v>29</v>
      </c>
      <c r="H3303">
        <v>35.159545399999999</v>
      </c>
      <c r="I3303">
        <v>126.8526012</v>
      </c>
    </row>
    <row r="3304" spans="1:9" x14ac:dyDescent="0.2">
      <c r="A3304" t="s">
        <v>597</v>
      </c>
      <c r="B3304">
        <v>3847</v>
      </c>
      <c r="C3304" s="29" t="s">
        <v>5879</v>
      </c>
      <c r="D3304">
        <v>116</v>
      </c>
      <c r="E3304" t="s">
        <v>1877</v>
      </c>
      <c r="F3304">
        <v>41</v>
      </c>
      <c r="H3304">
        <v>37.413800000000002</v>
      </c>
      <c r="I3304">
        <v>127.5183</v>
      </c>
    </row>
    <row r="3305" spans="1:9" x14ac:dyDescent="0.2">
      <c r="A3305" t="s">
        <v>597</v>
      </c>
      <c r="B3305">
        <v>3848</v>
      </c>
      <c r="C3305" s="29" t="s">
        <v>5880</v>
      </c>
      <c r="D3305">
        <v>116</v>
      </c>
      <c r="E3305" t="s">
        <v>1877</v>
      </c>
      <c r="F3305">
        <v>28</v>
      </c>
      <c r="H3305">
        <v>37.4562557</v>
      </c>
      <c r="I3305">
        <v>126.70520620000001</v>
      </c>
    </row>
    <row r="3306" spans="1:9" x14ac:dyDescent="0.2">
      <c r="A3306" t="s">
        <v>597</v>
      </c>
      <c r="B3306">
        <v>3853</v>
      </c>
      <c r="C3306" s="29" t="s">
        <v>5881</v>
      </c>
      <c r="D3306">
        <v>116</v>
      </c>
      <c r="E3306" t="s">
        <v>1877</v>
      </c>
      <c r="F3306">
        <v>49</v>
      </c>
      <c r="H3306">
        <v>33.956827799999999</v>
      </c>
      <c r="I3306">
        <v>-84.131349999999998</v>
      </c>
    </row>
    <row r="3307" spans="1:9" x14ac:dyDescent="0.2">
      <c r="A3307" t="s">
        <v>597</v>
      </c>
      <c r="B3307">
        <v>3854</v>
      </c>
      <c r="C3307" s="29" t="s">
        <v>5882</v>
      </c>
      <c r="D3307">
        <v>116</v>
      </c>
      <c r="E3307" t="s">
        <v>1877</v>
      </c>
      <c r="F3307">
        <v>43</v>
      </c>
      <c r="H3307">
        <v>36.799999999999997</v>
      </c>
      <c r="I3307">
        <v>127.7</v>
      </c>
    </row>
    <row r="3308" spans="1:9" x14ac:dyDescent="0.2">
      <c r="A3308" t="s">
        <v>597</v>
      </c>
      <c r="B3308">
        <v>3855</v>
      </c>
      <c r="C3308" s="29" t="s">
        <v>5883</v>
      </c>
      <c r="D3308">
        <v>116</v>
      </c>
      <c r="E3308" t="s">
        <v>1877</v>
      </c>
      <c r="F3308">
        <v>47</v>
      </c>
      <c r="H3308">
        <v>36.491900000000001</v>
      </c>
      <c r="I3308">
        <v>128.88890000000001</v>
      </c>
    </row>
    <row r="3309" spans="1:9" x14ac:dyDescent="0.2">
      <c r="A3309" t="s">
        <v>597</v>
      </c>
      <c r="B3309">
        <v>3851</v>
      </c>
      <c r="C3309" s="29" t="s">
        <v>5884</v>
      </c>
      <c r="D3309">
        <v>116</v>
      </c>
      <c r="E3309" t="s">
        <v>1877</v>
      </c>
      <c r="F3309">
        <v>45</v>
      </c>
      <c r="H3309">
        <v>35.717500000000001</v>
      </c>
      <c r="I3309">
        <v>127.15300000000001</v>
      </c>
    </row>
    <row r="3310" spans="1:9" x14ac:dyDescent="0.2">
      <c r="A3310" t="s">
        <v>597</v>
      </c>
      <c r="B3310">
        <v>3861</v>
      </c>
      <c r="C3310" s="29" t="s">
        <v>5885</v>
      </c>
      <c r="D3310">
        <v>116</v>
      </c>
      <c r="E3310" t="s">
        <v>1877</v>
      </c>
      <c r="F3310">
        <v>50</v>
      </c>
      <c r="H3310">
        <v>34.052332300000003</v>
      </c>
      <c r="I3310">
        <v>-118.3084897</v>
      </c>
    </row>
    <row r="3311" spans="1:9" x14ac:dyDescent="0.2">
      <c r="A3311" t="s">
        <v>597</v>
      </c>
      <c r="B3311">
        <v>3849</v>
      </c>
      <c r="C3311" s="29" t="s">
        <v>5886</v>
      </c>
      <c r="D3311">
        <v>116</v>
      </c>
      <c r="E3311" t="s">
        <v>1877</v>
      </c>
      <c r="F3311">
        <v>11</v>
      </c>
      <c r="H3311">
        <v>37.566535000000002</v>
      </c>
      <c r="I3311">
        <v>126.9779692</v>
      </c>
    </row>
    <row r="3312" spans="1:9" x14ac:dyDescent="0.2">
      <c r="A3312" t="s">
        <v>597</v>
      </c>
      <c r="B3312">
        <v>3859</v>
      </c>
      <c r="C3312" s="29" t="s">
        <v>5887</v>
      </c>
      <c r="D3312">
        <v>116</v>
      </c>
      <c r="E3312" t="s">
        <v>1877</v>
      </c>
      <c r="F3312">
        <v>44</v>
      </c>
      <c r="H3312">
        <v>36.5184</v>
      </c>
      <c r="I3312">
        <v>126.8</v>
      </c>
    </row>
    <row r="3313" spans="1:9" x14ac:dyDescent="0.2">
      <c r="A3313" t="s">
        <v>597</v>
      </c>
      <c r="B3313">
        <v>3857</v>
      </c>
      <c r="C3313" s="29" t="s">
        <v>5888</v>
      </c>
      <c r="D3313">
        <v>116</v>
      </c>
      <c r="E3313" t="s">
        <v>1877</v>
      </c>
      <c r="F3313">
        <v>48</v>
      </c>
      <c r="H3313">
        <v>35.460599999999999</v>
      </c>
      <c r="I3313">
        <v>128.2132</v>
      </c>
    </row>
    <row r="3314" spans="1:9" x14ac:dyDescent="0.2">
      <c r="A3314" t="s">
        <v>597</v>
      </c>
      <c r="B3314">
        <v>3856</v>
      </c>
      <c r="C3314" s="29" t="s">
        <v>5889</v>
      </c>
      <c r="D3314">
        <v>116</v>
      </c>
      <c r="E3314" t="s">
        <v>1877</v>
      </c>
      <c r="F3314">
        <v>46</v>
      </c>
      <c r="H3314">
        <v>34.867899999999999</v>
      </c>
      <c r="I3314">
        <v>126.991</v>
      </c>
    </row>
    <row r="3315" spans="1:9" x14ac:dyDescent="0.2">
      <c r="A3315" t="s">
        <v>597</v>
      </c>
      <c r="B3315">
        <v>3852</v>
      </c>
      <c r="C3315" s="29" t="s">
        <v>5890</v>
      </c>
      <c r="D3315">
        <v>116</v>
      </c>
      <c r="E3315" t="s">
        <v>1877</v>
      </c>
      <c r="F3315">
        <v>31</v>
      </c>
      <c r="H3315">
        <v>35.538377300000001</v>
      </c>
      <c r="I3315">
        <v>129.3113596</v>
      </c>
    </row>
    <row r="3316" spans="1:9" x14ac:dyDescent="0.2">
      <c r="A3316" t="s">
        <v>603</v>
      </c>
      <c r="B3316">
        <v>4724</v>
      </c>
      <c r="C3316" s="29" t="s">
        <v>5420</v>
      </c>
      <c r="D3316">
        <v>181</v>
      </c>
      <c r="E3316" t="s">
        <v>2505</v>
      </c>
      <c r="F3316" t="s">
        <v>2703</v>
      </c>
      <c r="H3316">
        <v>44.700915299999998</v>
      </c>
      <c r="I3316">
        <v>8.0356910999999993</v>
      </c>
    </row>
    <row r="3317" spans="1:9" x14ac:dyDescent="0.2">
      <c r="A3317" t="s">
        <v>603</v>
      </c>
      <c r="B3317">
        <v>4739</v>
      </c>
      <c r="C3317" s="29" t="s">
        <v>5421</v>
      </c>
      <c r="D3317">
        <v>181</v>
      </c>
      <c r="E3317" t="s">
        <v>2505</v>
      </c>
      <c r="F3317" t="s">
        <v>2002</v>
      </c>
      <c r="H3317">
        <v>46.228365099999998</v>
      </c>
      <c r="I3317">
        <v>21.659781899999999</v>
      </c>
    </row>
    <row r="3318" spans="1:9" x14ac:dyDescent="0.2">
      <c r="A3318" t="s">
        <v>603</v>
      </c>
      <c r="B3318">
        <v>4722</v>
      </c>
      <c r="C3318" s="29" t="s">
        <v>5422</v>
      </c>
      <c r="D3318">
        <v>181</v>
      </c>
      <c r="E3318" t="s">
        <v>2505</v>
      </c>
      <c r="F3318" t="s">
        <v>1992</v>
      </c>
      <c r="H3318">
        <v>45.0722527</v>
      </c>
      <c r="I3318">
        <v>24.814272599999999</v>
      </c>
    </row>
    <row r="3319" spans="1:9" x14ac:dyDescent="0.2">
      <c r="A3319" t="s">
        <v>603</v>
      </c>
      <c r="B3319">
        <v>4744</v>
      </c>
      <c r="C3319" s="29" t="s">
        <v>7786</v>
      </c>
      <c r="D3319">
        <v>181</v>
      </c>
      <c r="E3319" t="s">
        <v>2505</v>
      </c>
      <c r="F3319" t="s">
        <v>2705</v>
      </c>
      <c r="H3319">
        <v>46.325818400000003</v>
      </c>
      <c r="I3319">
        <v>26.662378</v>
      </c>
    </row>
    <row r="3320" spans="1:9" x14ac:dyDescent="0.2">
      <c r="A3320" t="s">
        <v>603</v>
      </c>
      <c r="B3320">
        <v>4723</v>
      </c>
      <c r="C3320" s="29" t="s">
        <v>5423</v>
      </c>
      <c r="D3320">
        <v>181</v>
      </c>
      <c r="E3320" t="s">
        <v>2505</v>
      </c>
      <c r="F3320" t="s">
        <v>2236</v>
      </c>
      <c r="H3320">
        <v>47.015751600000002</v>
      </c>
      <c r="I3320">
        <v>22.172266</v>
      </c>
    </row>
    <row r="3321" spans="1:9" x14ac:dyDescent="0.2">
      <c r="A3321" t="s">
        <v>603</v>
      </c>
      <c r="B3321">
        <v>4733</v>
      </c>
      <c r="C3321" s="29" t="s">
        <v>7787</v>
      </c>
      <c r="D3321">
        <v>181</v>
      </c>
      <c r="E3321" t="s">
        <v>2505</v>
      </c>
      <c r="F3321" t="s">
        <v>2514</v>
      </c>
      <c r="H3321">
        <v>47.2486107</v>
      </c>
      <c r="I3321">
        <v>24.532281399999999</v>
      </c>
    </row>
    <row r="3322" spans="1:9" x14ac:dyDescent="0.2">
      <c r="A3322" t="s">
        <v>603</v>
      </c>
      <c r="B3322">
        <v>4740</v>
      </c>
      <c r="C3322" s="29" t="s">
        <v>7788</v>
      </c>
      <c r="D3322">
        <v>181</v>
      </c>
      <c r="E3322" t="s">
        <v>2505</v>
      </c>
      <c r="F3322" t="s">
        <v>2407</v>
      </c>
      <c r="H3322">
        <v>47.892404200000001</v>
      </c>
      <c r="I3322">
        <v>26.7591781</v>
      </c>
    </row>
    <row r="3323" spans="1:9" x14ac:dyDescent="0.2">
      <c r="A3323" t="s">
        <v>603</v>
      </c>
      <c r="B3323">
        <v>4736</v>
      </c>
      <c r="C3323" s="29" t="s">
        <v>5424</v>
      </c>
      <c r="D3323">
        <v>181</v>
      </c>
      <c r="E3323" t="s">
        <v>2505</v>
      </c>
      <c r="F3323" t="s">
        <v>1858</v>
      </c>
      <c r="H3323">
        <v>45.265246300000001</v>
      </c>
      <c r="I3323">
        <v>27.959471400000002</v>
      </c>
    </row>
    <row r="3324" spans="1:9" x14ac:dyDescent="0.2">
      <c r="A3324" t="s">
        <v>603</v>
      </c>
      <c r="B3324">
        <v>4759</v>
      </c>
      <c r="C3324" s="29" t="s">
        <v>7789</v>
      </c>
      <c r="D3324">
        <v>181</v>
      </c>
      <c r="E3324" t="s">
        <v>2505</v>
      </c>
      <c r="F3324" t="s">
        <v>2729</v>
      </c>
      <c r="H3324">
        <v>45.778184400000001</v>
      </c>
      <c r="I3324">
        <v>25.222580000000001</v>
      </c>
    </row>
    <row r="3325" spans="1:9" x14ac:dyDescent="0.2">
      <c r="A3325" t="s">
        <v>603</v>
      </c>
      <c r="B3325">
        <v>4730</v>
      </c>
      <c r="C3325" s="29" t="s">
        <v>5425</v>
      </c>
      <c r="D3325">
        <v>181</v>
      </c>
      <c r="E3325" t="s">
        <v>2505</v>
      </c>
      <c r="F3325" t="s">
        <v>2003</v>
      </c>
      <c r="H3325">
        <v>44.426767400000003</v>
      </c>
      <c r="I3325">
        <v>26.1025384</v>
      </c>
    </row>
    <row r="3326" spans="1:9" x14ac:dyDescent="0.2">
      <c r="A3326" t="s">
        <v>603</v>
      </c>
      <c r="B3326">
        <v>4756</v>
      </c>
      <c r="C3326" s="29" t="s">
        <v>7790</v>
      </c>
      <c r="D3326">
        <v>181</v>
      </c>
      <c r="E3326" t="s">
        <v>2505</v>
      </c>
      <c r="F3326" t="s">
        <v>2356</v>
      </c>
      <c r="H3326">
        <v>45.335091200000001</v>
      </c>
      <c r="I3326">
        <v>26.7107578</v>
      </c>
    </row>
    <row r="3327" spans="1:9" x14ac:dyDescent="0.2">
      <c r="A3327" t="s">
        <v>603</v>
      </c>
      <c r="B3327">
        <v>4732</v>
      </c>
      <c r="C3327" s="29" t="s">
        <v>7791</v>
      </c>
      <c r="D3327">
        <v>181</v>
      </c>
      <c r="E3327" t="s">
        <v>2505</v>
      </c>
      <c r="F3327" t="s">
        <v>2807</v>
      </c>
      <c r="H3327">
        <v>44.365871499999997</v>
      </c>
      <c r="I3327">
        <v>26.754860699999998</v>
      </c>
    </row>
    <row r="3328" spans="1:9" x14ac:dyDescent="0.2">
      <c r="A3328" t="s">
        <v>603</v>
      </c>
      <c r="B3328">
        <v>4753</v>
      </c>
      <c r="C3328" s="29" t="s">
        <v>7792</v>
      </c>
      <c r="D3328">
        <v>181</v>
      </c>
      <c r="E3328" t="s">
        <v>2505</v>
      </c>
      <c r="F3328" t="s">
        <v>3204</v>
      </c>
      <c r="H3328">
        <v>45.113964600000003</v>
      </c>
      <c r="I3328">
        <v>22.0740993</v>
      </c>
    </row>
    <row r="3329" spans="1:9" x14ac:dyDescent="0.2">
      <c r="A3329" t="s">
        <v>603</v>
      </c>
      <c r="B3329">
        <v>4734</v>
      </c>
      <c r="C3329" s="29" t="s">
        <v>5426</v>
      </c>
      <c r="D3329">
        <v>181</v>
      </c>
      <c r="E3329" t="s">
        <v>2505</v>
      </c>
      <c r="F3329" t="s">
        <v>5427</v>
      </c>
      <c r="H3329">
        <v>46.794179700000001</v>
      </c>
      <c r="I3329">
        <v>23.612149200000001</v>
      </c>
    </row>
    <row r="3330" spans="1:9" x14ac:dyDescent="0.2">
      <c r="A3330" t="s">
        <v>603</v>
      </c>
      <c r="B3330">
        <v>4737</v>
      </c>
      <c r="C3330" s="29" t="s">
        <v>7793</v>
      </c>
      <c r="D3330">
        <v>181</v>
      </c>
      <c r="E3330" t="s">
        <v>2505</v>
      </c>
      <c r="F3330" t="s">
        <v>3696</v>
      </c>
      <c r="H3330">
        <v>44.212986999999998</v>
      </c>
      <c r="I3330">
        <v>28.255005499999999</v>
      </c>
    </row>
    <row r="3331" spans="1:9" x14ac:dyDescent="0.2">
      <c r="A3331" t="s">
        <v>603</v>
      </c>
      <c r="B3331">
        <v>4754</v>
      </c>
      <c r="C3331" s="29" t="s">
        <v>5428</v>
      </c>
      <c r="D3331">
        <v>181</v>
      </c>
      <c r="E3331" t="s">
        <v>2505</v>
      </c>
      <c r="F3331" t="s">
        <v>2726</v>
      </c>
      <c r="H3331">
        <v>45.942634699999999</v>
      </c>
      <c r="I3331">
        <v>25.891898399999999</v>
      </c>
    </row>
    <row r="3332" spans="1:9" x14ac:dyDescent="0.2">
      <c r="A3332" t="s">
        <v>603</v>
      </c>
      <c r="B3332">
        <v>4745</v>
      </c>
      <c r="C3332" s="29" t="s">
        <v>7794</v>
      </c>
      <c r="D3332">
        <v>181</v>
      </c>
      <c r="E3332" t="s">
        <v>2505</v>
      </c>
      <c r="F3332" t="s">
        <v>3536</v>
      </c>
      <c r="H3332">
        <v>44.928989299999998</v>
      </c>
      <c r="I3332">
        <v>25.425384999999999</v>
      </c>
    </row>
    <row r="3333" spans="1:9" x14ac:dyDescent="0.2">
      <c r="A3333" t="s">
        <v>603</v>
      </c>
      <c r="B3333">
        <v>4742</v>
      </c>
      <c r="C3333" s="29" t="s">
        <v>5429</v>
      </c>
      <c r="D3333">
        <v>181</v>
      </c>
      <c r="E3333" t="s">
        <v>2505</v>
      </c>
      <c r="F3333" t="s">
        <v>3078</v>
      </c>
      <c r="H3333">
        <v>44.162302199999999</v>
      </c>
      <c r="I3333">
        <v>23.632505399999999</v>
      </c>
    </row>
    <row r="3334" spans="1:9" x14ac:dyDescent="0.2">
      <c r="A3334" t="s">
        <v>603</v>
      </c>
      <c r="B3334">
        <v>4747</v>
      </c>
      <c r="C3334" s="29" t="s">
        <v>7795</v>
      </c>
      <c r="D3334">
        <v>181</v>
      </c>
      <c r="E3334" t="s">
        <v>2505</v>
      </c>
      <c r="F3334" t="s">
        <v>4688</v>
      </c>
      <c r="H3334">
        <v>45.780056899999998</v>
      </c>
      <c r="I3334">
        <v>27.825157600000001</v>
      </c>
    </row>
    <row r="3335" spans="1:9" x14ac:dyDescent="0.2">
      <c r="A3335" t="s">
        <v>603</v>
      </c>
      <c r="B3335">
        <v>4726</v>
      </c>
      <c r="C3335" s="29" t="s">
        <v>5430</v>
      </c>
      <c r="D3335">
        <v>181</v>
      </c>
      <c r="E3335" t="s">
        <v>2505</v>
      </c>
      <c r="F3335" t="s">
        <v>1871</v>
      </c>
      <c r="H3335">
        <v>43.903707599999997</v>
      </c>
      <c r="I3335">
        <v>25.9699265</v>
      </c>
    </row>
    <row r="3336" spans="1:9" x14ac:dyDescent="0.2">
      <c r="A3336" t="s">
        <v>603</v>
      </c>
      <c r="B3336">
        <v>4750</v>
      </c>
      <c r="C3336" s="29" t="s">
        <v>5431</v>
      </c>
      <c r="D3336">
        <v>181</v>
      </c>
      <c r="E3336" t="s">
        <v>2505</v>
      </c>
      <c r="F3336" t="s">
        <v>1869</v>
      </c>
      <c r="H3336">
        <v>44.948559500000002</v>
      </c>
      <c r="I3336">
        <v>23.242707899999999</v>
      </c>
    </row>
    <row r="3337" spans="1:9" x14ac:dyDescent="0.2">
      <c r="A3337" t="s">
        <v>603</v>
      </c>
      <c r="B3337">
        <v>4749</v>
      </c>
      <c r="C3337" s="29" t="s">
        <v>5432</v>
      </c>
      <c r="D3337">
        <v>181</v>
      </c>
      <c r="E3337" t="s">
        <v>2505</v>
      </c>
      <c r="F3337" t="s">
        <v>2331</v>
      </c>
      <c r="H3337">
        <v>46.492850699999998</v>
      </c>
      <c r="I3337">
        <v>25.645669600000002</v>
      </c>
    </row>
    <row r="3338" spans="1:9" x14ac:dyDescent="0.2">
      <c r="A3338" t="s">
        <v>603</v>
      </c>
      <c r="B3338">
        <v>4721</v>
      </c>
      <c r="C3338" s="29" t="s">
        <v>5433</v>
      </c>
      <c r="D3338">
        <v>181</v>
      </c>
      <c r="E3338" t="s">
        <v>2505</v>
      </c>
      <c r="F3338" t="s">
        <v>5434</v>
      </c>
      <c r="H3338">
        <v>45.793638000000001</v>
      </c>
      <c r="I3338">
        <v>22.997599300000001</v>
      </c>
    </row>
    <row r="3339" spans="1:9" x14ac:dyDescent="0.2">
      <c r="A3339" t="s">
        <v>603</v>
      </c>
      <c r="B3339">
        <v>4743</v>
      </c>
      <c r="C3339" s="29" t="s">
        <v>7796</v>
      </c>
      <c r="D3339">
        <v>181</v>
      </c>
      <c r="E3339" t="s">
        <v>2505</v>
      </c>
      <c r="F3339" t="s">
        <v>3870</v>
      </c>
      <c r="H3339">
        <v>44.603133</v>
      </c>
      <c r="I3339">
        <v>27.3789914</v>
      </c>
    </row>
    <row r="3340" spans="1:9" x14ac:dyDescent="0.2">
      <c r="A3340" t="s">
        <v>603</v>
      </c>
      <c r="B3340">
        <v>4735</v>
      </c>
      <c r="C3340" s="29" t="s">
        <v>7797</v>
      </c>
      <c r="D3340">
        <v>181</v>
      </c>
      <c r="E3340" t="s">
        <v>2505</v>
      </c>
      <c r="F3340" t="s">
        <v>3164</v>
      </c>
      <c r="H3340">
        <v>47.2679653</v>
      </c>
      <c r="I3340">
        <v>27.218566200000001</v>
      </c>
    </row>
    <row r="3341" spans="1:9" x14ac:dyDescent="0.2">
      <c r="A3341" t="s">
        <v>603</v>
      </c>
      <c r="B3341">
        <v>4725</v>
      </c>
      <c r="C3341" s="29" t="s">
        <v>5435</v>
      </c>
      <c r="D3341">
        <v>181</v>
      </c>
      <c r="E3341" t="s">
        <v>2505</v>
      </c>
      <c r="F3341" t="s">
        <v>5436</v>
      </c>
      <c r="H3341">
        <v>44.535547999999999</v>
      </c>
      <c r="I3341">
        <v>26.2324886</v>
      </c>
    </row>
    <row r="3342" spans="1:9" x14ac:dyDescent="0.2">
      <c r="A3342" t="s">
        <v>603</v>
      </c>
      <c r="B3342">
        <v>4760</v>
      </c>
      <c r="C3342" s="29" t="s">
        <v>7798</v>
      </c>
      <c r="D3342">
        <v>181</v>
      </c>
      <c r="E3342" t="s">
        <v>2505</v>
      </c>
      <c r="F3342" t="s">
        <v>1886</v>
      </c>
      <c r="H3342">
        <v>46.556990399999997</v>
      </c>
      <c r="I3342">
        <v>24.672321499999999</v>
      </c>
    </row>
    <row r="3343" spans="1:9" x14ac:dyDescent="0.2">
      <c r="A3343" t="s">
        <v>603</v>
      </c>
      <c r="B3343">
        <v>4751</v>
      </c>
      <c r="C3343" s="29" t="s">
        <v>7799</v>
      </c>
      <c r="D3343">
        <v>181</v>
      </c>
      <c r="E3343" t="s">
        <v>2505</v>
      </c>
      <c r="F3343" t="s">
        <v>3716</v>
      </c>
      <c r="H3343">
        <v>44.551505300000002</v>
      </c>
      <c r="I3343">
        <v>22.904415700000001</v>
      </c>
    </row>
    <row r="3344" spans="1:9" x14ac:dyDescent="0.2">
      <c r="A3344" t="s">
        <v>603</v>
      </c>
      <c r="B3344">
        <v>4915</v>
      </c>
      <c r="C3344" s="29" t="s">
        <v>7800</v>
      </c>
      <c r="D3344">
        <v>181</v>
      </c>
      <c r="E3344" t="s">
        <v>2505</v>
      </c>
      <c r="F3344" t="s">
        <v>2491</v>
      </c>
      <c r="H3344">
        <v>46.556990399999997</v>
      </c>
      <c r="I3344">
        <v>24.672321499999999</v>
      </c>
    </row>
    <row r="3345" spans="1:9" x14ac:dyDescent="0.2">
      <c r="A3345" t="s">
        <v>603</v>
      </c>
      <c r="B3345">
        <v>4731</v>
      </c>
      <c r="C3345" s="29" t="s">
        <v>7801</v>
      </c>
      <c r="D3345">
        <v>181</v>
      </c>
      <c r="E3345" t="s">
        <v>2505</v>
      </c>
      <c r="F3345" t="s">
        <v>2070</v>
      </c>
      <c r="H3345">
        <v>46.975868499999997</v>
      </c>
      <c r="I3345">
        <v>26.381876399999999</v>
      </c>
    </row>
    <row r="3346" spans="1:9" x14ac:dyDescent="0.2">
      <c r="A3346" t="s">
        <v>603</v>
      </c>
      <c r="B3346">
        <v>4738</v>
      </c>
      <c r="C3346" s="29" t="s">
        <v>5437</v>
      </c>
      <c r="D3346">
        <v>181</v>
      </c>
      <c r="E3346" t="s">
        <v>2505</v>
      </c>
      <c r="F3346" t="s">
        <v>3459</v>
      </c>
      <c r="H3346">
        <v>44.200797000000001</v>
      </c>
      <c r="I3346">
        <v>24.502298100000001</v>
      </c>
    </row>
    <row r="3347" spans="1:9" x14ac:dyDescent="0.2">
      <c r="A3347" t="s">
        <v>603</v>
      </c>
      <c r="B3347">
        <v>4729</v>
      </c>
      <c r="C3347" s="29" t="s">
        <v>5438</v>
      </c>
      <c r="D3347">
        <v>181</v>
      </c>
      <c r="E3347" t="s">
        <v>2505</v>
      </c>
      <c r="F3347" t="s">
        <v>4186</v>
      </c>
      <c r="H3347">
        <v>45.089190600000002</v>
      </c>
      <c r="I3347">
        <v>26.082931299999998</v>
      </c>
    </row>
    <row r="3348" spans="1:9" x14ac:dyDescent="0.2">
      <c r="A3348" t="s">
        <v>603</v>
      </c>
      <c r="B3348">
        <v>4741</v>
      </c>
      <c r="C3348" s="29" t="s">
        <v>7802</v>
      </c>
      <c r="D3348">
        <v>181</v>
      </c>
      <c r="E3348" t="s">
        <v>2505</v>
      </c>
      <c r="F3348" t="s">
        <v>2952</v>
      </c>
      <c r="H3348">
        <v>47.209081300000001</v>
      </c>
      <c r="I3348">
        <v>23.212190100000001</v>
      </c>
    </row>
    <row r="3349" spans="1:9" x14ac:dyDescent="0.2">
      <c r="A3349" t="s">
        <v>603</v>
      </c>
      <c r="B3349">
        <v>4746</v>
      </c>
      <c r="C3349" s="29" t="s">
        <v>5439</v>
      </c>
      <c r="D3349">
        <v>181</v>
      </c>
      <c r="E3349" t="s">
        <v>2505</v>
      </c>
      <c r="F3349" t="s">
        <v>2216</v>
      </c>
      <c r="H3349">
        <v>47.766890500000002</v>
      </c>
      <c r="I3349">
        <v>22.924137699999999</v>
      </c>
    </row>
    <row r="3350" spans="1:9" x14ac:dyDescent="0.2">
      <c r="A3350" t="s">
        <v>603</v>
      </c>
      <c r="B3350">
        <v>4755</v>
      </c>
      <c r="C3350" s="29" t="s">
        <v>5440</v>
      </c>
      <c r="D3350">
        <v>181</v>
      </c>
      <c r="E3350" t="s">
        <v>2505</v>
      </c>
      <c r="F3350" t="s">
        <v>3614</v>
      </c>
      <c r="H3350">
        <v>45.926910599999999</v>
      </c>
      <c r="I3350">
        <v>24.225480699999999</v>
      </c>
    </row>
    <row r="3351" spans="1:9" x14ac:dyDescent="0.2">
      <c r="A3351" t="s">
        <v>603</v>
      </c>
      <c r="B3351">
        <v>4720</v>
      </c>
      <c r="C3351" s="29" t="s">
        <v>5441</v>
      </c>
      <c r="D3351">
        <v>181</v>
      </c>
      <c r="E3351" t="s">
        <v>2505</v>
      </c>
      <c r="F3351" t="s">
        <v>2749</v>
      </c>
      <c r="H3351">
        <v>47.5505548</v>
      </c>
      <c r="I3351">
        <v>25.741061999999999</v>
      </c>
    </row>
    <row r="3352" spans="1:9" x14ac:dyDescent="0.2">
      <c r="A3352" t="s">
        <v>603</v>
      </c>
      <c r="B3352">
        <v>4728</v>
      </c>
      <c r="C3352" s="29" t="s">
        <v>5442</v>
      </c>
      <c r="D3352">
        <v>181</v>
      </c>
      <c r="E3352" t="s">
        <v>2505</v>
      </c>
      <c r="F3352" t="s">
        <v>1904</v>
      </c>
      <c r="H3352">
        <v>44.016049099999996</v>
      </c>
      <c r="I3352">
        <v>25.298662799999999</v>
      </c>
    </row>
    <row r="3353" spans="1:9" x14ac:dyDescent="0.2">
      <c r="A3353" t="s">
        <v>603</v>
      </c>
      <c r="B3353">
        <v>4748</v>
      </c>
      <c r="C3353" s="29" t="s">
        <v>7803</v>
      </c>
      <c r="D3353">
        <v>181</v>
      </c>
      <c r="E3353" t="s">
        <v>2505</v>
      </c>
      <c r="F3353" t="s">
        <v>5443</v>
      </c>
      <c r="H3353">
        <v>45.813890200000003</v>
      </c>
      <c r="I3353">
        <v>21.333105499999999</v>
      </c>
    </row>
    <row r="3354" spans="1:9" x14ac:dyDescent="0.2">
      <c r="A3354" t="s">
        <v>603</v>
      </c>
      <c r="B3354">
        <v>4727</v>
      </c>
      <c r="C3354" s="29" t="s">
        <v>5444</v>
      </c>
      <c r="D3354">
        <v>181</v>
      </c>
      <c r="E3354" t="s">
        <v>2505</v>
      </c>
      <c r="F3354" t="s">
        <v>3115</v>
      </c>
      <c r="H3354">
        <v>45.045056500000001</v>
      </c>
      <c r="I3354">
        <v>29.032491199999999</v>
      </c>
    </row>
    <row r="3355" spans="1:9" x14ac:dyDescent="0.2">
      <c r="A3355" t="s">
        <v>603</v>
      </c>
      <c r="B3355">
        <v>4757</v>
      </c>
      <c r="C3355" s="29" t="s">
        <v>7804</v>
      </c>
      <c r="D3355">
        <v>181</v>
      </c>
      <c r="E3355" t="s">
        <v>2505</v>
      </c>
      <c r="F3355" t="s">
        <v>1906</v>
      </c>
      <c r="H3355">
        <v>45.079805100000002</v>
      </c>
      <c r="I3355">
        <v>24.083528300000001</v>
      </c>
    </row>
    <row r="3356" spans="1:9" x14ac:dyDescent="0.2">
      <c r="A3356" t="s">
        <v>603</v>
      </c>
      <c r="B3356">
        <v>4752</v>
      </c>
      <c r="C3356" s="29" t="s">
        <v>5445</v>
      </c>
      <c r="D3356">
        <v>181</v>
      </c>
      <c r="E3356" t="s">
        <v>2505</v>
      </c>
      <c r="F3356" t="s">
        <v>2819</v>
      </c>
      <c r="H3356">
        <v>46.463105900000002</v>
      </c>
      <c r="I3356">
        <v>27.7398031</v>
      </c>
    </row>
    <row r="3357" spans="1:9" x14ac:dyDescent="0.2">
      <c r="A3357" t="s">
        <v>603</v>
      </c>
      <c r="B3357">
        <v>4758</v>
      </c>
      <c r="C3357" s="29" t="s">
        <v>5446</v>
      </c>
      <c r="D3357">
        <v>181</v>
      </c>
      <c r="E3357" t="s">
        <v>2505</v>
      </c>
      <c r="F3357" t="s">
        <v>5447</v>
      </c>
      <c r="H3357">
        <v>45.813487600000002</v>
      </c>
      <c r="I3357">
        <v>27.065753099999998</v>
      </c>
    </row>
    <row r="3358" spans="1:9" x14ac:dyDescent="0.2">
      <c r="A3358" t="s">
        <v>5449</v>
      </c>
      <c r="B3358">
        <v>1911</v>
      </c>
      <c r="C3358" s="29" t="s">
        <v>5448</v>
      </c>
      <c r="D3358">
        <v>182</v>
      </c>
      <c r="E3358" t="s">
        <v>4484</v>
      </c>
      <c r="F3358" t="s">
        <v>5450</v>
      </c>
      <c r="H3358">
        <v>51.793629799999998</v>
      </c>
      <c r="I3358">
        <v>82.675859599999995</v>
      </c>
    </row>
    <row r="3359" spans="1:9" x14ac:dyDescent="0.2">
      <c r="A3359" t="s">
        <v>5449</v>
      </c>
      <c r="B3359">
        <v>1876</v>
      </c>
      <c r="C3359" s="29" t="s">
        <v>5451</v>
      </c>
      <c r="D3359">
        <v>182</v>
      </c>
      <c r="E3359" t="s">
        <v>4484</v>
      </c>
      <c r="F3359" t="s">
        <v>1856</v>
      </c>
      <c r="H3359">
        <v>50.618192399999998</v>
      </c>
      <c r="I3359">
        <v>86.2199308</v>
      </c>
    </row>
    <row r="3360" spans="1:9" x14ac:dyDescent="0.2">
      <c r="A3360" t="s">
        <v>5449</v>
      </c>
      <c r="B3360">
        <v>1858</v>
      </c>
      <c r="C3360" s="29" t="s">
        <v>5452</v>
      </c>
      <c r="D3360">
        <v>182</v>
      </c>
      <c r="E3360" t="s">
        <v>4484</v>
      </c>
      <c r="F3360" t="s">
        <v>5453</v>
      </c>
      <c r="H3360">
        <v>54.603506500000002</v>
      </c>
      <c r="I3360">
        <v>127.4801721</v>
      </c>
    </row>
    <row r="3361" spans="1:9" x14ac:dyDescent="0.2">
      <c r="A3361" t="s">
        <v>5449</v>
      </c>
      <c r="B3361">
        <v>1849</v>
      </c>
      <c r="C3361" s="29" t="s">
        <v>5454</v>
      </c>
      <c r="D3361">
        <v>182</v>
      </c>
      <c r="E3361" t="s">
        <v>4484</v>
      </c>
      <c r="F3361" t="s">
        <v>5455</v>
      </c>
      <c r="H3361">
        <v>64.545854899999995</v>
      </c>
      <c r="I3361">
        <v>40.550576900000003</v>
      </c>
    </row>
    <row r="3362" spans="1:9" x14ac:dyDescent="0.2">
      <c r="A3362" t="s">
        <v>5449</v>
      </c>
      <c r="B3362">
        <v>1866</v>
      </c>
      <c r="C3362" s="29" t="s">
        <v>5456</v>
      </c>
      <c r="D3362">
        <v>182</v>
      </c>
      <c r="E3362" t="s">
        <v>4484</v>
      </c>
      <c r="F3362" t="s">
        <v>2105</v>
      </c>
      <c r="H3362">
        <v>46.132116600000003</v>
      </c>
      <c r="I3362">
        <v>48.061011499999999</v>
      </c>
    </row>
    <row r="3363" spans="1:9" x14ac:dyDescent="0.2">
      <c r="A3363" t="s">
        <v>5449</v>
      </c>
      <c r="B3363">
        <v>1903</v>
      </c>
      <c r="C3363" s="29" t="s">
        <v>5457</v>
      </c>
      <c r="D3363">
        <v>182</v>
      </c>
      <c r="E3363" t="s">
        <v>4484</v>
      </c>
      <c r="F3363" t="s">
        <v>301</v>
      </c>
      <c r="H3363">
        <v>50.710692600000002</v>
      </c>
      <c r="I3363">
        <v>37.753337700000003</v>
      </c>
    </row>
    <row r="3364" spans="1:9" x14ac:dyDescent="0.2">
      <c r="A3364" t="s">
        <v>5449</v>
      </c>
      <c r="B3364">
        <v>1867</v>
      </c>
      <c r="C3364" s="29" t="s">
        <v>5458</v>
      </c>
      <c r="D3364">
        <v>182</v>
      </c>
      <c r="E3364" t="s">
        <v>4484</v>
      </c>
      <c r="F3364" t="s">
        <v>5459</v>
      </c>
      <c r="H3364">
        <v>53.040859900000001</v>
      </c>
      <c r="I3364">
        <v>33.269089999999998</v>
      </c>
    </row>
    <row r="3365" spans="1:9" x14ac:dyDescent="0.2">
      <c r="A3365" t="s">
        <v>5449</v>
      </c>
      <c r="B3365">
        <v>1893</v>
      </c>
      <c r="C3365" s="29" t="s">
        <v>5460</v>
      </c>
      <c r="D3365">
        <v>182</v>
      </c>
      <c r="E3365" t="s">
        <v>4484</v>
      </c>
      <c r="F3365" t="s">
        <v>2460</v>
      </c>
      <c r="H3365">
        <v>43.4023301</v>
      </c>
      <c r="I3365">
        <v>45.718746799999998</v>
      </c>
    </row>
    <row r="3366" spans="1:9" x14ac:dyDescent="0.2">
      <c r="A3366" t="s">
        <v>5449</v>
      </c>
      <c r="B3366">
        <v>1845</v>
      </c>
      <c r="C3366" s="29" t="s">
        <v>5461</v>
      </c>
      <c r="D3366">
        <v>182</v>
      </c>
      <c r="E3366" t="s">
        <v>4484</v>
      </c>
      <c r="F3366" t="s">
        <v>666</v>
      </c>
      <c r="H3366">
        <v>54.431942200000002</v>
      </c>
      <c r="I3366">
        <v>60.878896300000001</v>
      </c>
    </row>
    <row r="3367" spans="1:9" x14ac:dyDescent="0.2">
      <c r="A3367" t="s">
        <v>5449</v>
      </c>
      <c r="B3367">
        <v>1859</v>
      </c>
      <c r="C3367" s="29" t="s">
        <v>5462</v>
      </c>
      <c r="D3367">
        <v>182</v>
      </c>
      <c r="E3367" t="s">
        <v>4484</v>
      </c>
      <c r="F3367" t="s">
        <v>5463</v>
      </c>
      <c r="H3367">
        <v>65.629835499999999</v>
      </c>
      <c r="I3367">
        <v>171.69521589999999</v>
      </c>
    </row>
    <row r="3368" spans="1:9" x14ac:dyDescent="0.2">
      <c r="A3368" t="s">
        <v>5449</v>
      </c>
      <c r="B3368">
        <v>1914</v>
      </c>
      <c r="C3368" s="29" t="s">
        <v>5464</v>
      </c>
      <c r="D3368">
        <v>182</v>
      </c>
      <c r="E3368" t="s">
        <v>4484</v>
      </c>
      <c r="F3368" t="s">
        <v>2995</v>
      </c>
      <c r="H3368">
        <v>55.559599200000001</v>
      </c>
      <c r="I3368">
        <v>46.9283535</v>
      </c>
    </row>
    <row r="3369" spans="1:9" x14ac:dyDescent="0.2">
      <c r="A3369" t="s">
        <v>5449</v>
      </c>
      <c r="B3369">
        <v>1880</v>
      </c>
      <c r="C3369" s="29" t="s">
        <v>5465</v>
      </c>
      <c r="D3369">
        <v>182</v>
      </c>
      <c r="E3369" t="s">
        <v>4484</v>
      </c>
      <c r="F3369" t="s">
        <v>5466</v>
      </c>
      <c r="H3369">
        <v>52.285483399999997</v>
      </c>
      <c r="I3369">
        <v>104.28902220000001</v>
      </c>
    </row>
    <row r="3370" spans="1:9" x14ac:dyDescent="0.2">
      <c r="A3370" t="s">
        <v>5449</v>
      </c>
      <c r="B3370">
        <v>1864</v>
      </c>
      <c r="C3370" s="29" t="s">
        <v>5467</v>
      </c>
      <c r="D3370">
        <v>182</v>
      </c>
      <c r="E3370" t="s">
        <v>4484</v>
      </c>
      <c r="F3370" t="s">
        <v>5468</v>
      </c>
      <c r="H3370">
        <v>57.105685399999999</v>
      </c>
      <c r="I3370">
        <v>41.483008400000003</v>
      </c>
    </row>
    <row r="3371" spans="1:9" x14ac:dyDescent="0.2">
      <c r="A3371" t="s">
        <v>5449</v>
      </c>
      <c r="B3371">
        <v>1835</v>
      </c>
      <c r="C3371" s="29" t="s">
        <v>5469</v>
      </c>
      <c r="D3371">
        <v>182</v>
      </c>
      <c r="E3371" t="s">
        <v>4484</v>
      </c>
      <c r="F3371" t="s">
        <v>2228</v>
      </c>
      <c r="H3371">
        <v>48.480814700000003</v>
      </c>
      <c r="I3371">
        <v>131.76573669999999</v>
      </c>
    </row>
    <row r="3372" spans="1:9" x14ac:dyDescent="0.2">
      <c r="A3372" t="s">
        <v>5449</v>
      </c>
      <c r="B3372">
        <v>1892</v>
      </c>
      <c r="C3372" s="29" t="s">
        <v>5470</v>
      </c>
      <c r="D3372">
        <v>182</v>
      </c>
      <c r="E3372" t="s">
        <v>4484</v>
      </c>
      <c r="F3372" t="s">
        <v>1881</v>
      </c>
      <c r="H3372">
        <v>43.393246900000001</v>
      </c>
      <c r="I3372">
        <v>43.562849800000002</v>
      </c>
    </row>
    <row r="3373" spans="1:9" x14ac:dyDescent="0.2">
      <c r="A3373" t="s">
        <v>5449</v>
      </c>
      <c r="B3373">
        <v>1902</v>
      </c>
      <c r="C3373" s="29" t="s">
        <v>5471</v>
      </c>
      <c r="D3373">
        <v>182</v>
      </c>
      <c r="E3373" t="s">
        <v>4484</v>
      </c>
      <c r="F3373" t="s">
        <v>5472</v>
      </c>
      <c r="H3373">
        <v>54.710426400000003</v>
      </c>
      <c r="I3373">
        <v>20.452214399999999</v>
      </c>
    </row>
    <row r="3374" spans="1:9" x14ac:dyDescent="0.2">
      <c r="A3374" t="s">
        <v>5449</v>
      </c>
      <c r="B3374">
        <v>1844</v>
      </c>
      <c r="C3374" s="29" t="s">
        <v>5473</v>
      </c>
      <c r="D3374">
        <v>182</v>
      </c>
      <c r="E3374" t="s">
        <v>4484</v>
      </c>
      <c r="F3374" t="s">
        <v>5474</v>
      </c>
      <c r="H3374">
        <v>54.387266599999997</v>
      </c>
      <c r="I3374">
        <v>35.1889094</v>
      </c>
    </row>
    <row r="3375" spans="1:9" x14ac:dyDescent="0.2">
      <c r="A3375" t="s">
        <v>5449</v>
      </c>
      <c r="B3375">
        <v>1865</v>
      </c>
      <c r="C3375" s="29" t="s">
        <v>5475</v>
      </c>
      <c r="D3375">
        <v>182</v>
      </c>
      <c r="E3375" t="s">
        <v>4484</v>
      </c>
      <c r="F3375" t="s">
        <v>5476</v>
      </c>
      <c r="H3375">
        <v>61.434398100000003</v>
      </c>
      <c r="I3375">
        <v>166.78841310000001</v>
      </c>
    </row>
    <row r="3376" spans="1:9" x14ac:dyDescent="0.2">
      <c r="A3376" t="s">
        <v>5449</v>
      </c>
      <c r="B3376">
        <v>1869</v>
      </c>
      <c r="C3376" s="29" t="s">
        <v>5477</v>
      </c>
      <c r="D3376">
        <v>182</v>
      </c>
      <c r="E3376" t="s">
        <v>4484</v>
      </c>
      <c r="F3376" t="s">
        <v>1878</v>
      </c>
      <c r="H3376">
        <v>43.884514299999999</v>
      </c>
      <c r="I3376">
        <v>41.730393900000003</v>
      </c>
    </row>
    <row r="3377" spans="1:9" x14ac:dyDescent="0.2">
      <c r="A3377" t="s">
        <v>5449</v>
      </c>
      <c r="B3377">
        <v>1897</v>
      </c>
      <c r="C3377" s="29" t="s">
        <v>5478</v>
      </c>
      <c r="D3377">
        <v>182</v>
      </c>
      <c r="E3377" t="s">
        <v>4484</v>
      </c>
      <c r="F3377" t="s">
        <v>5479</v>
      </c>
      <c r="H3377">
        <v>54.757464800000001</v>
      </c>
      <c r="I3377">
        <v>87.405528799999999</v>
      </c>
    </row>
    <row r="3378" spans="1:9" x14ac:dyDescent="0.2">
      <c r="A3378" t="s">
        <v>5449</v>
      </c>
      <c r="B3378">
        <v>1873</v>
      </c>
      <c r="C3378" s="29" t="s">
        <v>5480</v>
      </c>
      <c r="D3378">
        <v>182</v>
      </c>
      <c r="E3378" t="s">
        <v>4484</v>
      </c>
      <c r="F3378" t="s">
        <v>5481</v>
      </c>
      <c r="H3378">
        <v>50.588843099999998</v>
      </c>
      <c r="I3378">
        <v>135</v>
      </c>
    </row>
    <row r="3379" spans="1:9" x14ac:dyDescent="0.2">
      <c r="A3379" t="s">
        <v>5449</v>
      </c>
      <c r="B3379">
        <v>1838</v>
      </c>
      <c r="C3379" s="29" t="s">
        <v>5482</v>
      </c>
      <c r="D3379">
        <v>182</v>
      </c>
      <c r="E3379" t="s">
        <v>4484</v>
      </c>
      <c r="F3379" t="s">
        <v>333</v>
      </c>
      <c r="H3379">
        <v>62.228706199999998</v>
      </c>
      <c r="I3379">
        <v>70.641005699999994</v>
      </c>
    </row>
    <row r="3380" spans="1:9" x14ac:dyDescent="0.2">
      <c r="A3380" t="s">
        <v>5449</v>
      </c>
      <c r="B3380">
        <v>1890</v>
      </c>
      <c r="C3380" s="29" t="s">
        <v>5483</v>
      </c>
      <c r="D3380">
        <v>182</v>
      </c>
      <c r="E3380" t="s">
        <v>4484</v>
      </c>
      <c r="F3380" t="s">
        <v>478</v>
      </c>
      <c r="H3380">
        <v>58.419852900000002</v>
      </c>
      <c r="I3380">
        <v>50.209724799999996</v>
      </c>
    </row>
    <row r="3381" spans="1:9" x14ac:dyDescent="0.2">
      <c r="A3381" t="s">
        <v>5449</v>
      </c>
      <c r="B3381">
        <v>1899</v>
      </c>
      <c r="C3381" s="29" t="s">
        <v>5484</v>
      </c>
      <c r="D3381">
        <v>182</v>
      </c>
      <c r="E3381" t="s">
        <v>4484</v>
      </c>
      <c r="F3381" t="s">
        <v>1876</v>
      </c>
      <c r="H3381">
        <v>63.863053899999997</v>
      </c>
      <c r="I3381">
        <v>54.831268999999999</v>
      </c>
    </row>
    <row r="3382" spans="1:9" x14ac:dyDescent="0.2">
      <c r="A3382" t="s">
        <v>5449</v>
      </c>
      <c r="B3382">
        <v>1910</v>
      </c>
      <c r="C3382" s="29" t="s">
        <v>5485</v>
      </c>
      <c r="D3382">
        <v>182</v>
      </c>
      <c r="E3382" t="s">
        <v>4484</v>
      </c>
      <c r="F3382" t="s">
        <v>2583</v>
      </c>
      <c r="H3382">
        <v>58.550106900000003</v>
      </c>
      <c r="I3382">
        <v>43.954110200000002</v>
      </c>
    </row>
    <row r="3383" spans="1:9" x14ac:dyDescent="0.2">
      <c r="A3383" t="s">
        <v>5449</v>
      </c>
      <c r="B3383">
        <v>1891</v>
      </c>
      <c r="C3383" s="29" t="s">
        <v>5486</v>
      </c>
      <c r="D3383">
        <v>182</v>
      </c>
      <c r="E3383" t="s">
        <v>4484</v>
      </c>
      <c r="F3383" t="s">
        <v>5487</v>
      </c>
      <c r="H3383">
        <v>45.641528899999997</v>
      </c>
      <c r="I3383">
        <v>39.705597699999998</v>
      </c>
    </row>
    <row r="3384" spans="1:9" x14ac:dyDescent="0.2">
      <c r="A3384" t="s">
        <v>5449</v>
      </c>
      <c r="B3384">
        <v>1840</v>
      </c>
      <c r="C3384" s="29" t="s">
        <v>5488</v>
      </c>
      <c r="D3384">
        <v>182</v>
      </c>
      <c r="E3384" t="s">
        <v>4484</v>
      </c>
      <c r="F3384" t="s">
        <v>5489</v>
      </c>
      <c r="H3384">
        <v>64.247975800000006</v>
      </c>
      <c r="I3384">
        <v>95.110417600000005</v>
      </c>
    </row>
    <row r="3385" spans="1:9" x14ac:dyDescent="0.2">
      <c r="A3385" t="s">
        <v>5449</v>
      </c>
      <c r="B3385">
        <v>1915</v>
      </c>
      <c r="C3385" s="29" t="s">
        <v>5490</v>
      </c>
      <c r="D3385">
        <v>182</v>
      </c>
      <c r="E3385" t="s">
        <v>4484</v>
      </c>
      <c r="F3385" t="s">
        <v>5491</v>
      </c>
      <c r="H3385">
        <v>55.448154799999998</v>
      </c>
      <c r="I3385">
        <v>65.118097500000005</v>
      </c>
    </row>
    <row r="3386" spans="1:9" x14ac:dyDescent="0.2">
      <c r="A3386" t="s">
        <v>5449</v>
      </c>
      <c r="B3386">
        <v>1855</v>
      </c>
      <c r="C3386" s="29" t="s">
        <v>5492</v>
      </c>
      <c r="D3386">
        <v>182</v>
      </c>
      <c r="E3386" t="s">
        <v>4484</v>
      </c>
      <c r="F3386" t="s">
        <v>5493</v>
      </c>
      <c r="H3386">
        <v>51.763402599999999</v>
      </c>
      <c r="I3386">
        <v>35.3811812</v>
      </c>
    </row>
    <row r="3387" spans="1:9" x14ac:dyDescent="0.2">
      <c r="A3387" t="s">
        <v>5449</v>
      </c>
      <c r="B3387">
        <v>1896</v>
      </c>
      <c r="C3387" s="29" t="s">
        <v>5494</v>
      </c>
      <c r="D3387">
        <v>182</v>
      </c>
      <c r="E3387" t="s">
        <v>4484</v>
      </c>
      <c r="F3387" t="s">
        <v>5495</v>
      </c>
      <c r="H3387">
        <v>60.079320799999998</v>
      </c>
      <c r="I3387">
        <v>31.892664499999999</v>
      </c>
    </row>
    <row r="3388" spans="1:9" x14ac:dyDescent="0.2">
      <c r="A3388" t="s">
        <v>5449</v>
      </c>
      <c r="B3388">
        <v>1889</v>
      </c>
      <c r="C3388" s="29" t="s">
        <v>5496</v>
      </c>
      <c r="D3388">
        <v>182</v>
      </c>
      <c r="E3388" t="s">
        <v>4484</v>
      </c>
      <c r="F3388" t="s">
        <v>5497</v>
      </c>
      <c r="H3388">
        <v>52.526470199999999</v>
      </c>
      <c r="I3388">
        <v>39.203226899999997</v>
      </c>
    </row>
    <row r="3389" spans="1:9" x14ac:dyDescent="0.2">
      <c r="A3389" t="s">
        <v>5449</v>
      </c>
      <c r="B3389">
        <v>1839</v>
      </c>
      <c r="C3389" s="29" t="s">
        <v>5498</v>
      </c>
      <c r="D3389">
        <v>182</v>
      </c>
      <c r="E3389" t="s">
        <v>4484</v>
      </c>
      <c r="F3389" t="s">
        <v>2911</v>
      </c>
      <c r="H3389">
        <v>62.664341700000001</v>
      </c>
      <c r="I3389">
        <v>153.91499099999999</v>
      </c>
    </row>
    <row r="3390" spans="1:9" x14ac:dyDescent="0.2">
      <c r="A3390" t="s">
        <v>5449</v>
      </c>
      <c r="B3390">
        <v>1870</v>
      </c>
      <c r="C3390" s="29" t="s">
        <v>5499</v>
      </c>
      <c r="D3390">
        <v>182</v>
      </c>
      <c r="E3390" t="s">
        <v>4484</v>
      </c>
      <c r="F3390" t="s">
        <v>2794</v>
      </c>
      <c r="H3390">
        <v>56.438457</v>
      </c>
      <c r="I3390">
        <v>47.9607758</v>
      </c>
    </row>
    <row r="3391" spans="1:9" x14ac:dyDescent="0.2">
      <c r="A3391" t="s">
        <v>5449</v>
      </c>
      <c r="B3391">
        <v>1901</v>
      </c>
      <c r="C3391" s="29" t="s">
        <v>5500</v>
      </c>
      <c r="D3391">
        <v>182</v>
      </c>
      <c r="E3391" t="s">
        <v>4484</v>
      </c>
      <c r="F3391" t="s">
        <v>5501</v>
      </c>
      <c r="H3391">
        <v>55.755825999999999</v>
      </c>
      <c r="I3391">
        <v>37.617299899999999</v>
      </c>
    </row>
    <row r="3392" spans="1:9" x14ac:dyDescent="0.2">
      <c r="A3392" t="s">
        <v>5449</v>
      </c>
      <c r="B3392">
        <v>1882</v>
      </c>
      <c r="C3392" s="29" t="s">
        <v>5502</v>
      </c>
      <c r="D3392">
        <v>182</v>
      </c>
      <c r="E3392" t="s">
        <v>4484</v>
      </c>
      <c r="F3392" t="s">
        <v>5503</v>
      </c>
      <c r="H3392">
        <v>55.340395999999998</v>
      </c>
      <c r="I3392">
        <v>38.291765099999999</v>
      </c>
    </row>
    <row r="3393" spans="1:9" x14ac:dyDescent="0.2">
      <c r="A3393" t="s">
        <v>5449</v>
      </c>
      <c r="B3393">
        <v>1843</v>
      </c>
      <c r="C3393" s="29" t="s">
        <v>5504</v>
      </c>
      <c r="D3393">
        <v>182</v>
      </c>
      <c r="E3393" t="s">
        <v>4484</v>
      </c>
      <c r="F3393" t="s">
        <v>5505</v>
      </c>
      <c r="H3393">
        <v>67.844267400000007</v>
      </c>
      <c r="I3393">
        <v>35.088410199999998</v>
      </c>
    </row>
    <row r="3394" spans="1:9" x14ac:dyDescent="0.2">
      <c r="A3394" t="s">
        <v>5449</v>
      </c>
      <c r="B3394">
        <v>1836</v>
      </c>
      <c r="C3394" s="29" t="s">
        <v>5506</v>
      </c>
      <c r="D3394">
        <v>182</v>
      </c>
      <c r="E3394" t="s">
        <v>4484</v>
      </c>
      <c r="F3394" t="s">
        <v>5507</v>
      </c>
      <c r="H3394">
        <v>67.6078337</v>
      </c>
      <c r="I3394">
        <v>57.633833099999997</v>
      </c>
    </row>
    <row r="3395" spans="1:9" x14ac:dyDescent="0.2">
      <c r="A3395" t="s">
        <v>5449</v>
      </c>
      <c r="B3395">
        <v>1857</v>
      </c>
      <c r="C3395" s="29" t="s">
        <v>5508</v>
      </c>
      <c r="D3395">
        <v>182</v>
      </c>
      <c r="E3395" t="s">
        <v>4484</v>
      </c>
      <c r="F3395" t="s">
        <v>5509</v>
      </c>
      <c r="H3395">
        <v>55.799515900000003</v>
      </c>
      <c r="I3395">
        <v>44.029676899999998</v>
      </c>
    </row>
    <row r="3396" spans="1:9" x14ac:dyDescent="0.2">
      <c r="A3396" t="s">
        <v>5449</v>
      </c>
      <c r="B3396">
        <v>1834</v>
      </c>
      <c r="C3396" s="29" t="s">
        <v>5510</v>
      </c>
      <c r="D3396">
        <v>182</v>
      </c>
      <c r="E3396" t="s">
        <v>4484</v>
      </c>
      <c r="F3396" t="s">
        <v>5511</v>
      </c>
      <c r="H3396">
        <v>58.242755199999998</v>
      </c>
      <c r="I3396">
        <v>32.566519</v>
      </c>
    </row>
    <row r="3397" spans="1:9" x14ac:dyDescent="0.2">
      <c r="A3397" t="s">
        <v>5449</v>
      </c>
      <c r="B3397">
        <v>1888</v>
      </c>
      <c r="C3397" s="29" t="s">
        <v>5512</v>
      </c>
      <c r="D3397">
        <v>182</v>
      </c>
      <c r="E3397" t="s">
        <v>4484</v>
      </c>
      <c r="F3397" t="s">
        <v>5513</v>
      </c>
      <c r="H3397">
        <v>54.983269300000003</v>
      </c>
      <c r="I3397">
        <v>82.896383099999994</v>
      </c>
    </row>
    <row r="3398" spans="1:9" x14ac:dyDescent="0.2">
      <c r="A3398" t="s">
        <v>5449</v>
      </c>
      <c r="B3398">
        <v>1846</v>
      </c>
      <c r="C3398" s="29" t="s">
        <v>5514</v>
      </c>
      <c r="D3398">
        <v>182</v>
      </c>
      <c r="E3398" t="s">
        <v>4484</v>
      </c>
      <c r="F3398" t="s">
        <v>5515</v>
      </c>
      <c r="H3398">
        <v>55.055466899999999</v>
      </c>
      <c r="I3398">
        <v>73.316734199999999</v>
      </c>
    </row>
    <row r="3399" spans="1:9" x14ac:dyDescent="0.2">
      <c r="A3399" t="s">
        <v>5449</v>
      </c>
      <c r="B3399">
        <v>1886</v>
      </c>
      <c r="C3399" s="29" t="s">
        <v>5516</v>
      </c>
      <c r="D3399">
        <v>182</v>
      </c>
      <c r="E3399" t="s">
        <v>4484</v>
      </c>
      <c r="F3399" t="s">
        <v>5517</v>
      </c>
      <c r="H3399">
        <v>51.763402599999999</v>
      </c>
      <c r="I3399">
        <v>54.6188188</v>
      </c>
    </row>
    <row r="3400" spans="1:9" x14ac:dyDescent="0.2">
      <c r="A3400" t="s">
        <v>5449</v>
      </c>
      <c r="B3400">
        <v>1908</v>
      </c>
      <c r="C3400" s="29" t="s">
        <v>5518</v>
      </c>
      <c r="D3400">
        <v>182</v>
      </c>
      <c r="E3400" t="s">
        <v>4484</v>
      </c>
      <c r="F3400" t="s">
        <v>5519</v>
      </c>
      <c r="H3400">
        <v>52.785641400000003</v>
      </c>
      <c r="I3400">
        <v>36.924234400000003</v>
      </c>
    </row>
    <row r="3401" spans="1:9" x14ac:dyDescent="0.2">
      <c r="A3401" t="s">
        <v>5449</v>
      </c>
      <c r="B3401">
        <v>1909</v>
      </c>
      <c r="C3401" s="29" t="s">
        <v>5520</v>
      </c>
      <c r="D3401">
        <v>182</v>
      </c>
      <c r="E3401" t="s">
        <v>4484</v>
      </c>
      <c r="F3401" t="s">
        <v>5521</v>
      </c>
      <c r="H3401">
        <v>53.1412105</v>
      </c>
      <c r="I3401">
        <v>44.0940048</v>
      </c>
    </row>
    <row r="3402" spans="1:9" x14ac:dyDescent="0.2">
      <c r="A3402" t="s">
        <v>5449</v>
      </c>
      <c r="B3402">
        <v>1871</v>
      </c>
      <c r="C3402" s="29" t="s">
        <v>5522</v>
      </c>
      <c r="D3402">
        <v>182</v>
      </c>
      <c r="E3402" t="s">
        <v>4484</v>
      </c>
      <c r="F3402" t="s">
        <v>583</v>
      </c>
      <c r="H3402">
        <v>58.823192900000002</v>
      </c>
      <c r="I3402">
        <v>56.587248099999996</v>
      </c>
    </row>
    <row r="3403" spans="1:9" x14ac:dyDescent="0.2">
      <c r="A3403" t="s">
        <v>5449</v>
      </c>
      <c r="B3403">
        <v>1833</v>
      </c>
      <c r="C3403" s="29" t="s">
        <v>5523</v>
      </c>
      <c r="D3403">
        <v>182</v>
      </c>
      <c r="E3403" t="s">
        <v>4484</v>
      </c>
      <c r="F3403" t="s">
        <v>593</v>
      </c>
      <c r="H3403">
        <v>45.052564099999998</v>
      </c>
      <c r="I3403">
        <v>135</v>
      </c>
    </row>
    <row r="3404" spans="1:9" x14ac:dyDescent="0.2">
      <c r="A3404" t="s">
        <v>5449</v>
      </c>
      <c r="B3404">
        <v>1863</v>
      </c>
      <c r="C3404" s="29" t="s">
        <v>5524</v>
      </c>
      <c r="D3404">
        <v>182</v>
      </c>
      <c r="E3404" t="s">
        <v>4484</v>
      </c>
      <c r="F3404" t="s">
        <v>5525</v>
      </c>
      <c r="H3404">
        <v>56.770859899999998</v>
      </c>
      <c r="I3404">
        <v>29.094009</v>
      </c>
    </row>
    <row r="3405" spans="1:9" x14ac:dyDescent="0.2">
      <c r="A3405" t="s">
        <v>5449</v>
      </c>
      <c r="B3405">
        <v>1852</v>
      </c>
      <c r="C3405" s="29" t="s">
        <v>5526</v>
      </c>
      <c r="D3405">
        <v>182</v>
      </c>
      <c r="E3405" t="s">
        <v>4484</v>
      </c>
      <c r="F3405" t="s">
        <v>1953</v>
      </c>
      <c r="H3405">
        <v>44.822915500000001</v>
      </c>
      <c r="I3405">
        <v>40.175446299999997</v>
      </c>
    </row>
    <row r="3406" spans="1:9" x14ac:dyDescent="0.2">
      <c r="A3406" t="s">
        <v>5449</v>
      </c>
      <c r="B3406">
        <v>1854</v>
      </c>
      <c r="C3406" s="29" t="s">
        <v>5527</v>
      </c>
      <c r="D3406">
        <v>182</v>
      </c>
      <c r="E3406" t="s">
        <v>4484</v>
      </c>
      <c r="F3406" t="s">
        <v>2109</v>
      </c>
      <c r="H3406">
        <v>54.231217200000003</v>
      </c>
      <c r="I3406">
        <v>56.164525699999999</v>
      </c>
    </row>
    <row r="3407" spans="1:9" x14ac:dyDescent="0.2">
      <c r="A3407" t="s">
        <v>5449</v>
      </c>
      <c r="B3407">
        <v>1842</v>
      </c>
      <c r="C3407" s="29" t="s">
        <v>5528</v>
      </c>
      <c r="D3407">
        <v>182</v>
      </c>
      <c r="E3407" t="s">
        <v>4484</v>
      </c>
      <c r="F3407" t="s">
        <v>1859</v>
      </c>
      <c r="H3407">
        <v>54.833114600000002</v>
      </c>
      <c r="I3407">
        <v>112.406053</v>
      </c>
    </row>
    <row r="3408" spans="1:9" x14ac:dyDescent="0.2">
      <c r="A3408" t="s">
        <v>5449</v>
      </c>
      <c r="B3408">
        <v>1850</v>
      </c>
      <c r="C3408" s="29" t="s">
        <v>5529</v>
      </c>
      <c r="D3408">
        <v>182</v>
      </c>
      <c r="E3408" t="s">
        <v>4484</v>
      </c>
      <c r="F3408" t="s">
        <v>3821</v>
      </c>
      <c r="H3408">
        <v>42.143188600000002</v>
      </c>
      <c r="I3408">
        <v>47.094979899999998</v>
      </c>
    </row>
    <row r="3409" spans="1:9" x14ac:dyDescent="0.2">
      <c r="A3409" t="s">
        <v>5449</v>
      </c>
      <c r="B3409">
        <v>1884</v>
      </c>
      <c r="C3409" s="29" t="s">
        <v>5530</v>
      </c>
      <c r="D3409">
        <v>182</v>
      </c>
      <c r="E3409" t="s">
        <v>4484</v>
      </c>
      <c r="F3409" t="s">
        <v>3607</v>
      </c>
      <c r="H3409">
        <v>43.405169800000003</v>
      </c>
      <c r="I3409">
        <v>44.820299900000002</v>
      </c>
    </row>
    <row r="3410" spans="1:9" x14ac:dyDescent="0.2">
      <c r="A3410" t="s">
        <v>5449</v>
      </c>
      <c r="B3410">
        <v>1883</v>
      </c>
      <c r="C3410" s="29" t="s">
        <v>5531</v>
      </c>
      <c r="D3410">
        <v>182</v>
      </c>
      <c r="E3410" t="s">
        <v>4484</v>
      </c>
      <c r="F3410" t="s">
        <v>2466</v>
      </c>
      <c r="H3410">
        <v>46.186717600000001</v>
      </c>
      <c r="I3410">
        <v>45</v>
      </c>
    </row>
    <row r="3411" spans="1:9" x14ac:dyDescent="0.2">
      <c r="A3411" t="s">
        <v>5449</v>
      </c>
      <c r="B3411">
        <v>1841</v>
      </c>
      <c r="C3411" s="29" t="s">
        <v>5532</v>
      </c>
      <c r="D3411">
        <v>182</v>
      </c>
      <c r="E3411" t="s">
        <v>4484</v>
      </c>
      <c r="F3411" t="s">
        <v>1877</v>
      </c>
      <c r="H3411">
        <v>63.155870200000003</v>
      </c>
      <c r="I3411">
        <v>32.990555200000003</v>
      </c>
    </row>
    <row r="3412" spans="1:9" x14ac:dyDescent="0.2">
      <c r="A3412" t="s">
        <v>5449</v>
      </c>
      <c r="B3412">
        <v>1877</v>
      </c>
      <c r="C3412" s="29" t="s">
        <v>5533</v>
      </c>
      <c r="D3412">
        <v>182</v>
      </c>
      <c r="E3412" t="s">
        <v>4484</v>
      </c>
      <c r="F3412" t="s">
        <v>3416</v>
      </c>
      <c r="H3412">
        <v>53.045228100000003</v>
      </c>
      <c r="I3412">
        <v>90.398214499999995</v>
      </c>
    </row>
    <row r="3413" spans="1:9" x14ac:dyDescent="0.2">
      <c r="A3413" t="s">
        <v>5449</v>
      </c>
      <c r="B3413">
        <v>1898</v>
      </c>
      <c r="C3413" s="29" t="s">
        <v>5534</v>
      </c>
      <c r="D3413">
        <v>182</v>
      </c>
      <c r="E3413" t="s">
        <v>4484</v>
      </c>
      <c r="F3413" t="s">
        <v>2383</v>
      </c>
      <c r="H3413">
        <v>54.236944100000002</v>
      </c>
      <c r="I3413">
        <v>44.068396999999997</v>
      </c>
    </row>
    <row r="3414" spans="1:9" x14ac:dyDescent="0.2">
      <c r="A3414" t="s">
        <v>5449</v>
      </c>
      <c r="B3414">
        <v>1853</v>
      </c>
      <c r="C3414" s="29" t="s">
        <v>5535</v>
      </c>
      <c r="D3414">
        <v>182</v>
      </c>
      <c r="E3414" t="s">
        <v>4484</v>
      </c>
      <c r="F3414" t="s">
        <v>2476</v>
      </c>
      <c r="H3414">
        <v>43.045130200000003</v>
      </c>
      <c r="I3414">
        <v>44.287097199999998</v>
      </c>
    </row>
    <row r="3415" spans="1:9" x14ac:dyDescent="0.2">
      <c r="A3415" t="s">
        <v>5449</v>
      </c>
      <c r="B3415">
        <v>1861</v>
      </c>
      <c r="C3415" s="29" t="s">
        <v>5536</v>
      </c>
      <c r="D3415">
        <v>182</v>
      </c>
      <c r="E3415" t="s">
        <v>4484</v>
      </c>
      <c r="F3415" t="s">
        <v>2752</v>
      </c>
      <c r="H3415">
        <v>55.180236399999998</v>
      </c>
      <c r="I3415">
        <v>50.726394499999998</v>
      </c>
    </row>
    <row r="3416" spans="1:9" x14ac:dyDescent="0.2">
      <c r="A3416" t="s">
        <v>5449</v>
      </c>
      <c r="B3416">
        <v>1837</v>
      </c>
      <c r="C3416" s="29" t="s">
        <v>5537</v>
      </c>
      <c r="D3416">
        <v>182</v>
      </c>
      <c r="E3416" t="s">
        <v>4484</v>
      </c>
      <c r="F3416" t="s">
        <v>5538</v>
      </c>
      <c r="H3416">
        <v>47.685324700000002</v>
      </c>
      <c r="I3416">
        <v>41.825895199999998</v>
      </c>
    </row>
    <row r="3417" spans="1:9" x14ac:dyDescent="0.2">
      <c r="A3417" t="s">
        <v>5449</v>
      </c>
      <c r="B3417">
        <v>1905</v>
      </c>
      <c r="C3417" s="29" t="s">
        <v>5539</v>
      </c>
      <c r="D3417">
        <v>182</v>
      </c>
      <c r="E3417" t="s">
        <v>4484</v>
      </c>
      <c r="F3417" t="s">
        <v>5540</v>
      </c>
      <c r="H3417">
        <v>54.3875964</v>
      </c>
      <c r="I3417">
        <v>41.259566100000001</v>
      </c>
    </row>
    <row r="3418" spans="1:9" x14ac:dyDescent="0.2">
      <c r="A3418" t="s">
        <v>5449</v>
      </c>
      <c r="B3418">
        <v>1879</v>
      </c>
      <c r="C3418" s="29" t="s">
        <v>5541</v>
      </c>
      <c r="D3418">
        <v>182</v>
      </c>
      <c r="E3418" t="s">
        <v>4484</v>
      </c>
      <c r="F3418" t="s">
        <v>5542</v>
      </c>
      <c r="H3418">
        <v>59.931058399999998</v>
      </c>
      <c r="I3418">
        <v>30.360909599999999</v>
      </c>
    </row>
    <row r="3419" spans="1:9" x14ac:dyDescent="0.2">
      <c r="A3419" t="s">
        <v>5449</v>
      </c>
      <c r="B3419">
        <v>1848</v>
      </c>
      <c r="C3419" s="29" t="s">
        <v>5543</v>
      </c>
      <c r="D3419">
        <v>182</v>
      </c>
      <c r="E3419" t="s">
        <v>4484</v>
      </c>
      <c r="F3419" t="s">
        <v>2074</v>
      </c>
      <c r="H3419">
        <v>66.7613451</v>
      </c>
      <c r="I3419">
        <v>124.12375299999999</v>
      </c>
    </row>
    <row r="3420" spans="1:9" x14ac:dyDescent="0.2">
      <c r="A3420" t="s">
        <v>5449</v>
      </c>
      <c r="B3420">
        <v>1875</v>
      </c>
      <c r="C3420" s="29" t="s">
        <v>5544</v>
      </c>
      <c r="D3420">
        <v>182</v>
      </c>
      <c r="E3420" t="s">
        <v>4484</v>
      </c>
      <c r="F3420" t="s">
        <v>2204</v>
      </c>
      <c r="H3420">
        <v>50.690984800000003</v>
      </c>
      <c r="I3420">
        <v>142.95056890000001</v>
      </c>
    </row>
    <row r="3421" spans="1:9" x14ac:dyDescent="0.2">
      <c r="A3421" t="s">
        <v>5449</v>
      </c>
      <c r="B3421">
        <v>1862</v>
      </c>
      <c r="C3421" s="29" t="s">
        <v>5545</v>
      </c>
      <c r="D3421">
        <v>182</v>
      </c>
      <c r="E3421" t="s">
        <v>4484</v>
      </c>
      <c r="F3421" t="s">
        <v>1846</v>
      </c>
      <c r="H3421">
        <v>53.418383900000002</v>
      </c>
      <c r="I3421">
        <v>50.472552800000003</v>
      </c>
    </row>
    <row r="3422" spans="1:9" x14ac:dyDescent="0.2">
      <c r="A3422" t="s">
        <v>5449</v>
      </c>
      <c r="B3422">
        <v>1887</v>
      </c>
      <c r="C3422" s="29" t="s">
        <v>5546</v>
      </c>
      <c r="D3422">
        <v>182</v>
      </c>
      <c r="E3422" t="s">
        <v>4484</v>
      </c>
      <c r="F3422" t="s">
        <v>1848</v>
      </c>
      <c r="H3422">
        <v>51.836926300000002</v>
      </c>
      <c r="I3422">
        <v>46.753939699999997</v>
      </c>
    </row>
    <row r="3423" spans="1:9" x14ac:dyDescent="0.2">
      <c r="A3423" t="s">
        <v>5449</v>
      </c>
      <c r="B3423">
        <v>1912</v>
      </c>
      <c r="C3423" s="29" t="s">
        <v>5547</v>
      </c>
      <c r="D3423">
        <v>182</v>
      </c>
      <c r="E3423" t="s">
        <v>4484</v>
      </c>
      <c r="F3423" t="s">
        <v>5548</v>
      </c>
      <c r="H3423">
        <v>44.61665</v>
      </c>
      <c r="I3423">
        <v>33.525367099999997</v>
      </c>
    </row>
    <row r="3424" spans="1:9" x14ac:dyDescent="0.2">
      <c r="A3424" t="s">
        <v>5449</v>
      </c>
      <c r="B3424">
        <v>1885</v>
      </c>
      <c r="C3424" s="29" t="s">
        <v>5549</v>
      </c>
      <c r="D3424">
        <v>182</v>
      </c>
      <c r="E3424" t="s">
        <v>4484</v>
      </c>
      <c r="F3424" t="s">
        <v>5550</v>
      </c>
      <c r="H3424">
        <v>54.988299400000002</v>
      </c>
      <c r="I3424">
        <v>32.667737799999998</v>
      </c>
    </row>
    <row r="3425" spans="1:9" x14ac:dyDescent="0.2">
      <c r="A3425" t="s">
        <v>5449</v>
      </c>
      <c r="B3425">
        <v>1868</v>
      </c>
      <c r="C3425" s="29" t="s">
        <v>5551</v>
      </c>
      <c r="D3425">
        <v>182</v>
      </c>
      <c r="E3425" t="s">
        <v>4484</v>
      </c>
      <c r="F3425" t="s">
        <v>5552</v>
      </c>
      <c r="H3425">
        <v>44.668099300000002</v>
      </c>
      <c r="I3425">
        <v>43.520214000000003</v>
      </c>
    </row>
    <row r="3426" spans="1:9" x14ac:dyDescent="0.2">
      <c r="A3426" t="s">
        <v>5449</v>
      </c>
      <c r="B3426">
        <v>1894</v>
      </c>
      <c r="C3426" s="29" t="s">
        <v>5553</v>
      </c>
      <c r="D3426">
        <v>182</v>
      </c>
      <c r="E3426" t="s">
        <v>4484</v>
      </c>
      <c r="F3426" t="s">
        <v>5554</v>
      </c>
      <c r="H3426">
        <v>56.843099299999999</v>
      </c>
      <c r="I3426">
        <v>60.645408600000003</v>
      </c>
    </row>
    <row r="3427" spans="1:9" x14ac:dyDescent="0.2">
      <c r="A3427" t="s">
        <v>5449</v>
      </c>
      <c r="B3427">
        <v>1878</v>
      </c>
      <c r="C3427" s="29" t="s">
        <v>5555</v>
      </c>
      <c r="D3427">
        <v>182</v>
      </c>
      <c r="E3427" t="s">
        <v>4484</v>
      </c>
      <c r="F3427" t="s">
        <v>4659</v>
      </c>
      <c r="H3427">
        <v>52.641658900000003</v>
      </c>
      <c r="I3427">
        <v>41.421645099999999</v>
      </c>
    </row>
    <row r="3428" spans="1:9" x14ac:dyDescent="0.2">
      <c r="A3428" t="s">
        <v>5449</v>
      </c>
      <c r="B3428">
        <v>1872</v>
      </c>
      <c r="C3428" s="29" t="s">
        <v>5556</v>
      </c>
      <c r="D3428">
        <v>182</v>
      </c>
      <c r="E3428" t="s">
        <v>4484</v>
      </c>
      <c r="F3428" t="s">
        <v>5557</v>
      </c>
      <c r="H3428">
        <v>58.896988200000003</v>
      </c>
      <c r="I3428">
        <v>82.676550000000006</v>
      </c>
    </row>
    <row r="3429" spans="1:9" x14ac:dyDescent="0.2">
      <c r="A3429" t="s">
        <v>5449</v>
      </c>
      <c r="B3429">
        <v>1895</v>
      </c>
      <c r="C3429" s="29" t="s">
        <v>5558</v>
      </c>
      <c r="D3429">
        <v>182</v>
      </c>
      <c r="E3429" t="s">
        <v>4484</v>
      </c>
      <c r="F3429" t="s">
        <v>5559</v>
      </c>
      <c r="H3429">
        <v>54.163767999999997</v>
      </c>
      <c r="I3429">
        <v>37.564950699999997</v>
      </c>
    </row>
    <row r="3430" spans="1:9" x14ac:dyDescent="0.2">
      <c r="A3430" t="s">
        <v>5449</v>
      </c>
      <c r="B3430">
        <v>1900</v>
      </c>
      <c r="C3430" s="29" t="s">
        <v>5560</v>
      </c>
      <c r="D3430">
        <v>182</v>
      </c>
      <c r="E3430" t="s">
        <v>4484</v>
      </c>
      <c r="F3430" t="s">
        <v>5561</v>
      </c>
      <c r="H3430">
        <v>51.8872669</v>
      </c>
      <c r="I3430">
        <v>95.626017200000007</v>
      </c>
    </row>
    <row r="3431" spans="1:9" x14ac:dyDescent="0.2">
      <c r="A3431" t="s">
        <v>5449</v>
      </c>
      <c r="B3431">
        <v>1860</v>
      </c>
      <c r="C3431" s="29" t="s">
        <v>5562</v>
      </c>
      <c r="D3431">
        <v>182</v>
      </c>
      <c r="E3431" t="s">
        <v>4484</v>
      </c>
      <c r="F3431" t="s">
        <v>5563</v>
      </c>
      <c r="H3431">
        <v>57.002165400000003</v>
      </c>
      <c r="I3431">
        <v>33.985314199999998</v>
      </c>
    </row>
    <row r="3432" spans="1:9" x14ac:dyDescent="0.2">
      <c r="A3432" t="s">
        <v>5449</v>
      </c>
      <c r="B3432">
        <v>1907</v>
      </c>
      <c r="C3432" s="29" t="s">
        <v>5564</v>
      </c>
      <c r="D3432">
        <v>182</v>
      </c>
      <c r="E3432" t="s">
        <v>4484</v>
      </c>
      <c r="F3432" t="s">
        <v>5565</v>
      </c>
      <c r="H3432">
        <v>56.963438699999998</v>
      </c>
      <c r="I3432">
        <v>66.948278000000002</v>
      </c>
    </row>
    <row r="3433" spans="1:9" x14ac:dyDescent="0.2">
      <c r="A3433" t="s">
        <v>5449</v>
      </c>
      <c r="B3433">
        <v>1913</v>
      </c>
      <c r="C3433" s="29" t="s">
        <v>5566</v>
      </c>
      <c r="D3433">
        <v>182</v>
      </c>
      <c r="E3433" t="s">
        <v>4484</v>
      </c>
      <c r="F3433" t="s">
        <v>3589</v>
      </c>
      <c r="H3433">
        <v>57.067021799999999</v>
      </c>
      <c r="I3433">
        <v>53.027794800000002</v>
      </c>
    </row>
    <row r="3434" spans="1:9" x14ac:dyDescent="0.2">
      <c r="A3434" t="s">
        <v>5449</v>
      </c>
      <c r="B3434">
        <v>1856</v>
      </c>
      <c r="C3434" s="29" t="s">
        <v>5567</v>
      </c>
      <c r="D3434">
        <v>182</v>
      </c>
      <c r="E3434" t="s">
        <v>4484</v>
      </c>
      <c r="F3434" t="s">
        <v>5568</v>
      </c>
      <c r="H3434">
        <v>53.9793357</v>
      </c>
      <c r="I3434">
        <v>47.776242500000002</v>
      </c>
    </row>
    <row r="3435" spans="1:9" x14ac:dyDescent="0.2">
      <c r="A3435" t="s">
        <v>5449</v>
      </c>
      <c r="B3435">
        <v>1881</v>
      </c>
      <c r="C3435" s="29" t="s">
        <v>5569</v>
      </c>
      <c r="D3435">
        <v>182</v>
      </c>
      <c r="E3435" t="s">
        <v>4484</v>
      </c>
      <c r="F3435" t="s">
        <v>5570</v>
      </c>
      <c r="H3435">
        <v>56.1553465</v>
      </c>
      <c r="I3435">
        <v>40.592668500000002</v>
      </c>
    </row>
    <row r="3436" spans="1:9" x14ac:dyDescent="0.2">
      <c r="A3436" t="s">
        <v>5449</v>
      </c>
      <c r="B3436">
        <v>4916</v>
      </c>
      <c r="C3436" s="29" t="s">
        <v>5571</v>
      </c>
      <c r="D3436">
        <v>182</v>
      </c>
      <c r="E3436" t="s">
        <v>4484</v>
      </c>
      <c r="F3436" t="s">
        <v>5572</v>
      </c>
      <c r="H3436">
        <v>49.258739300000002</v>
      </c>
      <c r="I3436">
        <v>39.815446299999998</v>
      </c>
    </row>
    <row r="3437" spans="1:9" x14ac:dyDescent="0.2">
      <c r="A3437" t="s">
        <v>5449</v>
      </c>
      <c r="B3437">
        <v>1874</v>
      </c>
      <c r="C3437" s="29" t="s">
        <v>5573</v>
      </c>
      <c r="D3437">
        <v>182</v>
      </c>
      <c r="E3437" t="s">
        <v>4484</v>
      </c>
      <c r="F3437" t="s">
        <v>2344</v>
      </c>
      <c r="H3437">
        <v>59.870671100000003</v>
      </c>
      <c r="I3437">
        <v>40.655541100000001</v>
      </c>
    </row>
    <row r="3438" spans="1:9" x14ac:dyDescent="0.2">
      <c r="A3438" t="s">
        <v>5449</v>
      </c>
      <c r="B3438">
        <v>1906</v>
      </c>
      <c r="C3438" s="29" t="s">
        <v>5574</v>
      </c>
      <c r="D3438">
        <v>182</v>
      </c>
      <c r="E3438" t="s">
        <v>4484</v>
      </c>
      <c r="F3438" t="s">
        <v>5575</v>
      </c>
      <c r="H3438">
        <v>50.8589713</v>
      </c>
      <c r="I3438">
        <v>39.8644374</v>
      </c>
    </row>
    <row r="3439" spans="1:9" x14ac:dyDescent="0.2">
      <c r="A3439" t="s">
        <v>5449</v>
      </c>
      <c r="B3439">
        <v>1847</v>
      </c>
      <c r="C3439" s="29" t="s">
        <v>5576</v>
      </c>
      <c r="D3439">
        <v>182</v>
      </c>
      <c r="E3439" t="s">
        <v>4484</v>
      </c>
      <c r="F3439" t="s">
        <v>5577</v>
      </c>
      <c r="H3439">
        <v>66.065305699999996</v>
      </c>
      <c r="I3439">
        <v>76.934519300000005</v>
      </c>
    </row>
    <row r="3440" spans="1:9" x14ac:dyDescent="0.2">
      <c r="A3440" t="s">
        <v>5449</v>
      </c>
      <c r="B3440">
        <v>1851</v>
      </c>
      <c r="C3440" s="29" t="s">
        <v>5578</v>
      </c>
      <c r="D3440">
        <v>182</v>
      </c>
      <c r="E3440" t="s">
        <v>4484</v>
      </c>
      <c r="F3440" t="s">
        <v>2224</v>
      </c>
      <c r="H3440">
        <v>57.899152299999997</v>
      </c>
      <c r="I3440">
        <v>38.8388633</v>
      </c>
    </row>
    <row r="3441" spans="1:9" x14ac:dyDescent="0.2">
      <c r="A3441" t="s">
        <v>5449</v>
      </c>
      <c r="B3441">
        <v>1904</v>
      </c>
      <c r="C3441" s="29" t="s">
        <v>5579</v>
      </c>
      <c r="D3441">
        <v>182</v>
      </c>
      <c r="E3441" t="s">
        <v>4484</v>
      </c>
      <c r="F3441" t="s">
        <v>1854</v>
      </c>
      <c r="H3441">
        <v>53.092877100000003</v>
      </c>
      <c r="I3441">
        <v>116.9676561</v>
      </c>
    </row>
    <row r="3442" spans="1:9" x14ac:dyDescent="0.2">
      <c r="A3442" t="s">
        <v>607</v>
      </c>
      <c r="B3442">
        <v>261</v>
      </c>
      <c r="C3442" s="29" t="s">
        <v>5580</v>
      </c>
      <c r="D3442">
        <v>183</v>
      </c>
      <c r="E3442" t="s">
        <v>5581</v>
      </c>
      <c r="F3442">
        <v>2</v>
      </c>
    </row>
    <row r="3443" spans="1:9" x14ac:dyDescent="0.2">
      <c r="A3443" t="s">
        <v>607</v>
      </c>
      <c r="B3443">
        <v>262</v>
      </c>
      <c r="C3443" s="29" t="s">
        <v>5582</v>
      </c>
      <c r="D3443">
        <v>183</v>
      </c>
      <c r="E3443" t="s">
        <v>5581</v>
      </c>
      <c r="F3443">
        <v>1</v>
      </c>
      <c r="H3443">
        <v>-1.9440727</v>
      </c>
      <c r="I3443">
        <v>30.061885100000001</v>
      </c>
    </row>
    <row r="3444" spans="1:9" x14ac:dyDescent="0.2">
      <c r="A3444" t="s">
        <v>607</v>
      </c>
      <c r="B3444">
        <v>263</v>
      </c>
      <c r="C3444" s="29" t="s">
        <v>5583</v>
      </c>
      <c r="D3444">
        <v>183</v>
      </c>
      <c r="E3444" t="s">
        <v>5581</v>
      </c>
      <c r="F3444">
        <v>3</v>
      </c>
    </row>
    <row r="3445" spans="1:9" x14ac:dyDescent="0.2">
      <c r="A3445" t="s">
        <v>607</v>
      </c>
      <c r="B3445">
        <v>259</v>
      </c>
      <c r="C3445" s="29" t="s">
        <v>5584</v>
      </c>
      <c r="D3445">
        <v>183</v>
      </c>
      <c r="E3445" t="s">
        <v>5581</v>
      </c>
      <c r="F3445">
        <v>5</v>
      </c>
    </row>
    <row r="3446" spans="1:9" x14ac:dyDescent="0.2">
      <c r="A3446" t="s">
        <v>607</v>
      </c>
      <c r="B3446">
        <v>260</v>
      </c>
      <c r="C3446" s="29" t="s">
        <v>5179</v>
      </c>
      <c r="D3446">
        <v>183</v>
      </c>
      <c r="E3446" t="s">
        <v>5581</v>
      </c>
      <c r="F3446">
        <v>4</v>
      </c>
    </row>
    <row r="3447" spans="1:9" x14ac:dyDescent="0.2">
      <c r="A3447" t="s">
        <v>5586</v>
      </c>
      <c r="B3447">
        <v>3833</v>
      </c>
      <c r="C3447" s="29" t="s">
        <v>5585</v>
      </c>
      <c r="D3447">
        <v>185</v>
      </c>
      <c r="E3447" t="s">
        <v>3052</v>
      </c>
      <c r="F3447">
        <v>1</v>
      </c>
      <c r="H3447">
        <v>17.360481199999999</v>
      </c>
      <c r="I3447">
        <v>-62.761783700000002</v>
      </c>
    </row>
    <row r="3448" spans="1:9" x14ac:dyDescent="0.2">
      <c r="A3448" t="s">
        <v>5586</v>
      </c>
      <c r="B3448">
        <v>3832</v>
      </c>
      <c r="C3448" s="29" t="s">
        <v>5587</v>
      </c>
      <c r="D3448">
        <v>185</v>
      </c>
      <c r="E3448" t="s">
        <v>3052</v>
      </c>
      <c r="F3448" t="s">
        <v>2027</v>
      </c>
      <c r="H3448">
        <v>17.155355799999999</v>
      </c>
      <c r="I3448">
        <v>-62.579602600000001</v>
      </c>
    </row>
    <row r="3449" spans="1:9" x14ac:dyDescent="0.2">
      <c r="A3449" t="s">
        <v>5586</v>
      </c>
      <c r="B3449">
        <v>3836</v>
      </c>
      <c r="C3449" s="29" t="s">
        <v>5588</v>
      </c>
      <c r="D3449">
        <v>185</v>
      </c>
      <c r="E3449" t="s">
        <v>3052</v>
      </c>
      <c r="F3449">
        <v>2</v>
      </c>
      <c r="H3449">
        <v>17.372533300000001</v>
      </c>
      <c r="I3449">
        <v>-62.844113299999997</v>
      </c>
    </row>
    <row r="3450" spans="1:9" x14ac:dyDescent="0.2">
      <c r="A3450" t="s">
        <v>5586</v>
      </c>
      <c r="B3450">
        <v>3837</v>
      </c>
      <c r="C3450" s="29" t="s">
        <v>5589</v>
      </c>
      <c r="D3450">
        <v>185</v>
      </c>
      <c r="E3450" t="s">
        <v>3052</v>
      </c>
      <c r="F3450">
        <v>4</v>
      </c>
      <c r="H3450">
        <v>17.125775900000001</v>
      </c>
      <c r="I3450">
        <v>-62.561981099999997</v>
      </c>
    </row>
    <row r="3451" spans="1:9" x14ac:dyDescent="0.2">
      <c r="A3451" t="s">
        <v>5586</v>
      </c>
      <c r="B3451">
        <v>3835</v>
      </c>
      <c r="C3451" s="29" t="s">
        <v>5590</v>
      </c>
      <c r="D3451">
        <v>185</v>
      </c>
      <c r="E3451" t="s">
        <v>3052</v>
      </c>
      <c r="F3451">
        <v>5</v>
      </c>
      <c r="H3451">
        <v>17.176963300000001</v>
      </c>
      <c r="I3451">
        <v>-62.579602600000001</v>
      </c>
    </row>
    <row r="3452" spans="1:9" x14ac:dyDescent="0.2">
      <c r="A3452" t="s">
        <v>5586</v>
      </c>
      <c r="B3452">
        <v>3845</v>
      </c>
      <c r="C3452" s="29" t="s">
        <v>5591</v>
      </c>
      <c r="D3452">
        <v>185</v>
      </c>
      <c r="E3452" t="s">
        <v>3052</v>
      </c>
      <c r="F3452">
        <v>6</v>
      </c>
      <c r="H3452">
        <v>17.381034100000001</v>
      </c>
      <c r="I3452">
        <v>-62.7911833</v>
      </c>
    </row>
    <row r="3453" spans="1:9" x14ac:dyDescent="0.2">
      <c r="A3453" t="s">
        <v>5586</v>
      </c>
      <c r="B3453">
        <v>3840</v>
      </c>
      <c r="C3453" s="29" t="s">
        <v>5592</v>
      </c>
      <c r="D3453">
        <v>185</v>
      </c>
      <c r="E3453" t="s">
        <v>3052</v>
      </c>
      <c r="F3453">
        <v>7</v>
      </c>
      <c r="H3453">
        <v>17.115574800000001</v>
      </c>
      <c r="I3453">
        <v>-62.603100400000002</v>
      </c>
    </row>
    <row r="3454" spans="1:9" x14ac:dyDescent="0.2">
      <c r="A3454" t="s">
        <v>5586</v>
      </c>
      <c r="B3454">
        <v>3841</v>
      </c>
      <c r="C3454" s="29" t="s">
        <v>5593</v>
      </c>
      <c r="D3454">
        <v>185</v>
      </c>
      <c r="E3454" t="s">
        <v>3052</v>
      </c>
      <c r="F3454" t="s">
        <v>2006</v>
      </c>
      <c r="H3454">
        <v>17.343379599999999</v>
      </c>
      <c r="I3454">
        <v>-62.755904299999997</v>
      </c>
    </row>
    <row r="3455" spans="1:9" x14ac:dyDescent="0.2">
      <c r="A3455" t="s">
        <v>5586</v>
      </c>
      <c r="B3455">
        <v>3844</v>
      </c>
      <c r="C3455" s="29" t="s">
        <v>5594</v>
      </c>
      <c r="D3455">
        <v>185</v>
      </c>
      <c r="E3455" t="s">
        <v>3052</v>
      </c>
      <c r="F3455">
        <v>8</v>
      </c>
      <c r="H3455">
        <v>17.346207100000001</v>
      </c>
      <c r="I3455">
        <v>-62.738267100000002</v>
      </c>
    </row>
    <row r="3456" spans="1:9" x14ac:dyDescent="0.2">
      <c r="A3456" t="s">
        <v>5586</v>
      </c>
      <c r="B3456">
        <v>3834</v>
      </c>
      <c r="C3456" s="29" t="s">
        <v>5595</v>
      </c>
      <c r="D3456">
        <v>185</v>
      </c>
      <c r="E3456" t="s">
        <v>3052</v>
      </c>
      <c r="F3456">
        <v>9</v>
      </c>
      <c r="H3456">
        <v>17.401668300000001</v>
      </c>
      <c r="I3456">
        <v>-62.825733200000002</v>
      </c>
    </row>
    <row r="3457" spans="1:9" x14ac:dyDescent="0.2">
      <c r="A3457" t="s">
        <v>5586</v>
      </c>
      <c r="B3457">
        <v>3838</v>
      </c>
      <c r="C3457" s="29" t="s">
        <v>5596</v>
      </c>
      <c r="D3457">
        <v>185</v>
      </c>
      <c r="E3457" t="s">
        <v>3052</v>
      </c>
      <c r="F3457">
        <v>10</v>
      </c>
      <c r="H3457">
        <v>17.134629700000001</v>
      </c>
      <c r="I3457">
        <v>-62.613381599999997</v>
      </c>
    </row>
    <row r="3458" spans="1:9" x14ac:dyDescent="0.2">
      <c r="A3458" t="s">
        <v>5586</v>
      </c>
      <c r="B3458">
        <v>3831</v>
      </c>
      <c r="C3458" s="29" t="s">
        <v>5597</v>
      </c>
      <c r="D3458">
        <v>185</v>
      </c>
      <c r="E3458" t="s">
        <v>3052</v>
      </c>
      <c r="F3458">
        <v>11</v>
      </c>
      <c r="H3458">
        <v>17.310291100000001</v>
      </c>
      <c r="I3458">
        <v>-62.714753299999998</v>
      </c>
    </row>
    <row r="3459" spans="1:9" x14ac:dyDescent="0.2">
      <c r="A3459" t="s">
        <v>5586</v>
      </c>
      <c r="B3459">
        <v>3839</v>
      </c>
      <c r="C3459" s="29" t="s">
        <v>5598</v>
      </c>
      <c r="D3459">
        <v>185</v>
      </c>
      <c r="E3459" t="s">
        <v>3052</v>
      </c>
      <c r="F3459">
        <v>12</v>
      </c>
      <c r="H3459">
        <v>17.165051299999998</v>
      </c>
      <c r="I3459">
        <v>-62.608975299999997</v>
      </c>
    </row>
    <row r="3460" spans="1:9" x14ac:dyDescent="0.2">
      <c r="A3460" t="s">
        <v>5586</v>
      </c>
      <c r="B3460">
        <v>3842</v>
      </c>
      <c r="C3460" s="29" t="s">
        <v>5599</v>
      </c>
      <c r="D3460">
        <v>185</v>
      </c>
      <c r="E3460" t="s">
        <v>3052</v>
      </c>
      <c r="F3460">
        <v>13</v>
      </c>
      <c r="H3460">
        <v>17.334881299999999</v>
      </c>
      <c r="I3460">
        <v>-62.8088251</v>
      </c>
    </row>
    <row r="3461" spans="1:9" x14ac:dyDescent="0.2">
      <c r="A3461" t="s">
        <v>5586</v>
      </c>
      <c r="B3461">
        <v>3843</v>
      </c>
      <c r="C3461" s="29" t="s">
        <v>5600</v>
      </c>
      <c r="D3461">
        <v>185</v>
      </c>
      <c r="E3461" t="s">
        <v>3052</v>
      </c>
      <c r="F3461">
        <v>15</v>
      </c>
      <c r="H3461">
        <v>17.306351899999999</v>
      </c>
      <c r="I3461">
        <v>-62.761783700000002</v>
      </c>
    </row>
    <row r="3462" spans="1:9" x14ac:dyDescent="0.2">
      <c r="A3462" t="s">
        <v>615</v>
      </c>
      <c r="B3462">
        <v>3757</v>
      </c>
      <c r="C3462" s="29" t="s">
        <v>5601</v>
      </c>
      <c r="D3462">
        <v>186</v>
      </c>
      <c r="E3462" t="s">
        <v>2788</v>
      </c>
      <c r="F3462">
        <v>1</v>
      </c>
      <c r="H3462">
        <v>13.9459424</v>
      </c>
      <c r="I3462">
        <v>-61.036946800000003</v>
      </c>
    </row>
    <row r="3463" spans="1:9" x14ac:dyDescent="0.2">
      <c r="A3463" t="s">
        <v>615</v>
      </c>
      <c r="B3463">
        <v>3761</v>
      </c>
      <c r="C3463" s="29" t="s">
        <v>5602</v>
      </c>
      <c r="D3463">
        <v>186</v>
      </c>
      <c r="E3463" t="s">
        <v>2788</v>
      </c>
      <c r="F3463">
        <v>12</v>
      </c>
      <c r="H3463">
        <v>28.291563700000001</v>
      </c>
      <c r="I3463">
        <v>-16.629130400000001</v>
      </c>
    </row>
    <row r="3464" spans="1:9" x14ac:dyDescent="0.2">
      <c r="A3464" t="s">
        <v>615</v>
      </c>
      <c r="B3464">
        <v>3758</v>
      </c>
      <c r="C3464" s="29" t="s">
        <v>5603</v>
      </c>
      <c r="D3464">
        <v>186</v>
      </c>
      <c r="E3464" t="s">
        <v>2788</v>
      </c>
      <c r="F3464">
        <v>2</v>
      </c>
      <c r="H3464">
        <v>14.010109399999999</v>
      </c>
      <c r="I3464">
        <v>-60.987468700000001</v>
      </c>
    </row>
    <row r="3465" spans="1:9" x14ac:dyDescent="0.2">
      <c r="A3465" t="s">
        <v>615</v>
      </c>
      <c r="B3465">
        <v>3760</v>
      </c>
      <c r="C3465" s="29" t="s">
        <v>5604</v>
      </c>
      <c r="D3465">
        <v>186</v>
      </c>
      <c r="E3465" t="s">
        <v>2788</v>
      </c>
      <c r="F3465">
        <v>3</v>
      </c>
      <c r="H3465">
        <v>13.775015399999999</v>
      </c>
      <c r="I3465">
        <v>-61.048591000000002</v>
      </c>
    </row>
    <row r="3466" spans="1:9" x14ac:dyDescent="0.2">
      <c r="A3466" t="s">
        <v>615</v>
      </c>
      <c r="B3466">
        <v>3767</v>
      </c>
      <c r="C3466" s="29" t="s">
        <v>5605</v>
      </c>
      <c r="D3466">
        <v>186</v>
      </c>
      <c r="E3466" t="s">
        <v>2788</v>
      </c>
      <c r="F3466">
        <v>4</v>
      </c>
      <c r="H3466">
        <v>14.0103396</v>
      </c>
      <c r="I3466">
        <v>-60.9190988</v>
      </c>
    </row>
    <row r="3467" spans="1:9" x14ac:dyDescent="0.2">
      <c r="A3467" t="s">
        <v>615</v>
      </c>
      <c r="B3467">
        <v>3756</v>
      </c>
      <c r="C3467" s="29" t="s">
        <v>5606</v>
      </c>
      <c r="D3467">
        <v>186</v>
      </c>
      <c r="E3467" t="s">
        <v>2788</v>
      </c>
      <c r="F3467">
        <v>5</v>
      </c>
      <c r="H3467">
        <v>13.926739299999999</v>
      </c>
      <c r="I3467">
        <v>-60.9190988</v>
      </c>
    </row>
    <row r="3468" spans="1:9" x14ac:dyDescent="0.2">
      <c r="A3468" t="s">
        <v>615</v>
      </c>
      <c r="B3468">
        <v>3766</v>
      </c>
      <c r="C3468" s="29" t="s">
        <v>5607</v>
      </c>
      <c r="D3468">
        <v>186</v>
      </c>
      <c r="E3468" t="s">
        <v>2788</v>
      </c>
      <c r="F3468">
        <v>6</v>
      </c>
      <c r="H3468">
        <v>14.084357799999999</v>
      </c>
      <c r="I3468">
        <v>-60.945279399999997</v>
      </c>
    </row>
    <row r="3469" spans="1:9" x14ac:dyDescent="0.2">
      <c r="A3469" t="s">
        <v>615</v>
      </c>
      <c r="B3469">
        <v>3759</v>
      </c>
      <c r="C3469" s="29" t="s">
        <v>5608</v>
      </c>
      <c r="D3469">
        <v>186</v>
      </c>
      <c r="E3469" t="s">
        <v>2788</v>
      </c>
      <c r="F3469">
        <v>7</v>
      </c>
      <c r="H3469">
        <v>13.7522783</v>
      </c>
      <c r="I3469">
        <v>-60.993288900000003</v>
      </c>
    </row>
    <row r="3470" spans="1:9" x14ac:dyDescent="0.2">
      <c r="A3470" t="s">
        <v>615</v>
      </c>
      <c r="B3470">
        <v>3762</v>
      </c>
      <c r="C3470" s="29" t="s">
        <v>5609</v>
      </c>
      <c r="D3470">
        <v>186</v>
      </c>
      <c r="E3470" t="s">
        <v>2788</v>
      </c>
      <c r="F3470">
        <v>8</v>
      </c>
      <c r="H3470">
        <v>13.8211871</v>
      </c>
      <c r="I3470">
        <v>-60.900193399999999</v>
      </c>
    </row>
    <row r="3471" spans="1:9" x14ac:dyDescent="0.2">
      <c r="A3471" t="s">
        <v>615</v>
      </c>
      <c r="B3471">
        <v>3765</v>
      </c>
      <c r="C3471" s="29" t="s">
        <v>5610</v>
      </c>
      <c r="D3471">
        <v>186</v>
      </c>
      <c r="E3471" t="s">
        <v>2788</v>
      </c>
      <c r="F3471">
        <v>9</v>
      </c>
      <c r="H3471">
        <v>13.875239199999999</v>
      </c>
      <c r="I3471">
        <v>-60.8994663</v>
      </c>
    </row>
    <row r="3472" spans="1:9" x14ac:dyDescent="0.2">
      <c r="A3472" t="s">
        <v>615</v>
      </c>
      <c r="B3472">
        <v>3764</v>
      </c>
      <c r="C3472" s="29" t="s">
        <v>7805</v>
      </c>
      <c r="D3472">
        <v>186</v>
      </c>
      <c r="E3472" t="s">
        <v>2788</v>
      </c>
      <c r="F3472">
        <v>10</v>
      </c>
      <c r="H3472">
        <v>13.8570986</v>
      </c>
      <c r="I3472">
        <v>-61.057324800000004</v>
      </c>
    </row>
    <row r="3473" spans="1:9" x14ac:dyDescent="0.2">
      <c r="A3473" t="s">
        <v>615</v>
      </c>
      <c r="B3473">
        <v>3763</v>
      </c>
      <c r="C3473" s="29" t="s">
        <v>5611</v>
      </c>
      <c r="D3473">
        <v>186</v>
      </c>
      <c r="E3473" t="s">
        <v>2788</v>
      </c>
      <c r="F3473">
        <v>11</v>
      </c>
      <c r="H3473">
        <v>13.720608</v>
      </c>
      <c r="I3473">
        <v>-60.949643299999998</v>
      </c>
    </row>
    <row r="3474" spans="1:9" x14ac:dyDescent="0.2">
      <c r="A3474" t="s">
        <v>5613</v>
      </c>
      <c r="B3474">
        <v>3389</v>
      </c>
      <c r="C3474" s="29" t="s">
        <v>5612</v>
      </c>
      <c r="D3474">
        <v>188</v>
      </c>
      <c r="E3474" t="s">
        <v>3991</v>
      </c>
      <c r="F3474">
        <v>1</v>
      </c>
      <c r="H3474">
        <v>13.217545100000001</v>
      </c>
      <c r="I3474">
        <v>-61.163624400000003</v>
      </c>
    </row>
    <row r="3475" spans="1:9" x14ac:dyDescent="0.2">
      <c r="A3475" t="s">
        <v>5613</v>
      </c>
      <c r="B3475">
        <v>3388</v>
      </c>
      <c r="C3475" s="29" t="s">
        <v>5614</v>
      </c>
      <c r="D3475">
        <v>188</v>
      </c>
      <c r="E3475" t="s">
        <v>3991</v>
      </c>
      <c r="F3475">
        <v>6</v>
      </c>
      <c r="H3475">
        <v>13.0122965</v>
      </c>
      <c r="I3475">
        <v>-61.227730100000002</v>
      </c>
    </row>
    <row r="3476" spans="1:9" x14ac:dyDescent="0.2">
      <c r="A3476" t="s">
        <v>5613</v>
      </c>
      <c r="B3476">
        <v>3386</v>
      </c>
      <c r="C3476" s="29" t="s">
        <v>3085</v>
      </c>
      <c r="D3476">
        <v>188</v>
      </c>
      <c r="E3476" t="s">
        <v>3991</v>
      </c>
      <c r="F3476">
        <v>2</v>
      </c>
      <c r="H3476">
        <v>43.024299900000003</v>
      </c>
      <c r="I3476">
        <v>-81.202500000000001</v>
      </c>
    </row>
    <row r="3477" spans="1:9" x14ac:dyDescent="0.2">
      <c r="A3477" t="s">
        <v>5613</v>
      </c>
      <c r="B3477">
        <v>3387</v>
      </c>
      <c r="C3477" s="29" t="s">
        <v>3087</v>
      </c>
      <c r="D3477">
        <v>188</v>
      </c>
      <c r="E3477" t="s">
        <v>3991</v>
      </c>
      <c r="F3477">
        <v>3</v>
      </c>
      <c r="H3477">
        <v>43.852309499999997</v>
      </c>
      <c r="I3477">
        <v>-79.523665399999999</v>
      </c>
    </row>
    <row r="3478" spans="1:9" x14ac:dyDescent="0.2">
      <c r="A3478" t="s">
        <v>5613</v>
      </c>
      <c r="B3478">
        <v>3384</v>
      </c>
      <c r="C3478" s="29" t="s">
        <v>1995</v>
      </c>
      <c r="D3478">
        <v>188</v>
      </c>
      <c r="E3478" t="s">
        <v>3991</v>
      </c>
      <c r="F3478">
        <v>4</v>
      </c>
      <c r="H3478">
        <v>42.957608999999998</v>
      </c>
      <c r="I3478">
        <v>-81.326705000000004</v>
      </c>
    </row>
    <row r="3479" spans="1:9" x14ac:dyDescent="0.2">
      <c r="A3479" t="s">
        <v>5613</v>
      </c>
      <c r="B3479">
        <v>3385</v>
      </c>
      <c r="C3479" s="29" t="s">
        <v>3091</v>
      </c>
      <c r="D3479">
        <v>188</v>
      </c>
      <c r="E3479" t="s">
        <v>3991</v>
      </c>
      <c r="F3479">
        <v>5</v>
      </c>
      <c r="H3479">
        <v>39.750918599999999</v>
      </c>
      <c r="I3479">
        <v>-94.845055599999995</v>
      </c>
    </row>
    <row r="3480" spans="1:9" x14ac:dyDescent="0.2">
      <c r="A3480" t="s">
        <v>623</v>
      </c>
      <c r="B3480">
        <v>4763</v>
      </c>
      <c r="C3480" s="29" t="s">
        <v>5615</v>
      </c>
      <c r="D3480">
        <v>191</v>
      </c>
      <c r="E3480" t="s">
        <v>4333</v>
      </c>
      <c r="F3480" t="s">
        <v>3227</v>
      </c>
      <c r="H3480">
        <v>-13.898417999999999</v>
      </c>
      <c r="I3480">
        <v>-171.97529950000001</v>
      </c>
    </row>
    <row r="3481" spans="1:9" x14ac:dyDescent="0.2">
      <c r="A3481" t="s">
        <v>623</v>
      </c>
      <c r="B3481">
        <v>4761</v>
      </c>
      <c r="C3481" s="29" t="s">
        <v>5616</v>
      </c>
      <c r="D3481">
        <v>191</v>
      </c>
      <c r="E3481" t="s">
        <v>4333</v>
      </c>
      <c r="F3481" t="s">
        <v>1856</v>
      </c>
      <c r="H3481">
        <v>-13.851379100000001</v>
      </c>
      <c r="I3481">
        <v>-172.03254010000001</v>
      </c>
    </row>
    <row r="3482" spans="1:9" x14ac:dyDescent="0.2">
      <c r="A3482" t="s">
        <v>623</v>
      </c>
      <c r="B3482">
        <v>4765</v>
      </c>
      <c r="C3482" s="29" t="s">
        <v>5617</v>
      </c>
      <c r="D3482">
        <v>191</v>
      </c>
      <c r="E3482" t="s">
        <v>4333</v>
      </c>
      <c r="F3482" t="s">
        <v>2082</v>
      </c>
      <c r="H3482">
        <v>-13.9787053</v>
      </c>
      <c r="I3482">
        <v>-171.62542830000001</v>
      </c>
    </row>
    <row r="3483" spans="1:9" x14ac:dyDescent="0.2">
      <c r="A3483" t="s">
        <v>623</v>
      </c>
      <c r="B3483">
        <v>4764</v>
      </c>
      <c r="C3483" s="29" t="s">
        <v>5618</v>
      </c>
      <c r="D3483">
        <v>191</v>
      </c>
      <c r="E3483" t="s">
        <v>4333</v>
      </c>
      <c r="F3483" t="s">
        <v>3540</v>
      </c>
      <c r="H3483">
        <v>-13.6307638</v>
      </c>
      <c r="I3483">
        <v>-172.23659810000001</v>
      </c>
    </row>
    <row r="3484" spans="1:9" x14ac:dyDescent="0.2">
      <c r="A3484" t="s">
        <v>623</v>
      </c>
      <c r="B3484">
        <v>4769</v>
      </c>
      <c r="C3484" s="29" t="s">
        <v>5619</v>
      </c>
      <c r="D3484">
        <v>191</v>
      </c>
      <c r="E3484" t="s">
        <v>4333</v>
      </c>
      <c r="F3484" t="s">
        <v>3406</v>
      </c>
      <c r="H3484">
        <v>-13.5428666</v>
      </c>
      <c r="I3484">
        <v>-172.36688699999999</v>
      </c>
    </row>
    <row r="3485" spans="1:9" x14ac:dyDescent="0.2">
      <c r="A3485" t="s">
        <v>623</v>
      </c>
      <c r="B3485">
        <v>4771</v>
      </c>
      <c r="C3485" s="29" t="s">
        <v>5620</v>
      </c>
      <c r="D3485">
        <v>191</v>
      </c>
      <c r="E3485" t="s">
        <v>4333</v>
      </c>
      <c r="F3485" t="s">
        <v>2642</v>
      </c>
      <c r="H3485">
        <v>-13.5468007</v>
      </c>
      <c r="I3485">
        <v>-172.49693310000001</v>
      </c>
    </row>
    <row r="3486" spans="1:9" x14ac:dyDescent="0.2">
      <c r="A3486" t="s">
        <v>623</v>
      </c>
      <c r="B3486">
        <v>4767</v>
      </c>
      <c r="C3486" s="29" t="s">
        <v>5621</v>
      </c>
      <c r="D3486">
        <v>191</v>
      </c>
      <c r="E3486" t="s">
        <v>4333</v>
      </c>
      <c r="F3486" t="s">
        <v>2494</v>
      </c>
      <c r="H3486">
        <v>-13.7294579</v>
      </c>
      <c r="I3486">
        <v>-172.45361149999999</v>
      </c>
    </row>
    <row r="3487" spans="1:9" x14ac:dyDescent="0.2">
      <c r="A3487" t="s">
        <v>623</v>
      </c>
      <c r="B3487">
        <v>4762</v>
      </c>
      <c r="C3487" s="29" t="s">
        <v>5622</v>
      </c>
      <c r="D3487">
        <v>191</v>
      </c>
      <c r="E3487" t="s">
        <v>4333</v>
      </c>
      <c r="F3487" t="s">
        <v>2074</v>
      </c>
      <c r="H3487">
        <v>-13.6538214</v>
      </c>
      <c r="I3487">
        <v>-172.61592709999999</v>
      </c>
    </row>
    <row r="3488" spans="1:9" x14ac:dyDescent="0.2">
      <c r="A3488" t="s">
        <v>623</v>
      </c>
      <c r="B3488">
        <v>4770</v>
      </c>
      <c r="C3488" s="29" t="s">
        <v>5623</v>
      </c>
      <c r="D3488">
        <v>191</v>
      </c>
      <c r="E3488" t="s">
        <v>4333</v>
      </c>
      <c r="F3488" t="s">
        <v>2519</v>
      </c>
      <c r="H3488">
        <v>-13.9163592</v>
      </c>
      <c r="I3488">
        <v>-171.8224362</v>
      </c>
    </row>
    <row r="3489" spans="1:9" x14ac:dyDescent="0.2">
      <c r="A3489" t="s">
        <v>623</v>
      </c>
      <c r="B3489">
        <v>4768</v>
      </c>
      <c r="C3489" s="29" t="s">
        <v>5624</v>
      </c>
      <c r="D3489">
        <v>191</v>
      </c>
      <c r="E3489" t="s">
        <v>4333</v>
      </c>
      <c r="F3489" t="s">
        <v>5625</v>
      </c>
      <c r="H3489">
        <v>-13.947090299999999</v>
      </c>
      <c r="I3489">
        <v>-171.54318720000001</v>
      </c>
    </row>
    <row r="3490" spans="1:9" x14ac:dyDescent="0.2">
      <c r="A3490" t="s">
        <v>623</v>
      </c>
      <c r="B3490">
        <v>4766</v>
      </c>
      <c r="C3490" s="29" t="s">
        <v>5626</v>
      </c>
      <c r="D3490">
        <v>191</v>
      </c>
      <c r="E3490" t="s">
        <v>4333</v>
      </c>
      <c r="F3490" t="s">
        <v>2819</v>
      </c>
      <c r="H3490">
        <v>-13.5413827</v>
      </c>
      <c r="I3490">
        <v>-172.70233830000001</v>
      </c>
    </row>
    <row r="3491" spans="1:9" x14ac:dyDescent="0.2">
      <c r="A3491" t="s">
        <v>625</v>
      </c>
      <c r="B3491">
        <v>59</v>
      </c>
      <c r="C3491" s="29" t="s">
        <v>5627</v>
      </c>
      <c r="D3491">
        <v>192</v>
      </c>
      <c r="E3491" t="s">
        <v>2216</v>
      </c>
      <c r="F3491">
        <v>1</v>
      </c>
      <c r="H3491">
        <v>41.867159700000002</v>
      </c>
      <c r="I3491">
        <v>14.7469479</v>
      </c>
    </row>
    <row r="3492" spans="1:9" x14ac:dyDescent="0.2">
      <c r="A3492" t="s">
        <v>625</v>
      </c>
      <c r="B3492">
        <v>61</v>
      </c>
      <c r="C3492" s="29" t="s">
        <v>5628</v>
      </c>
      <c r="D3492">
        <v>192</v>
      </c>
      <c r="E3492" t="s">
        <v>2216</v>
      </c>
      <c r="F3492">
        <v>6</v>
      </c>
      <c r="H3492">
        <v>43.9574882</v>
      </c>
      <c r="I3492">
        <v>12.4552546</v>
      </c>
    </row>
    <row r="3493" spans="1:9" x14ac:dyDescent="0.2">
      <c r="A3493" t="s">
        <v>625</v>
      </c>
      <c r="B3493">
        <v>60</v>
      </c>
      <c r="C3493" s="29" t="s">
        <v>5629</v>
      </c>
      <c r="D3493">
        <v>192</v>
      </c>
      <c r="E3493" t="s">
        <v>2216</v>
      </c>
      <c r="F3493">
        <v>2</v>
      </c>
      <c r="H3493">
        <v>45.422617199999998</v>
      </c>
      <c r="I3493">
        <v>7.6503854000000002</v>
      </c>
    </row>
    <row r="3494" spans="1:9" x14ac:dyDescent="0.2">
      <c r="A3494" t="s">
        <v>625</v>
      </c>
      <c r="B3494">
        <v>64</v>
      </c>
      <c r="C3494" s="29" t="s">
        <v>5630</v>
      </c>
      <c r="D3494">
        <v>192</v>
      </c>
      <c r="E3494" t="s">
        <v>2216</v>
      </c>
      <c r="F3494">
        <v>3</v>
      </c>
      <c r="H3494">
        <v>43.950192899999998</v>
      </c>
      <c r="I3494">
        <v>12.4681537</v>
      </c>
    </row>
    <row r="3495" spans="1:9" x14ac:dyDescent="0.2">
      <c r="A3495" t="s">
        <v>625</v>
      </c>
      <c r="B3495">
        <v>62</v>
      </c>
      <c r="C3495" s="29" t="s">
        <v>5631</v>
      </c>
      <c r="D3495">
        <v>192</v>
      </c>
      <c r="E3495" t="s">
        <v>2216</v>
      </c>
      <c r="F3495">
        <v>4</v>
      </c>
      <c r="H3495">
        <v>43.934896700000003</v>
      </c>
      <c r="I3495">
        <v>12.4896554</v>
      </c>
    </row>
    <row r="3496" spans="1:9" x14ac:dyDescent="0.2">
      <c r="A3496" t="s">
        <v>625</v>
      </c>
      <c r="B3496">
        <v>66</v>
      </c>
      <c r="C3496" s="29" t="s">
        <v>5632</v>
      </c>
      <c r="D3496">
        <v>192</v>
      </c>
      <c r="E3496" t="s">
        <v>2216</v>
      </c>
      <c r="F3496">
        <v>5</v>
      </c>
      <c r="H3496">
        <v>43.907833699999998</v>
      </c>
      <c r="I3496">
        <v>12.458120900000001</v>
      </c>
    </row>
    <row r="3497" spans="1:9" x14ac:dyDescent="0.2">
      <c r="A3497" t="s">
        <v>625</v>
      </c>
      <c r="B3497">
        <v>63</v>
      </c>
      <c r="C3497" s="29" t="s">
        <v>5633</v>
      </c>
      <c r="D3497">
        <v>192</v>
      </c>
      <c r="E3497" t="s">
        <v>2216</v>
      </c>
      <c r="F3497">
        <v>8</v>
      </c>
      <c r="H3497">
        <v>43.905299900000003</v>
      </c>
      <c r="I3497">
        <v>12.481054200000001</v>
      </c>
    </row>
    <row r="3498" spans="1:9" x14ac:dyDescent="0.2">
      <c r="A3498" t="s">
        <v>625</v>
      </c>
      <c r="B3498">
        <v>58</v>
      </c>
      <c r="C3498" s="29" t="s">
        <v>625</v>
      </c>
      <c r="D3498">
        <v>192</v>
      </c>
      <c r="E3498" t="s">
        <v>2216</v>
      </c>
      <c r="F3498">
        <v>7</v>
      </c>
      <c r="H3498">
        <v>43.942360000000001</v>
      </c>
      <c r="I3498">
        <v>12.457777</v>
      </c>
    </row>
    <row r="3499" spans="1:9" x14ac:dyDescent="0.2">
      <c r="A3499" t="s">
        <v>625</v>
      </c>
      <c r="B3499">
        <v>65</v>
      </c>
      <c r="C3499" s="29" t="s">
        <v>5634</v>
      </c>
      <c r="D3499">
        <v>192</v>
      </c>
      <c r="E3499" t="s">
        <v>2216</v>
      </c>
      <c r="F3499">
        <v>9</v>
      </c>
      <c r="H3499">
        <v>44.723208399999997</v>
      </c>
      <c r="I3499">
        <v>8.8574005000000007</v>
      </c>
    </row>
    <row r="3500" spans="1:9" x14ac:dyDescent="0.2">
      <c r="A3500" t="s">
        <v>627</v>
      </c>
      <c r="B3500">
        <v>270</v>
      </c>
      <c r="C3500" s="29" t="s">
        <v>7806</v>
      </c>
      <c r="D3500">
        <v>193</v>
      </c>
      <c r="E3500" t="s">
        <v>3445</v>
      </c>
      <c r="F3500" t="s">
        <v>2017</v>
      </c>
      <c r="H3500">
        <v>1.6139380999999999</v>
      </c>
      <c r="I3500">
        <v>7.4056927999999997</v>
      </c>
    </row>
    <row r="3501" spans="1:9" x14ac:dyDescent="0.2">
      <c r="A3501" t="s">
        <v>627</v>
      </c>
      <c r="B3501">
        <v>271</v>
      </c>
      <c r="C3501" s="29" t="s">
        <v>7807</v>
      </c>
      <c r="D3501">
        <v>193</v>
      </c>
      <c r="E3501" t="s">
        <v>3445</v>
      </c>
      <c r="F3501" t="s">
        <v>2039</v>
      </c>
      <c r="H3501">
        <v>0.3301924</v>
      </c>
      <c r="I3501">
        <v>6.7333429999999996</v>
      </c>
    </row>
    <row r="3502" spans="1:9" x14ac:dyDescent="0.2">
      <c r="A3502" t="s">
        <v>629</v>
      </c>
      <c r="B3502">
        <v>2853</v>
      </c>
      <c r="C3502" s="29" t="s">
        <v>5635</v>
      </c>
      <c r="D3502">
        <v>194</v>
      </c>
      <c r="E3502" t="s">
        <v>2074</v>
      </c>
      <c r="F3502">
        <v>14</v>
      </c>
      <c r="G3502" t="s">
        <v>57</v>
      </c>
      <c r="H3502">
        <v>19.096906199999999</v>
      </c>
      <c r="I3502">
        <v>42.863787500000001</v>
      </c>
    </row>
    <row r="3503" spans="1:9" x14ac:dyDescent="0.2">
      <c r="A3503" t="s">
        <v>629</v>
      </c>
      <c r="B3503">
        <v>2859</v>
      </c>
      <c r="C3503" s="29" t="s">
        <v>5636</v>
      </c>
      <c r="D3503">
        <v>194</v>
      </c>
      <c r="E3503" t="s">
        <v>2074</v>
      </c>
      <c r="F3503">
        <v>11</v>
      </c>
      <c r="G3503" t="s">
        <v>57</v>
      </c>
      <c r="H3503">
        <v>20.272273899999998</v>
      </c>
      <c r="I3503">
        <v>41.441251000000001</v>
      </c>
    </row>
    <row r="3504" spans="1:9" x14ac:dyDescent="0.2">
      <c r="A3504" t="s">
        <v>629</v>
      </c>
      <c r="B3504">
        <v>2857</v>
      </c>
      <c r="C3504" s="29" t="s">
        <v>5637</v>
      </c>
      <c r="D3504">
        <v>194</v>
      </c>
      <c r="E3504" t="s">
        <v>2074</v>
      </c>
      <c r="F3504">
        <v>12</v>
      </c>
      <c r="G3504" t="s">
        <v>57</v>
      </c>
      <c r="H3504">
        <v>29.887356</v>
      </c>
      <c r="I3504">
        <v>39.320624100000003</v>
      </c>
    </row>
    <row r="3505" spans="1:9" x14ac:dyDescent="0.2">
      <c r="A3505" t="s">
        <v>629</v>
      </c>
      <c r="B3505">
        <v>2851</v>
      </c>
      <c r="C3505" s="29" t="s">
        <v>5638</v>
      </c>
      <c r="D3505">
        <v>194</v>
      </c>
      <c r="E3505" t="s">
        <v>2074</v>
      </c>
      <c r="F3505">
        <v>3</v>
      </c>
      <c r="G3505" t="s">
        <v>57</v>
      </c>
      <c r="H3505">
        <v>24.8403977</v>
      </c>
      <c r="I3505">
        <v>39.320624100000003</v>
      </c>
    </row>
    <row r="3506" spans="1:9" x14ac:dyDescent="0.2">
      <c r="A3506" t="s">
        <v>629</v>
      </c>
      <c r="B3506">
        <v>2861</v>
      </c>
      <c r="C3506" s="29" t="s">
        <v>5639</v>
      </c>
      <c r="D3506">
        <v>194</v>
      </c>
      <c r="E3506" t="s">
        <v>2074</v>
      </c>
      <c r="F3506">
        <v>5</v>
      </c>
      <c r="G3506" t="s">
        <v>57</v>
      </c>
      <c r="H3506">
        <v>26.207826000000001</v>
      </c>
      <c r="I3506">
        <v>43.483738000000002</v>
      </c>
    </row>
    <row r="3507" spans="1:9" x14ac:dyDescent="0.2">
      <c r="A3507" t="s">
        <v>629</v>
      </c>
      <c r="B3507">
        <v>2856</v>
      </c>
      <c r="C3507" s="29" t="s">
        <v>5580</v>
      </c>
      <c r="D3507">
        <v>194</v>
      </c>
      <c r="E3507" t="s">
        <v>2074</v>
      </c>
      <c r="F3507">
        <v>4</v>
      </c>
      <c r="G3507" t="s">
        <v>57</v>
      </c>
      <c r="H3507">
        <v>24.043993199999999</v>
      </c>
      <c r="I3507">
        <v>45.658922500000003</v>
      </c>
    </row>
    <row r="3508" spans="1:9" x14ac:dyDescent="0.2">
      <c r="A3508" t="s">
        <v>629</v>
      </c>
      <c r="B3508">
        <v>2855</v>
      </c>
      <c r="C3508" s="29" t="s">
        <v>5640</v>
      </c>
      <c r="D3508">
        <v>194</v>
      </c>
      <c r="E3508" t="s">
        <v>2074</v>
      </c>
      <c r="F3508">
        <v>6</v>
      </c>
      <c r="G3508" t="s">
        <v>57</v>
      </c>
      <c r="H3508">
        <v>27.707614299999999</v>
      </c>
      <c r="I3508">
        <v>41.919647099999999</v>
      </c>
    </row>
    <row r="3509" spans="1:9" x14ac:dyDescent="0.2">
      <c r="A3509" t="s">
        <v>629</v>
      </c>
      <c r="B3509">
        <v>2858</v>
      </c>
      <c r="C3509" s="29" t="s">
        <v>5641</v>
      </c>
      <c r="D3509">
        <v>194</v>
      </c>
      <c r="E3509" t="s">
        <v>2074</v>
      </c>
      <c r="F3509">
        <v>9</v>
      </c>
      <c r="G3509" t="s">
        <v>57</v>
      </c>
      <c r="H3509">
        <v>17.1738176</v>
      </c>
      <c r="I3509">
        <v>42.707610699999996</v>
      </c>
    </row>
    <row r="3510" spans="1:9" x14ac:dyDescent="0.2">
      <c r="A3510" t="s">
        <v>629</v>
      </c>
      <c r="B3510">
        <v>2850</v>
      </c>
      <c r="C3510" s="29" t="s">
        <v>5642</v>
      </c>
      <c r="D3510">
        <v>194</v>
      </c>
      <c r="E3510" t="s">
        <v>2074</v>
      </c>
      <c r="F3510">
        <v>2</v>
      </c>
      <c r="G3510" t="s">
        <v>57</v>
      </c>
      <c r="H3510">
        <v>21.523558399999999</v>
      </c>
      <c r="I3510">
        <v>41.919647099999999</v>
      </c>
    </row>
    <row r="3511" spans="1:9" x14ac:dyDescent="0.2">
      <c r="A3511" t="s">
        <v>629</v>
      </c>
      <c r="B3511">
        <v>2860</v>
      </c>
      <c r="C3511" s="29" t="s">
        <v>5643</v>
      </c>
      <c r="D3511">
        <v>194</v>
      </c>
      <c r="E3511" t="s">
        <v>2074</v>
      </c>
      <c r="F3511">
        <v>10</v>
      </c>
      <c r="G3511" t="s">
        <v>57</v>
      </c>
      <c r="H3511">
        <v>18.3514664</v>
      </c>
      <c r="I3511">
        <v>45.600710800000002</v>
      </c>
    </row>
    <row r="3512" spans="1:9" x14ac:dyDescent="0.2">
      <c r="A3512" t="s">
        <v>629</v>
      </c>
      <c r="B3512">
        <v>2854</v>
      </c>
      <c r="C3512" s="29" t="s">
        <v>5644</v>
      </c>
      <c r="D3512">
        <v>194</v>
      </c>
      <c r="E3512" t="s">
        <v>2074</v>
      </c>
      <c r="F3512">
        <v>8</v>
      </c>
      <c r="G3512" t="s">
        <v>57</v>
      </c>
      <c r="H3512">
        <v>30.0799162</v>
      </c>
      <c r="I3512">
        <v>42.863787500000001</v>
      </c>
    </row>
    <row r="3513" spans="1:9" x14ac:dyDescent="0.2">
      <c r="A3513" t="s">
        <v>629</v>
      </c>
      <c r="B3513">
        <v>2849</v>
      </c>
      <c r="C3513" s="29" t="s">
        <v>5645</v>
      </c>
      <c r="D3513">
        <v>194</v>
      </c>
      <c r="E3513" t="s">
        <v>2074</v>
      </c>
      <c r="F3513">
        <v>1</v>
      </c>
      <c r="G3513" t="s">
        <v>57</v>
      </c>
      <c r="H3513">
        <v>22.7554385</v>
      </c>
      <c r="I3513">
        <v>46.209154699999999</v>
      </c>
    </row>
    <row r="3514" spans="1:9" x14ac:dyDescent="0.2">
      <c r="A3514" t="s">
        <v>629</v>
      </c>
      <c r="B3514">
        <v>2852</v>
      </c>
      <c r="C3514" s="29" t="s">
        <v>5646</v>
      </c>
      <c r="D3514">
        <v>194</v>
      </c>
      <c r="E3514" t="s">
        <v>2074</v>
      </c>
      <c r="F3514">
        <v>7</v>
      </c>
      <c r="G3514" t="s">
        <v>57</v>
      </c>
      <c r="H3514">
        <v>28.245333500000001</v>
      </c>
      <c r="I3514">
        <v>37.638662199999999</v>
      </c>
    </row>
    <row r="3515" spans="1:9" x14ac:dyDescent="0.2">
      <c r="A3515" t="s">
        <v>631</v>
      </c>
      <c r="B3515">
        <v>473</v>
      </c>
      <c r="C3515" s="29" t="s">
        <v>5647</v>
      </c>
      <c r="D3515">
        <v>195</v>
      </c>
      <c r="E3515" t="s">
        <v>2864</v>
      </c>
      <c r="F3515" t="s">
        <v>3072</v>
      </c>
      <c r="H3515">
        <v>14.716677000000001</v>
      </c>
      <c r="I3515">
        <v>-17.467686100000002</v>
      </c>
    </row>
    <row r="3516" spans="1:9" x14ac:dyDescent="0.2">
      <c r="A3516" t="s">
        <v>631</v>
      </c>
      <c r="B3516">
        <v>480</v>
      </c>
      <c r="C3516" s="29" t="s">
        <v>5648</v>
      </c>
      <c r="D3516">
        <v>195</v>
      </c>
      <c r="E3516" t="s">
        <v>2864</v>
      </c>
      <c r="F3516" t="s">
        <v>3536</v>
      </c>
      <c r="H3516">
        <v>14.728308500000001</v>
      </c>
      <c r="I3516">
        <v>-16.252214299999999</v>
      </c>
    </row>
    <row r="3517" spans="1:9" x14ac:dyDescent="0.2">
      <c r="A3517" t="s">
        <v>631</v>
      </c>
      <c r="B3517">
        <v>479</v>
      </c>
      <c r="C3517" s="29" t="s">
        <v>5649</v>
      </c>
      <c r="D3517">
        <v>195</v>
      </c>
      <c r="E3517" t="s">
        <v>2864</v>
      </c>
      <c r="F3517" t="s">
        <v>5650</v>
      </c>
      <c r="H3517">
        <v>14.3390167</v>
      </c>
      <c r="I3517">
        <v>-16.4111425</v>
      </c>
    </row>
    <row r="3518" spans="1:9" x14ac:dyDescent="0.2">
      <c r="A3518" t="s">
        <v>631</v>
      </c>
      <c r="B3518">
        <v>475</v>
      </c>
      <c r="C3518" s="29" t="s">
        <v>5651</v>
      </c>
      <c r="D3518">
        <v>195</v>
      </c>
      <c r="E3518" t="s">
        <v>2864</v>
      </c>
      <c r="F3518" t="s">
        <v>1874</v>
      </c>
      <c r="H3518">
        <v>14.105202</v>
      </c>
      <c r="I3518">
        <v>-15.5415755</v>
      </c>
    </row>
    <row r="3519" spans="1:9" x14ac:dyDescent="0.2">
      <c r="A3519" t="s">
        <v>631</v>
      </c>
      <c r="B3519">
        <v>483</v>
      </c>
      <c r="C3519" s="29" t="s">
        <v>5652</v>
      </c>
      <c r="D3519">
        <v>195</v>
      </c>
      <c r="E3519" t="s">
        <v>2864</v>
      </c>
      <c r="F3519" t="s">
        <v>2466</v>
      </c>
      <c r="H3519">
        <v>14.1652083</v>
      </c>
      <c r="I3519">
        <v>-16.075774899999999</v>
      </c>
    </row>
    <row r="3520" spans="1:9" x14ac:dyDescent="0.2">
      <c r="A3520" t="s">
        <v>631</v>
      </c>
      <c r="B3520">
        <v>481</v>
      </c>
      <c r="C3520" s="29" t="s">
        <v>7808</v>
      </c>
      <c r="D3520">
        <v>195</v>
      </c>
      <c r="E3520" t="s">
        <v>2864</v>
      </c>
      <c r="F3520" t="s">
        <v>3050</v>
      </c>
      <c r="H3520">
        <v>12.5604607</v>
      </c>
      <c r="I3520">
        <v>-12.174707700000001</v>
      </c>
    </row>
    <row r="3521" spans="1:9" x14ac:dyDescent="0.2">
      <c r="A3521" t="s">
        <v>631</v>
      </c>
      <c r="B3521">
        <v>474</v>
      </c>
      <c r="C3521" s="29" t="s">
        <v>5653</v>
      </c>
      <c r="D3521">
        <v>195</v>
      </c>
      <c r="E3521" t="s">
        <v>2864</v>
      </c>
      <c r="F3521" t="s">
        <v>3547</v>
      </c>
      <c r="H3521">
        <v>12.9107495</v>
      </c>
      <c r="I3521">
        <v>-14.950567100000001</v>
      </c>
    </row>
    <row r="3522" spans="1:9" x14ac:dyDescent="0.2">
      <c r="A3522" t="s">
        <v>631</v>
      </c>
      <c r="B3522">
        <v>485</v>
      </c>
      <c r="C3522" s="29" t="s">
        <v>5654</v>
      </c>
      <c r="D3522">
        <v>195</v>
      </c>
      <c r="E3522" t="s">
        <v>2864</v>
      </c>
      <c r="F3522" t="s">
        <v>2965</v>
      </c>
      <c r="H3522">
        <v>15.614176799999999</v>
      </c>
      <c r="I3522">
        <v>-16.228680000000001</v>
      </c>
    </row>
    <row r="3523" spans="1:9" x14ac:dyDescent="0.2">
      <c r="A3523" t="s">
        <v>631</v>
      </c>
      <c r="B3523">
        <v>476</v>
      </c>
      <c r="C3523" s="29" t="s">
        <v>5655</v>
      </c>
      <c r="D3523">
        <v>195</v>
      </c>
      <c r="E3523" t="s">
        <v>2864</v>
      </c>
      <c r="F3523" t="s">
        <v>1889</v>
      </c>
      <c r="H3523">
        <v>15.6600225</v>
      </c>
      <c r="I3523">
        <v>-13.2576906</v>
      </c>
    </row>
    <row r="3524" spans="1:9" x14ac:dyDescent="0.2">
      <c r="A3524" t="s">
        <v>631</v>
      </c>
      <c r="B3524">
        <v>477</v>
      </c>
      <c r="C3524" s="29" t="s">
        <v>5656</v>
      </c>
      <c r="D3524">
        <v>195</v>
      </c>
      <c r="E3524" t="s">
        <v>2864</v>
      </c>
      <c r="F3524" t="s">
        <v>2743</v>
      </c>
      <c r="H3524">
        <v>38.627002500000003</v>
      </c>
      <c r="I3524">
        <v>-90.199404200000004</v>
      </c>
    </row>
    <row r="3525" spans="1:9" x14ac:dyDescent="0.2">
      <c r="A3525" t="s">
        <v>631</v>
      </c>
      <c r="B3525">
        <v>482</v>
      </c>
      <c r="C3525" s="29" t="s">
        <v>7809</v>
      </c>
      <c r="D3525">
        <v>195</v>
      </c>
      <c r="E3525" t="s">
        <v>2864</v>
      </c>
      <c r="F3525" t="s">
        <v>2476</v>
      </c>
      <c r="H3525">
        <v>12.704604</v>
      </c>
      <c r="I3525">
        <v>-15.5562304</v>
      </c>
    </row>
    <row r="3526" spans="1:9" x14ac:dyDescent="0.2">
      <c r="A3526" t="s">
        <v>631</v>
      </c>
      <c r="B3526">
        <v>486</v>
      </c>
      <c r="C3526" s="29" t="s">
        <v>5657</v>
      </c>
      <c r="D3526">
        <v>195</v>
      </c>
      <c r="E3526" t="s">
        <v>2864</v>
      </c>
      <c r="F3526" t="s">
        <v>5658</v>
      </c>
      <c r="H3526">
        <v>13.5619011</v>
      </c>
      <c r="I3526">
        <v>-13.174034799999999</v>
      </c>
    </row>
    <row r="3527" spans="1:9" x14ac:dyDescent="0.2">
      <c r="A3527" t="s">
        <v>631</v>
      </c>
      <c r="B3527">
        <v>484</v>
      </c>
      <c r="C3527" s="29" t="s">
        <v>7810</v>
      </c>
      <c r="D3527">
        <v>195</v>
      </c>
      <c r="E3527" t="s">
        <v>2864</v>
      </c>
      <c r="F3527" t="s">
        <v>3448</v>
      </c>
      <c r="H3527">
        <v>14.791005200000001</v>
      </c>
      <c r="I3527">
        <v>-16.935860399999999</v>
      </c>
    </row>
    <row r="3528" spans="1:9" x14ac:dyDescent="0.2">
      <c r="A3528" t="s">
        <v>631</v>
      </c>
      <c r="B3528">
        <v>478</v>
      </c>
      <c r="C3528" s="29" t="s">
        <v>5659</v>
      </c>
      <c r="D3528">
        <v>195</v>
      </c>
      <c r="E3528" t="s">
        <v>2864</v>
      </c>
      <c r="F3528" t="s">
        <v>5660</v>
      </c>
      <c r="H3528">
        <v>12.5641479</v>
      </c>
      <c r="I3528">
        <v>-16.263982500000001</v>
      </c>
    </row>
    <row r="3529" spans="1:9" x14ac:dyDescent="0.2">
      <c r="A3529" t="s">
        <v>633</v>
      </c>
      <c r="B3529">
        <v>3728</v>
      </c>
      <c r="C3529" s="29" t="s">
        <v>5661</v>
      </c>
      <c r="D3529">
        <v>196</v>
      </c>
      <c r="E3529" t="s">
        <v>2504</v>
      </c>
      <c r="F3529">
        <v>0</v>
      </c>
      <c r="H3529">
        <v>44.786568000000003</v>
      </c>
      <c r="I3529">
        <v>20.448921599999998</v>
      </c>
    </row>
    <row r="3530" spans="1:9" x14ac:dyDescent="0.2">
      <c r="A3530" t="s">
        <v>633</v>
      </c>
      <c r="B3530">
        <v>3717</v>
      </c>
      <c r="C3530" s="29" t="s">
        <v>5662</v>
      </c>
      <c r="D3530">
        <v>196</v>
      </c>
      <c r="E3530" t="s">
        <v>2504</v>
      </c>
      <c r="F3530">
        <v>14</v>
      </c>
      <c r="H3530">
        <v>44.069891800000001</v>
      </c>
      <c r="I3530">
        <v>22.098508599999999</v>
      </c>
    </row>
    <row r="3531" spans="1:9" x14ac:dyDescent="0.2">
      <c r="A3531" t="s">
        <v>633</v>
      </c>
      <c r="B3531">
        <v>3732</v>
      </c>
      <c r="C3531" s="29" t="s">
        <v>7811</v>
      </c>
      <c r="D3531">
        <v>196</v>
      </c>
      <c r="E3531" t="s">
        <v>2504</v>
      </c>
      <c r="F3531">
        <v>11</v>
      </c>
      <c r="H3531">
        <v>44.698224600000003</v>
      </c>
      <c r="I3531">
        <v>21.544677499999999</v>
      </c>
    </row>
    <row r="3532" spans="1:9" x14ac:dyDescent="0.2">
      <c r="A3532" t="s">
        <v>633</v>
      </c>
      <c r="B3532">
        <v>3716</v>
      </c>
      <c r="C3532" s="29" t="s">
        <v>5663</v>
      </c>
      <c r="D3532">
        <v>196</v>
      </c>
      <c r="E3532" t="s">
        <v>2504</v>
      </c>
      <c r="F3532">
        <v>2</v>
      </c>
      <c r="H3532">
        <v>45.478848499999998</v>
      </c>
      <c r="I3532">
        <v>20.608252199999999</v>
      </c>
    </row>
    <row r="3533" spans="1:9" x14ac:dyDescent="0.2">
      <c r="A3533" t="s">
        <v>633</v>
      </c>
      <c r="B3533">
        <v>3715</v>
      </c>
      <c r="C3533" s="29" t="s">
        <v>5664</v>
      </c>
      <c r="D3533">
        <v>196</v>
      </c>
      <c r="E3533" t="s">
        <v>2504</v>
      </c>
      <c r="F3533">
        <v>23</v>
      </c>
      <c r="H3533">
        <v>42.948155999999997</v>
      </c>
      <c r="I3533">
        <v>21.812932100000001</v>
      </c>
    </row>
    <row r="3534" spans="1:9" x14ac:dyDescent="0.2">
      <c r="A3534" t="s">
        <v>633</v>
      </c>
      <c r="B3534">
        <v>3724</v>
      </c>
      <c r="C3534" s="29" t="s">
        <v>5665</v>
      </c>
      <c r="D3534">
        <v>196</v>
      </c>
      <c r="E3534" t="s">
        <v>2504</v>
      </c>
      <c r="F3534">
        <v>9</v>
      </c>
      <c r="H3534">
        <v>44.350981099999998</v>
      </c>
      <c r="I3534">
        <v>20.0004305</v>
      </c>
    </row>
    <row r="3535" spans="1:9" x14ac:dyDescent="0.2">
      <c r="A3535" t="s">
        <v>633</v>
      </c>
      <c r="B3535">
        <v>3719</v>
      </c>
      <c r="C3535" s="29" t="s">
        <v>7812</v>
      </c>
      <c r="D3535">
        <v>196</v>
      </c>
      <c r="E3535" t="s">
        <v>2504</v>
      </c>
      <c r="F3535">
        <v>8</v>
      </c>
      <c r="H3535">
        <v>44.592531399999999</v>
      </c>
      <c r="I3535">
        <v>19.508224599999998</v>
      </c>
    </row>
    <row r="3536" spans="1:9" x14ac:dyDescent="0.2">
      <c r="A3536" t="s">
        <v>633</v>
      </c>
      <c r="B3536">
        <v>3727</v>
      </c>
      <c r="C3536" s="29" t="s">
        <v>5666</v>
      </c>
      <c r="D3536">
        <v>196</v>
      </c>
      <c r="E3536" t="s">
        <v>2504</v>
      </c>
      <c r="F3536">
        <v>17</v>
      </c>
      <c r="H3536">
        <v>43.841470000000001</v>
      </c>
      <c r="I3536">
        <v>20.290498700000001</v>
      </c>
    </row>
    <row r="3537" spans="1:9" x14ac:dyDescent="0.2">
      <c r="A3537" t="s">
        <v>633</v>
      </c>
      <c r="B3537">
        <v>3722</v>
      </c>
      <c r="C3537" s="29" t="s">
        <v>7813</v>
      </c>
      <c r="D3537">
        <v>196</v>
      </c>
      <c r="E3537" t="s">
        <v>2504</v>
      </c>
      <c r="F3537">
        <v>20</v>
      </c>
      <c r="H3537">
        <v>43.373890199999998</v>
      </c>
      <c r="I3537">
        <v>21.932233100000001</v>
      </c>
    </row>
    <row r="3538" spans="1:9" x14ac:dyDescent="0.2">
      <c r="A3538" t="s">
        <v>633</v>
      </c>
      <c r="B3538">
        <v>3714</v>
      </c>
      <c r="C3538" s="29" t="s">
        <v>7814</v>
      </c>
      <c r="D3538">
        <v>196</v>
      </c>
      <c r="E3538" t="s">
        <v>2504</v>
      </c>
      <c r="F3538">
        <v>1</v>
      </c>
      <c r="H3538">
        <v>45.980339399999998</v>
      </c>
      <c r="I3538">
        <v>19.590700099999999</v>
      </c>
    </row>
    <row r="3539" spans="1:9" x14ac:dyDescent="0.2">
      <c r="A3539" t="s">
        <v>633</v>
      </c>
      <c r="B3539">
        <v>3736</v>
      </c>
      <c r="C3539" s="29" t="s">
        <v>5667</v>
      </c>
      <c r="D3539">
        <v>196</v>
      </c>
      <c r="E3539" t="s">
        <v>2504</v>
      </c>
      <c r="F3539">
        <v>3</v>
      </c>
      <c r="H3539">
        <v>45.906838999999998</v>
      </c>
      <c r="I3539">
        <v>19.999341699999999</v>
      </c>
    </row>
    <row r="3540" spans="1:9" x14ac:dyDescent="0.2">
      <c r="A3540" t="s">
        <v>633</v>
      </c>
      <c r="B3540">
        <v>3721</v>
      </c>
      <c r="C3540" s="29" t="s">
        <v>7815</v>
      </c>
      <c r="D3540">
        <v>196</v>
      </c>
      <c r="E3540" t="s">
        <v>2504</v>
      </c>
      <c r="F3540">
        <v>24</v>
      </c>
      <c r="H3540">
        <v>42.583636200000001</v>
      </c>
      <c r="I3540">
        <v>22.1430215</v>
      </c>
    </row>
    <row r="3541" spans="1:9" x14ac:dyDescent="0.2">
      <c r="A3541" t="s">
        <v>633</v>
      </c>
      <c r="B3541">
        <v>3712</v>
      </c>
      <c r="C3541" s="29" t="s">
        <v>5668</v>
      </c>
      <c r="D3541">
        <v>196</v>
      </c>
      <c r="E3541" t="s">
        <v>2504</v>
      </c>
      <c r="F3541">
        <v>22</v>
      </c>
      <c r="H3541">
        <v>43.087403600000002</v>
      </c>
      <c r="I3541">
        <v>22.5983044</v>
      </c>
    </row>
    <row r="3542" spans="1:9" x14ac:dyDescent="0.2">
      <c r="A3542" t="s">
        <v>633</v>
      </c>
      <c r="B3542">
        <v>3741</v>
      </c>
      <c r="C3542" s="29" t="s">
        <v>5669</v>
      </c>
      <c r="D3542">
        <v>196</v>
      </c>
      <c r="E3542" t="s">
        <v>2504</v>
      </c>
      <c r="F3542">
        <v>10</v>
      </c>
      <c r="H3542">
        <v>44.4729156</v>
      </c>
      <c r="I3542">
        <v>20.990142599999999</v>
      </c>
    </row>
    <row r="3543" spans="1:9" x14ac:dyDescent="0.2">
      <c r="A3543" t="s">
        <v>633</v>
      </c>
      <c r="B3543">
        <v>3737</v>
      </c>
      <c r="C3543" s="29" t="s">
        <v>5670</v>
      </c>
      <c r="D3543">
        <v>196</v>
      </c>
      <c r="E3543" t="s">
        <v>2504</v>
      </c>
      <c r="F3543">
        <v>13</v>
      </c>
      <c r="H3543">
        <v>43.959137900000002</v>
      </c>
      <c r="I3543">
        <v>21.271353000000001</v>
      </c>
    </row>
    <row r="3544" spans="1:9" x14ac:dyDescent="0.2">
      <c r="A3544" t="s">
        <v>633</v>
      </c>
      <c r="B3544">
        <v>3720</v>
      </c>
      <c r="C3544" s="29" t="s">
        <v>5671</v>
      </c>
      <c r="D3544">
        <v>196</v>
      </c>
      <c r="E3544" t="s">
        <v>2504</v>
      </c>
      <c r="F3544">
        <v>19</v>
      </c>
      <c r="H3544">
        <v>43.526352500000002</v>
      </c>
      <c r="I3544">
        <v>21.158817800000001</v>
      </c>
    </row>
    <row r="3545" spans="1:9" x14ac:dyDescent="0.2">
      <c r="A3545" t="s">
        <v>633</v>
      </c>
      <c r="B3545">
        <v>3725</v>
      </c>
      <c r="C3545" s="29" t="s">
        <v>7816</v>
      </c>
      <c r="D3545">
        <v>196</v>
      </c>
      <c r="E3545" t="s">
        <v>2504</v>
      </c>
      <c r="F3545">
        <v>18</v>
      </c>
      <c r="H3545">
        <v>43.337346099999998</v>
      </c>
      <c r="I3545">
        <v>20.573400500000002</v>
      </c>
    </row>
    <row r="3546" spans="1:9" x14ac:dyDescent="0.2">
      <c r="A3546" t="s">
        <v>633</v>
      </c>
      <c r="B3546">
        <v>3711</v>
      </c>
      <c r="C3546" s="29" t="s">
        <v>7817</v>
      </c>
      <c r="D3546">
        <v>196</v>
      </c>
      <c r="E3546" t="s">
        <v>2504</v>
      </c>
      <c r="F3546">
        <v>6</v>
      </c>
      <c r="H3546">
        <v>45.489034400000001</v>
      </c>
      <c r="I3546">
        <v>19.6976187</v>
      </c>
    </row>
    <row r="3547" spans="1:9" x14ac:dyDescent="0.2">
      <c r="A3547" t="s">
        <v>633</v>
      </c>
      <c r="B3547">
        <v>3713</v>
      </c>
      <c r="C3547" s="29" t="s">
        <v>5672</v>
      </c>
      <c r="D3547">
        <v>196</v>
      </c>
      <c r="E3547" t="s">
        <v>2504</v>
      </c>
      <c r="F3547">
        <v>4</v>
      </c>
      <c r="H3547">
        <v>45.002745699999998</v>
      </c>
      <c r="I3547">
        <v>21.0542509</v>
      </c>
    </row>
    <row r="3548" spans="1:9" x14ac:dyDescent="0.2">
      <c r="A3548" t="s">
        <v>633</v>
      </c>
      <c r="B3548">
        <v>3740</v>
      </c>
      <c r="C3548" s="29" t="s">
        <v>5673</v>
      </c>
      <c r="D3548">
        <v>196</v>
      </c>
      <c r="E3548" t="s">
        <v>2504</v>
      </c>
      <c r="F3548">
        <v>7</v>
      </c>
      <c r="H3548">
        <v>45.002917099999998</v>
      </c>
      <c r="I3548">
        <v>19.801377299999999</v>
      </c>
    </row>
    <row r="3549" spans="1:9" x14ac:dyDescent="0.2">
      <c r="A3549" t="s">
        <v>633</v>
      </c>
      <c r="B3549">
        <v>3734</v>
      </c>
      <c r="C3549" s="29" t="s">
        <v>7818</v>
      </c>
      <c r="D3549">
        <v>196</v>
      </c>
      <c r="E3549" t="s">
        <v>2504</v>
      </c>
      <c r="F3549">
        <v>12</v>
      </c>
      <c r="H3549">
        <v>44.205067800000002</v>
      </c>
      <c r="I3549">
        <v>20.785656500000002</v>
      </c>
    </row>
    <row r="3550" spans="1:9" x14ac:dyDescent="0.2">
      <c r="A3550" t="s">
        <v>633</v>
      </c>
      <c r="B3550">
        <v>3718</v>
      </c>
      <c r="C3550" s="29" t="s">
        <v>5674</v>
      </c>
      <c r="D3550">
        <v>196</v>
      </c>
      <c r="E3550" t="s">
        <v>2504</v>
      </c>
      <c r="F3550">
        <v>21</v>
      </c>
      <c r="H3550">
        <v>43.190659199999999</v>
      </c>
      <c r="I3550">
        <v>21.340776200000001</v>
      </c>
    </row>
    <row r="3551" spans="1:9" x14ac:dyDescent="0.2">
      <c r="A3551" t="s">
        <v>633</v>
      </c>
      <c r="B3551">
        <v>3733</v>
      </c>
      <c r="C3551" s="29" t="s">
        <v>5675</v>
      </c>
      <c r="D3551">
        <v>196</v>
      </c>
      <c r="E3551" t="s">
        <v>2504</v>
      </c>
      <c r="F3551" t="s">
        <v>5676</v>
      </c>
      <c r="H3551">
        <v>45.260865099999997</v>
      </c>
      <c r="I3551">
        <v>19.831933800000002</v>
      </c>
    </row>
    <row r="3552" spans="1:9" x14ac:dyDescent="0.2">
      <c r="A3552" t="s">
        <v>633</v>
      </c>
      <c r="B3552">
        <v>3726</v>
      </c>
      <c r="C3552" s="29" t="s">
        <v>7819</v>
      </c>
      <c r="D3552">
        <v>196</v>
      </c>
      <c r="E3552" t="s">
        <v>2504</v>
      </c>
      <c r="F3552">
        <v>5</v>
      </c>
      <c r="H3552">
        <v>45.735538499999997</v>
      </c>
      <c r="I3552">
        <v>19.189736400000001</v>
      </c>
    </row>
    <row r="3553" spans="1:9" x14ac:dyDescent="0.2">
      <c r="A3553" t="s">
        <v>633</v>
      </c>
      <c r="B3553">
        <v>3731</v>
      </c>
      <c r="C3553" s="29" t="s">
        <v>7820</v>
      </c>
      <c r="D3553">
        <v>196</v>
      </c>
      <c r="E3553" t="s">
        <v>2504</v>
      </c>
      <c r="F3553">
        <v>15</v>
      </c>
      <c r="H3553">
        <v>43.901504799999998</v>
      </c>
      <c r="I3553">
        <v>22.2738011</v>
      </c>
    </row>
    <row r="3554" spans="1:9" x14ac:dyDescent="0.2">
      <c r="A3554" t="s">
        <v>633</v>
      </c>
      <c r="B3554">
        <v>3729</v>
      </c>
      <c r="C3554" s="29" t="s">
        <v>5677</v>
      </c>
      <c r="D3554">
        <v>196</v>
      </c>
      <c r="E3554" t="s">
        <v>2504</v>
      </c>
      <c r="F3554">
        <v>16</v>
      </c>
      <c r="H3554">
        <v>43.645417000000002</v>
      </c>
      <c r="I3554">
        <v>19.710145499999999</v>
      </c>
    </row>
    <row r="3555" spans="1:9" x14ac:dyDescent="0.2">
      <c r="A3555" t="s">
        <v>635</v>
      </c>
      <c r="B3555">
        <v>513</v>
      </c>
      <c r="C3555" s="29" t="s">
        <v>5678</v>
      </c>
      <c r="D3555">
        <v>197</v>
      </c>
      <c r="E3555" t="s">
        <v>2364</v>
      </c>
      <c r="F3555">
        <v>2</v>
      </c>
      <c r="H3555">
        <v>-4.7047268000000004</v>
      </c>
      <c r="I3555">
        <v>55.485936299999999</v>
      </c>
    </row>
    <row r="3556" spans="1:9" x14ac:dyDescent="0.2">
      <c r="A3556" t="s">
        <v>635</v>
      </c>
      <c r="B3556">
        <v>502</v>
      </c>
      <c r="C3556" s="29" t="s">
        <v>5679</v>
      </c>
      <c r="D3556">
        <v>197</v>
      </c>
      <c r="E3556" t="s">
        <v>2364</v>
      </c>
      <c r="F3556">
        <v>5</v>
      </c>
      <c r="H3556">
        <v>-4.7407988000000003</v>
      </c>
      <c r="I3556">
        <v>55.508101199999999</v>
      </c>
    </row>
    <row r="3557" spans="1:9" x14ac:dyDescent="0.2">
      <c r="A3557" t="s">
        <v>635</v>
      </c>
      <c r="B3557">
        <v>506</v>
      </c>
      <c r="C3557" s="29" t="s">
        <v>5680</v>
      </c>
      <c r="D3557">
        <v>197</v>
      </c>
      <c r="E3557" t="s">
        <v>2364</v>
      </c>
      <c r="F3557">
        <v>1</v>
      </c>
      <c r="H3557">
        <v>-4.6900443000000003</v>
      </c>
      <c r="I3557">
        <v>55.515028899999997</v>
      </c>
    </row>
    <row r="3558" spans="1:9" x14ac:dyDescent="0.2">
      <c r="A3558" t="s">
        <v>635</v>
      </c>
      <c r="B3558">
        <v>508</v>
      </c>
      <c r="C3558" s="29" t="s">
        <v>5681</v>
      </c>
      <c r="D3558">
        <v>197</v>
      </c>
      <c r="E3558" t="s">
        <v>2364</v>
      </c>
      <c r="F3558">
        <v>4</v>
      </c>
      <c r="H3558">
        <v>-4.7059723</v>
      </c>
      <c r="I3558">
        <v>55.508101199999999</v>
      </c>
    </row>
    <row r="3559" spans="1:9" x14ac:dyDescent="0.2">
      <c r="A3559" t="s">
        <v>635</v>
      </c>
      <c r="B3559">
        <v>497</v>
      </c>
      <c r="C3559" s="29" t="s">
        <v>5682</v>
      </c>
      <c r="D3559">
        <v>197</v>
      </c>
      <c r="E3559" t="s">
        <v>2364</v>
      </c>
      <c r="F3559">
        <v>6</v>
      </c>
      <c r="H3559">
        <v>-4.7482525000000004</v>
      </c>
      <c r="I3559">
        <v>55.485936299999999</v>
      </c>
    </row>
    <row r="3560" spans="1:9" x14ac:dyDescent="0.2">
      <c r="A3560" t="s">
        <v>635</v>
      </c>
      <c r="B3560">
        <v>514</v>
      </c>
      <c r="C3560" s="29" t="s">
        <v>5683</v>
      </c>
      <c r="D3560">
        <v>197</v>
      </c>
      <c r="E3560" t="s">
        <v>2364</v>
      </c>
      <c r="F3560">
        <v>7</v>
      </c>
      <c r="H3560">
        <v>47.052590000000002</v>
      </c>
      <c r="I3560">
        <v>-64.952457899999999</v>
      </c>
    </row>
    <row r="3561" spans="1:9" x14ac:dyDescent="0.2">
      <c r="A3561" t="s">
        <v>635</v>
      </c>
      <c r="B3561">
        <v>512</v>
      </c>
      <c r="C3561" s="29" t="s">
        <v>5684</v>
      </c>
      <c r="D3561">
        <v>197</v>
      </c>
      <c r="E3561" t="s">
        <v>2364</v>
      </c>
      <c r="F3561">
        <v>8</v>
      </c>
      <c r="H3561">
        <v>-4.6210966999999998</v>
      </c>
      <c r="I3561">
        <v>55.427780200000001</v>
      </c>
    </row>
    <row r="3562" spans="1:9" x14ac:dyDescent="0.2">
      <c r="A3562" t="s">
        <v>635</v>
      </c>
      <c r="B3562">
        <v>515</v>
      </c>
      <c r="C3562" s="29" t="s">
        <v>5685</v>
      </c>
      <c r="D3562">
        <v>197</v>
      </c>
      <c r="E3562" t="s">
        <v>2364</v>
      </c>
      <c r="F3562">
        <v>9</v>
      </c>
      <c r="H3562">
        <v>34.1002455</v>
      </c>
      <c r="I3562">
        <v>-118.459463</v>
      </c>
    </row>
    <row r="3563" spans="1:9" x14ac:dyDescent="0.2">
      <c r="A3563" t="s">
        <v>635</v>
      </c>
      <c r="B3563">
        <v>505</v>
      </c>
      <c r="C3563" s="29" t="s">
        <v>5686</v>
      </c>
      <c r="D3563">
        <v>197</v>
      </c>
      <c r="E3563" t="s">
        <v>2364</v>
      </c>
      <c r="F3563">
        <v>10</v>
      </c>
      <c r="H3563">
        <v>-20.501009499999999</v>
      </c>
      <c r="I3563">
        <v>57.425962400000003</v>
      </c>
    </row>
    <row r="3564" spans="1:9" x14ac:dyDescent="0.2">
      <c r="A3564" t="s">
        <v>635</v>
      </c>
      <c r="B3564">
        <v>517</v>
      </c>
      <c r="C3564" s="29" t="s">
        <v>5687</v>
      </c>
      <c r="D3564">
        <v>197</v>
      </c>
      <c r="E3564" t="s">
        <v>2364</v>
      </c>
      <c r="F3564">
        <v>11</v>
      </c>
      <c r="H3564">
        <v>44.516282099999998</v>
      </c>
      <c r="I3564">
        <v>-116.0417983</v>
      </c>
    </row>
    <row r="3565" spans="1:9" x14ac:dyDescent="0.2">
      <c r="A3565" t="s">
        <v>635</v>
      </c>
      <c r="B3565">
        <v>503</v>
      </c>
      <c r="C3565" s="29" t="s">
        <v>5688</v>
      </c>
      <c r="D3565">
        <v>197</v>
      </c>
      <c r="E3565" t="s">
        <v>2364</v>
      </c>
      <c r="F3565">
        <v>12</v>
      </c>
      <c r="H3565">
        <v>47.115730300000003</v>
      </c>
      <c r="I3565">
        <v>-70.302818299999998</v>
      </c>
    </row>
    <row r="3566" spans="1:9" x14ac:dyDescent="0.2">
      <c r="A3566" t="s">
        <v>635</v>
      </c>
      <c r="B3566">
        <v>500</v>
      </c>
      <c r="C3566" s="29" t="s">
        <v>7821</v>
      </c>
      <c r="D3566">
        <v>197</v>
      </c>
      <c r="E3566" t="s">
        <v>2364</v>
      </c>
      <c r="F3566">
        <v>13</v>
      </c>
      <c r="H3566">
        <v>-4.6773920000000002</v>
      </c>
      <c r="I3566">
        <v>55.463777</v>
      </c>
    </row>
    <row r="3567" spans="1:9" x14ac:dyDescent="0.2">
      <c r="A3567" t="s">
        <v>635</v>
      </c>
      <c r="B3567">
        <v>504</v>
      </c>
      <c r="C3567" s="29" t="s">
        <v>5689</v>
      </c>
      <c r="D3567">
        <v>197</v>
      </c>
      <c r="E3567" t="s">
        <v>2364</v>
      </c>
      <c r="F3567">
        <v>14</v>
      </c>
      <c r="H3567">
        <v>-4.3176218999999998</v>
      </c>
      <c r="I3567">
        <v>55.707836299999997</v>
      </c>
    </row>
    <row r="3568" spans="1:9" x14ac:dyDescent="0.2">
      <c r="A3568" t="s">
        <v>635</v>
      </c>
      <c r="B3568">
        <v>495</v>
      </c>
      <c r="C3568" s="29" t="s">
        <v>5690</v>
      </c>
      <c r="D3568">
        <v>197</v>
      </c>
      <c r="E3568" t="s">
        <v>2364</v>
      </c>
      <c r="F3568">
        <v>15</v>
      </c>
      <c r="H3568">
        <v>49.766692200000001</v>
      </c>
      <c r="I3568">
        <v>-97.154662900000005</v>
      </c>
    </row>
    <row r="3569" spans="1:9" x14ac:dyDescent="0.2">
      <c r="A3569" t="s">
        <v>635</v>
      </c>
      <c r="B3569">
        <v>516</v>
      </c>
      <c r="C3569" s="29" t="s">
        <v>7822</v>
      </c>
      <c r="D3569">
        <v>197</v>
      </c>
      <c r="E3569" t="s">
        <v>2364</v>
      </c>
      <c r="F3569">
        <v>16</v>
      </c>
      <c r="H3569">
        <v>-4.6106150000000001</v>
      </c>
      <c r="I3569">
        <v>55.454084100000003</v>
      </c>
    </row>
    <row r="3570" spans="1:9" x14ac:dyDescent="0.2">
      <c r="A3570" t="s">
        <v>635</v>
      </c>
      <c r="B3570">
        <v>499</v>
      </c>
      <c r="C3570" s="29" t="s">
        <v>5691</v>
      </c>
      <c r="D3570">
        <v>197</v>
      </c>
      <c r="E3570" t="s">
        <v>2364</v>
      </c>
      <c r="F3570">
        <v>24</v>
      </c>
      <c r="H3570">
        <v>38.825050500000003</v>
      </c>
      <c r="I3570">
        <v>-90.483451700000003</v>
      </c>
    </row>
    <row r="3571" spans="1:9" x14ac:dyDescent="0.2">
      <c r="A3571" t="s">
        <v>635</v>
      </c>
      <c r="B3571">
        <v>494</v>
      </c>
      <c r="C3571" s="29" t="s">
        <v>5692</v>
      </c>
      <c r="D3571">
        <v>197</v>
      </c>
      <c r="E3571" t="s">
        <v>2364</v>
      </c>
      <c r="F3571">
        <v>17</v>
      </c>
      <c r="H3571">
        <v>-4.6166666999999997</v>
      </c>
      <c r="I3571">
        <v>55.445776799999997</v>
      </c>
    </row>
    <row r="3572" spans="1:9" x14ac:dyDescent="0.2">
      <c r="A3572" t="s">
        <v>635</v>
      </c>
      <c r="B3572">
        <v>498</v>
      </c>
      <c r="C3572" s="29" t="s">
        <v>5693</v>
      </c>
      <c r="D3572">
        <v>197</v>
      </c>
      <c r="E3572" t="s">
        <v>2364</v>
      </c>
      <c r="F3572">
        <v>18</v>
      </c>
      <c r="H3572">
        <v>-4.6356542999999997</v>
      </c>
      <c r="I3572">
        <v>55.455468799999998</v>
      </c>
    </row>
    <row r="3573" spans="1:9" x14ac:dyDescent="0.2">
      <c r="A3573" t="s">
        <v>635</v>
      </c>
      <c r="B3573">
        <v>511</v>
      </c>
      <c r="C3573" s="29" t="s">
        <v>5694</v>
      </c>
      <c r="D3573">
        <v>197</v>
      </c>
      <c r="E3573" t="s">
        <v>2364</v>
      </c>
      <c r="F3573">
        <v>19</v>
      </c>
      <c r="H3573">
        <v>45.607095000000001</v>
      </c>
      <c r="I3573">
        <v>-75.114274499999993</v>
      </c>
    </row>
    <row r="3574" spans="1:9" x14ac:dyDescent="0.2">
      <c r="A3574" t="s">
        <v>635</v>
      </c>
      <c r="B3574">
        <v>510</v>
      </c>
      <c r="C3574" s="29" t="s">
        <v>5695</v>
      </c>
      <c r="D3574">
        <v>197</v>
      </c>
      <c r="E3574" t="s">
        <v>2364</v>
      </c>
      <c r="F3574">
        <v>20</v>
      </c>
      <c r="H3574">
        <v>-4.6804889999999997</v>
      </c>
      <c r="I3574">
        <v>55.519185700000001</v>
      </c>
    </row>
    <row r="3575" spans="1:9" x14ac:dyDescent="0.2">
      <c r="A3575" t="s">
        <v>635</v>
      </c>
      <c r="B3575">
        <v>507</v>
      </c>
      <c r="C3575" s="29" t="s">
        <v>5696</v>
      </c>
      <c r="D3575">
        <v>197</v>
      </c>
      <c r="E3575" t="s">
        <v>2364</v>
      </c>
      <c r="F3575">
        <v>21</v>
      </c>
      <c r="H3575">
        <v>-4.6488522999999997</v>
      </c>
      <c r="I3575">
        <v>55.419475300000002</v>
      </c>
    </row>
    <row r="3576" spans="1:9" x14ac:dyDescent="0.2">
      <c r="A3576" t="s">
        <v>635</v>
      </c>
      <c r="B3576">
        <v>501</v>
      </c>
      <c r="C3576" s="29" t="s">
        <v>5697</v>
      </c>
      <c r="D3576">
        <v>197</v>
      </c>
      <c r="E3576" t="s">
        <v>2364</v>
      </c>
      <c r="F3576">
        <v>25</v>
      </c>
      <c r="H3576">
        <v>-4.6396027999999996</v>
      </c>
      <c r="I3576">
        <v>55.467931499999999</v>
      </c>
    </row>
    <row r="3577" spans="1:9" x14ac:dyDescent="0.2">
      <c r="A3577" t="s">
        <v>635</v>
      </c>
      <c r="B3577">
        <v>496</v>
      </c>
      <c r="C3577" s="29" t="s">
        <v>5698</v>
      </c>
      <c r="D3577">
        <v>197</v>
      </c>
      <c r="E3577" t="s">
        <v>2364</v>
      </c>
      <c r="F3577">
        <v>22</v>
      </c>
      <c r="H3577">
        <v>38.627002500000003</v>
      </c>
      <c r="I3577">
        <v>-90.199404200000004</v>
      </c>
    </row>
    <row r="3578" spans="1:9" x14ac:dyDescent="0.2">
      <c r="A3578" t="s">
        <v>635</v>
      </c>
      <c r="B3578">
        <v>509</v>
      </c>
      <c r="C3578" s="29" t="s">
        <v>5699</v>
      </c>
      <c r="D3578">
        <v>197</v>
      </c>
      <c r="E3578" t="s">
        <v>2364</v>
      </c>
      <c r="F3578">
        <v>23</v>
      </c>
      <c r="H3578">
        <v>37.9645917</v>
      </c>
      <c r="I3578">
        <v>-1.2217727</v>
      </c>
    </row>
    <row r="3579" spans="1:9" x14ac:dyDescent="0.2">
      <c r="A3579" t="s">
        <v>637</v>
      </c>
      <c r="B3579">
        <v>914</v>
      </c>
      <c r="C3579" s="29" t="s">
        <v>5580</v>
      </c>
      <c r="D3579">
        <v>198</v>
      </c>
      <c r="E3579" t="s">
        <v>2743</v>
      </c>
      <c r="F3579" t="s">
        <v>2015</v>
      </c>
    </row>
    <row r="3580" spans="1:9" x14ac:dyDescent="0.2">
      <c r="A3580" t="s">
        <v>637</v>
      </c>
      <c r="B3580">
        <v>911</v>
      </c>
      <c r="C3580" s="29" t="s">
        <v>5583</v>
      </c>
      <c r="D3580">
        <v>198</v>
      </c>
      <c r="E3580" t="s">
        <v>2743</v>
      </c>
      <c r="F3580" t="s">
        <v>2027</v>
      </c>
    </row>
    <row r="3581" spans="1:9" x14ac:dyDescent="0.2">
      <c r="A3581" t="s">
        <v>637</v>
      </c>
      <c r="B3581">
        <v>912</v>
      </c>
      <c r="C3581" s="29" t="s">
        <v>5584</v>
      </c>
      <c r="D3581">
        <v>198</v>
      </c>
      <c r="E3581" t="s">
        <v>2743</v>
      </c>
      <c r="F3581" t="s">
        <v>2039</v>
      </c>
    </row>
    <row r="3582" spans="1:9" x14ac:dyDescent="0.2">
      <c r="A3582" t="s">
        <v>637</v>
      </c>
      <c r="B3582">
        <v>913</v>
      </c>
      <c r="C3582" s="29" t="s">
        <v>5700</v>
      </c>
      <c r="D3582">
        <v>198</v>
      </c>
      <c r="E3582" t="s">
        <v>2743</v>
      </c>
      <c r="F3582" t="s">
        <v>2014</v>
      </c>
      <c r="H3582">
        <v>40.254596900000003</v>
      </c>
      <c r="I3582">
        <v>-80.2455444</v>
      </c>
    </row>
    <row r="3583" spans="1:9" x14ac:dyDescent="0.2">
      <c r="A3583" t="s">
        <v>639</v>
      </c>
      <c r="B3583">
        <v>4651</v>
      </c>
      <c r="C3583" s="29" t="s">
        <v>5701</v>
      </c>
      <c r="D3583">
        <v>199</v>
      </c>
      <c r="E3583" t="s">
        <v>3772</v>
      </c>
      <c r="F3583">
        <v>1</v>
      </c>
      <c r="H3583">
        <v>1.289514</v>
      </c>
      <c r="I3583">
        <v>103.8143879</v>
      </c>
    </row>
    <row r="3584" spans="1:9" x14ac:dyDescent="0.2">
      <c r="A3584" t="s">
        <v>639</v>
      </c>
      <c r="B3584">
        <v>4649</v>
      </c>
      <c r="C3584" s="29" t="s">
        <v>5702</v>
      </c>
      <c r="D3584">
        <v>199</v>
      </c>
      <c r="E3584" t="s">
        <v>3772</v>
      </c>
      <c r="F3584">
        <v>2</v>
      </c>
      <c r="H3584">
        <v>45.011811299999998</v>
      </c>
      <c r="I3584">
        <v>-93.246810699999997</v>
      </c>
    </row>
    <row r="3585" spans="1:9" x14ac:dyDescent="0.2">
      <c r="A3585" t="s">
        <v>639</v>
      </c>
      <c r="B3585">
        <v>4653</v>
      </c>
      <c r="C3585" s="29" t="s">
        <v>5703</v>
      </c>
      <c r="D3585">
        <v>199</v>
      </c>
      <c r="E3585" t="s">
        <v>3772</v>
      </c>
      <c r="F3585">
        <v>3</v>
      </c>
      <c r="H3585">
        <v>39.107092999999999</v>
      </c>
      <c r="I3585">
        <v>-94.457335999999998</v>
      </c>
    </row>
    <row r="3586" spans="1:9" x14ac:dyDescent="0.2">
      <c r="A3586" t="s">
        <v>639</v>
      </c>
      <c r="B3586">
        <v>4650</v>
      </c>
      <c r="C3586" s="29" t="s">
        <v>5704</v>
      </c>
      <c r="D3586">
        <v>199</v>
      </c>
      <c r="E3586" t="s">
        <v>3772</v>
      </c>
      <c r="F3586">
        <v>4</v>
      </c>
      <c r="H3586">
        <v>39.286307000000001</v>
      </c>
      <c r="I3586">
        <v>-76.569123700000006</v>
      </c>
    </row>
    <row r="3587" spans="1:9" x14ac:dyDescent="0.2">
      <c r="A3587" t="s">
        <v>639</v>
      </c>
      <c r="B3587">
        <v>4652</v>
      </c>
      <c r="C3587" s="29" t="s">
        <v>5705</v>
      </c>
      <c r="D3587">
        <v>199</v>
      </c>
      <c r="E3587" t="s">
        <v>3772</v>
      </c>
      <c r="F3587">
        <v>5</v>
      </c>
      <c r="H3587">
        <v>39.925691</v>
      </c>
      <c r="I3587">
        <v>-75.231058000000004</v>
      </c>
    </row>
    <row r="3588" spans="1:9" x14ac:dyDescent="0.2">
      <c r="A3588" t="s">
        <v>643</v>
      </c>
      <c r="B3588">
        <v>4352</v>
      </c>
      <c r="C3588" s="29" t="s">
        <v>7823</v>
      </c>
      <c r="D3588">
        <v>200</v>
      </c>
      <c r="E3588" t="s">
        <v>1900</v>
      </c>
      <c r="F3588" t="s">
        <v>2705</v>
      </c>
      <c r="H3588">
        <v>48.531249899999999</v>
      </c>
      <c r="I3588">
        <v>19.382874000000001</v>
      </c>
    </row>
    <row r="3589" spans="1:9" x14ac:dyDescent="0.2">
      <c r="A3589" t="s">
        <v>643</v>
      </c>
      <c r="B3589">
        <v>4356</v>
      </c>
      <c r="C3589" s="29" t="s">
        <v>5706</v>
      </c>
      <c r="D3589">
        <v>200</v>
      </c>
      <c r="E3589" t="s">
        <v>1900</v>
      </c>
      <c r="F3589" t="s">
        <v>2635</v>
      </c>
      <c r="H3589">
        <v>48.311830399999998</v>
      </c>
      <c r="I3589">
        <v>17.1973299</v>
      </c>
    </row>
    <row r="3590" spans="1:9" x14ac:dyDescent="0.2">
      <c r="A3590" t="s">
        <v>643</v>
      </c>
      <c r="B3590">
        <v>4353</v>
      </c>
      <c r="C3590" s="29" t="s">
        <v>7824</v>
      </c>
      <c r="D3590">
        <v>200</v>
      </c>
      <c r="E3590" t="s">
        <v>1900</v>
      </c>
      <c r="F3590" t="s">
        <v>2647</v>
      </c>
      <c r="H3590">
        <v>48.637573699999997</v>
      </c>
      <c r="I3590">
        <v>21.083422500000001</v>
      </c>
    </row>
    <row r="3591" spans="1:9" x14ac:dyDescent="0.2">
      <c r="A3591" t="s">
        <v>643</v>
      </c>
      <c r="B3591">
        <v>4357</v>
      </c>
      <c r="C3591" s="29" t="s">
        <v>5707</v>
      </c>
      <c r="D3591">
        <v>200</v>
      </c>
      <c r="E3591" t="s">
        <v>1900</v>
      </c>
      <c r="F3591" t="s">
        <v>3436</v>
      </c>
      <c r="H3591">
        <v>48.014376499999997</v>
      </c>
      <c r="I3591">
        <v>18.541650400000002</v>
      </c>
    </row>
    <row r="3592" spans="1:9" x14ac:dyDescent="0.2">
      <c r="A3592" t="s">
        <v>643</v>
      </c>
      <c r="B3592">
        <v>4354</v>
      </c>
      <c r="C3592" s="29" t="s">
        <v>7825</v>
      </c>
      <c r="D3592">
        <v>200</v>
      </c>
      <c r="E3592" t="s">
        <v>1900</v>
      </c>
      <c r="F3592" t="s">
        <v>3947</v>
      </c>
      <c r="H3592">
        <v>49.171677299999999</v>
      </c>
      <c r="I3592">
        <v>21.374200099999999</v>
      </c>
    </row>
    <row r="3593" spans="1:9" x14ac:dyDescent="0.2">
      <c r="A3593" t="s">
        <v>643</v>
      </c>
      <c r="B3593">
        <v>4358</v>
      </c>
      <c r="C3593" s="29" t="s">
        <v>7826</v>
      </c>
      <c r="D3593">
        <v>200</v>
      </c>
      <c r="E3593" t="s">
        <v>1900</v>
      </c>
      <c r="F3593" t="s">
        <v>5658</v>
      </c>
      <c r="H3593">
        <v>48.808675800000003</v>
      </c>
      <c r="I3593">
        <v>18.2324026</v>
      </c>
    </row>
    <row r="3594" spans="1:9" x14ac:dyDescent="0.2">
      <c r="A3594" t="s">
        <v>643</v>
      </c>
      <c r="B3594">
        <v>4355</v>
      </c>
      <c r="C3594" s="29" t="s">
        <v>5708</v>
      </c>
      <c r="D3594">
        <v>200</v>
      </c>
      <c r="E3594" t="s">
        <v>1900</v>
      </c>
      <c r="F3594" t="s">
        <v>2752</v>
      </c>
      <c r="H3594">
        <v>48.394389799999999</v>
      </c>
      <c r="I3594">
        <v>17.7216205</v>
      </c>
    </row>
    <row r="3595" spans="1:9" x14ac:dyDescent="0.2">
      <c r="A3595" t="s">
        <v>643</v>
      </c>
      <c r="B3595">
        <v>4359</v>
      </c>
      <c r="C3595" s="29" t="s">
        <v>7827</v>
      </c>
      <c r="D3595">
        <v>200</v>
      </c>
      <c r="E3595" t="s">
        <v>1900</v>
      </c>
      <c r="F3595" t="s">
        <v>5709</v>
      </c>
      <c r="H3595">
        <v>49.203143500000003</v>
      </c>
      <c r="I3595">
        <v>19.3645733</v>
      </c>
    </row>
    <row r="3596" spans="1:9" x14ac:dyDescent="0.2">
      <c r="A3596" t="s">
        <v>645</v>
      </c>
      <c r="B3596">
        <v>4183</v>
      </c>
      <c r="C3596" s="29" t="s">
        <v>7828</v>
      </c>
      <c r="D3596">
        <v>201</v>
      </c>
      <c r="E3596" t="s">
        <v>2802</v>
      </c>
      <c r="F3596">
        <v>1</v>
      </c>
      <c r="H3596">
        <v>45.887077599999998</v>
      </c>
      <c r="I3596">
        <v>13.9042818</v>
      </c>
    </row>
    <row r="3597" spans="1:9" x14ac:dyDescent="0.2">
      <c r="A3597" t="s">
        <v>645</v>
      </c>
      <c r="B3597">
        <v>4326</v>
      </c>
      <c r="C3597" s="29" t="s">
        <v>5710</v>
      </c>
      <c r="D3597">
        <v>201</v>
      </c>
      <c r="E3597" t="s">
        <v>2802</v>
      </c>
      <c r="F3597">
        <v>213</v>
      </c>
      <c r="H3597">
        <v>45.578451000000001</v>
      </c>
      <c r="I3597">
        <v>13.736917399999999</v>
      </c>
    </row>
    <row r="3598" spans="1:9" x14ac:dyDescent="0.2">
      <c r="A3598" t="s">
        <v>645</v>
      </c>
      <c r="B3598">
        <v>4301</v>
      </c>
      <c r="C3598" s="29" t="s">
        <v>5711</v>
      </c>
      <c r="D3598">
        <v>201</v>
      </c>
      <c r="E3598" t="s">
        <v>2802</v>
      </c>
      <c r="F3598">
        <v>2</v>
      </c>
      <c r="H3598">
        <v>46.607915300000002</v>
      </c>
      <c r="I3598">
        <v>16.236512699999999</v>
      </c>
    </row>
    <row r="3599" spans="1:9" x14ac:dyDescent="0.2">
      <c r="A3599" t="s">
        <v>645</v>
      </c>
      <c r="B3599">
        <v>4166</v>
      </c>
      <c r="C3599" s="29" t="s">
        <v>5712</v>
      </c>
      <c r="D3599">
        <v>201</v>
      </c>
      <c r="E3599" t="s">
        <v>2802</v>
      </c>
      <c r="F3599">
        <v>148</v>
      </c>
      <c r="H3599">
        <v>46.6155841</v>
      </c>
      <c r="I3599">
        <v>15.895728099999999</v>
      </c>
    </row>
    <row r="3600" spans="1:9" x14ac:dyDescent="0.2">
      <c r="A3600" t="s">
        <v>645</v>
      </c>
      <c r="B3600">
        <v>4179</v>
      </c>
      <c r="C3600" s="29" t="s">
        <v>5713</v>
      </c>
      <c r="D3600">
        <v>201</v>
      </c>
      <c r="E3600" t="s">
        <v>2802</v>
      </c>
      <c r="F3600">
        <v>149</v>
      </c>
      <c r="H3600">
        <v>46.056557900000001</v>
      </c>
      <c r="I3600">
        <v>15.6625947</v>
      </c>
    </row>
    <row r="3601" spans="1:9" x14ac:dyDescent="0.2">
      <c r="A3601" t="s">
        <v>645</v>
      </c>
      <c r="B3601">
        <v>4202</v>
      </c>
      <c r="C3601" s="29" t="s">
        <v>5714</v>
      </c>
      <c r="D3601">
        <v>201</v>
      </c>
      <c r="E3601" t="s">
        <v>2802</v>
      </c>
      <c r="F3601">
        <v>3</v>
      </c>
      <c r="H3601">
        <v>46.368326600000003</v>
      </c>
      <c r="I3601">
        <v>14.1145798</v>
      </c>
    </row>
    <row r="3602" spans="1:9" x14ac:dyDescent="0.2">
      <c r="A3602" t="s">
        <v>645</v>
      </c>
      <c r="B3602">
        <v>4278</v>
      </c>
      <c r="C3602" s="29" t="s">
        <v>5715</v>
      </c>
      <c r="D3602">
        <v>201</v>
      </c>
      <c r="E3602" t="s">
        <v>2802</v>
      </c>
      <c r="F3602">
        <v>150</v>
      </c>
      <c r="H3602">
        <v>45.772814099999998</v>
      </c>
      <c r="I3602">
        <v>14.506345899999999</v>
      </c>
    </row>
    <row r="3603" spans="1:9" x14ac:dyDescent="0.2">
      <c r="A3603" t="s">
        <v>645</v>
      </c>
      <c r="B3603">
        <v>4282</v>
      </c>
      <c r="C3603" s="29" t="s">
        <v>5716</v>
      </c>
      <c r="D3603">
        <v>201</v>
      </c>
      <c r="E3603" t="s">
        <v>2802</v>
      </c>
      <c r="F3603">
        <v>4</v>
      </c>
      <c r="H3603">
        <v>46.300565200000001</v>
      </c>
      <c r="I3603">
        <v>13.942719500000001</v>
      </c>
    </row>
    <row r="3604" spans="1:9" x14ac:dyDescent="0.2">
      <c r="A3604" t="s">
        <v>645</v>
      </c>
      <c r="B3604">
        <v>4200</v>
      </c>
      <c r="C3604" s="29" t="s">
        <v>5717</v>
      </c>
      <c r="D3604">
        <v>201</v>
      </c>
      <c r="E3604" t="s">
        <v>2802</v>
      </c>
      <c r="F3604">
        <v>5</v>
      </c>
      <c r="H3604">
        <v>45.904452499999998</v>
      </c>
      <c r="I3604">
        <v>14.382418899999999</v>
      </c>
    </row>
    <row r="3605" spans="1:9" x14ac:dyDescent="0.2">
      <c r="A3605" t="s">
        <v>645</v>
      </c>
      <c r="B3605">
        <v>4181</v>
      </c>
      <c r="C3605" s="29" t="s">
        <v>5718</v>
      </c>
      <c r="D3605">
        <v>201</v>
      </c>
      <c r="E3605" t="s">
        <v>2802</v>
      </c>
      <c r="F3605">
        <v>6</v>
      </c>
      <c r="H3605">
        <v>46.338049499999997</v>
      </c>
      <c r="I3605">
        <v>13.5524174</v>
      </c>
    </row>
    <row r="3606" spans="1:9" x14ac:dyDescent="0.2">
      <c r="A3606" t="s">
        <v>645</v>
      </c>
      <c r="B3606">
        <v>4141</v>
      </c>
      <c r="C3606" s="29" t="s">
        <v>7829</v>
      </c>
      <c r="D3606">
        <v>201</v>
      </c>
      <c r="E3606" t="s">
        <v>2802</v>
      </c>
      <c r="F3606">
        <v>151</v>
      </c>
      <c r="H3606">
        <v>46.283619199999997</v>
      </c>
      <c r="I3606">
        <v>15.041831999999999</v>
      </c>
    </row>
    <row r="3607" spans="1:9" x14ac:dyDescent="0.2">
      <c r="A3607" t="s">
        <v>645</v>
      </c>
      <c r="B3607">
        <v>4240</v>
      </c>
      <c r="C3607" s="29" t="s">
        <v>5719</v>
      </c>
      <c r="D3607">
        <v>201</v>
      </c>
      <c r="E3607" t="s">
        <v>2802</v>
      </c>
      <c r="F3607">
        <v>7</v>
      </c>
      <c r="H3607">
        <v>45.997565199999997</v>
      </c>
      <c r="I3607">
        <v>13.527047400000001</v>
      </c>
    </row>
    <row r="3608" spans="1:9" x14ac:dyDescent="0.2">
      <c r="A3608" t="s">
        <v>645</v>
      </c>
      <c r="B3608">
        <v>4215</v>
      </c>
      <c r="C3608" s="29" t="s">
        <v>7830</v>
      </c>
      <c r="D3608">
        <v>201</v>
      </c>
      <c r="E3608" t="s">
        <v>2802</v>
      </c>
      <c r="F3608">
        <v>9</v>
      </c>
      <c r="H3608">
        <v>45.904109599999998</v>
      </c>
      <c r="I3608">
        <v>15.594363899999999</v>
      </c>
    </row>
    <row r="3609" spans="1:9" x14ac:dyDescent="0.2">
      <c r="A3609" t="s">
        <v>645</v>
      </c>
      <c r="B3609">
        <v>4165</v>
      </c>
      <c r="C3609" s="29" t="s">
        <v>5720</v>
      </c>
      <c r="D3609">
        <v>201</v>
      </c>
      <c r="E3609" t="s">
        <v>2802</v>
      </c>
      <c r="F3609">
        <v>8</v>
      </c>
      <c r="H3609">
        <v>45.955935099999998</v>
      </c>
      <c r="I3609">
        <v>14.434995199999999</v>
      </c>
    </row>
    <row r="3610" spans="1:9" x14ac:dyDescent="0.2">
      <c r="A3610" t="s">
        <v>645</v>
      </c>
      <c r="B3610">
        <v>4147</v>
      </c>
      <c r="C3610" s="29" t="s">
        <v>5721</v>
      </c>
      <c r="D3610">
        <v>201</v>
      </c>
      <c r="E3610" t="s">
        <v>2802</v>
      </c>
      <c r="F3610">
        <v>152</v>
      </c>
      <c r="H3610">
        <v>46.718237000000002</v>
      </c>
      <c r="I3610">
        <v>16.0197222</v>
      </c>
    </row>
    <row r="3611" spans="1:9" x14ac:dyDescent="0.2">
      <c r="A3611" t="s">
        <v>645</v>
      </c>
      <c r="B3611">
        <v>4310</v>
      </c>
      <c r="C3611" s="29" t="s">
        <v>5722</v>
      </c>
      <c r="D3611">
        <v>201</v>
      </c>
      <c r="E3611" t="s">
        <v>2802</v>
      </c>
      <c r="F3611">
        <v>12</v>
      </c>
      <c r="H3611">
        <v>46.251705399999999</v>
      </c>
      <c r="I3611">
        <v>14.4857979</v>
      </c>
    </row>
    <row r="3612" spans="1:9" x14ac:dyDescent="0.2">
      <c r="A3612" t="s">
        <v>645</v>
      </c>
      <c r="B3612">
        <v>4162</v>
      </c>
      <c r="C3612" s="29" t="s">
        <v>5723</v>
      </c>
      <c r="D3612">
        <v>201</v>
      </c>
      <c r="E3612" t="s">
        <v>2802</v>
      </c>
      <c r="F3612">
        <v>13</v>
      </c>
      <c r="H3612">
        <v>45.796625499999998</v>
      </c>
      <c r="I3612">
        <v>14.392177</v>
      </c>
    </row>
    <row r="3613" spans="1:9" x14ac:dyDescent="0.2">
      <c r="A3613" t="s">
        <v>645</v>
      </c>
      <c r="B3613">
        <v>4178</v>
      </c>
      <c r="C3613" s="29" t="s">
        <v>5724</v>
      </c>
      <c r="D3613">
        <v>201</v>
      </c>
      <c r="E3613" t="s">
        <v>2802</v>
      </c>
      <c r="F3613">
        <v>14</v>
      </c>
      <c r="H3613">
        <v>46.128841399999999</v>
      </c>
      <c r="I3613">
        <v>13.989402699999999</v>
      </c>
    </row>
    <row r="3614" spans="1:9" x14ac:dyDescent="0.2">
      <c r="A3614" t="s">
        <v>645</v>
      </c>
      <c r="B3614">
        <v>4176</v>
      </c>
      <c r="C3614" s="29" t="s">
        <v>5725</v>
      </c>
      <c r="D3614">
        <v>201</v>
      </c>
      <c r="E3614" t="s">
        <v>2802</v>
      </c>
      <c r="F3614">
        <v>153</v>
      </c>
      <c r="H3614">
        <v>46.5670711</v>
      </c>
      <c r="I3614">
        <v>15.942975300000001</v>
      </c>
    </row>
    <row r="3615" spans="1:9" x14ac:dyDescent="0.2">
      <c r="A3615" t="s">
        <v>645</v>
      </c>
      <c r="B3615">
        <v>4191</v>
      </c>
      <c r="C3615" s="29" t="s">
        <v>5726</v>
      </c>
      <c r="D3615">
        <v>201</v>
      </c>
      <c r="E3615" t="s">
        <v>2802</v>
      </c>
      <c r="F3615">
        <v>11</v>
      </c>
      <c r="H3615">
        <v>46.239749500000002</v>
      </c>
      <c r="I3615">
        <v>15.2677063</v>
      </c>
    </row>
    <row r="3616" spans="1:9" x14ac:dyDescent="0.2">
      <c r="A3616" t="s">
        <v>645</v>
      </c>
      <c r="B3616">
        <v>4236</v>
      </c>
      <c r="C3616" s="29" t="s">
        <v>5727</v>
      </c>
      <c r="D3616">
        <v>201</v>
      </c>
      <c r="E3616" t="s">
        <v>2802</v>
      </c>
      <c r="F3616">
        <v>85</v>
      </c>
      <c r="H3616">
        <v>45.801082399999999</v>
      </c>
      <c r="I3616">
        <v>15.1710089</v>
      </c>
    </row>
    <row r="3617" spans="1:9" x14ac:dyDescent="0.2">
      <c r="A3617" t="s">
        <v>645</v>
      </c>
      <c r="B3617">
        <v>4151</v>
      </c>
      <c r="C3617" s="29" t="s">
        <v>7831</v>
      </c>
      <c r="D3617">
        <v>201</v>
      </c>
      <c r="E3617" t="s">
        <v>2802</v>
      </c>
      <c r="F3617">
        <v>15</v>
      </c>
      <c r="H3617">
        <v>46.572002900000001</v>
      </c>
      <c r="I3617">
        <v>16.2877346</v>
      </c>
    </row>
    <row r="3618" spans="1:9" x14ac:dyDescent="0.2">
      <c r="A3618" t="s">
        <v>645</v>
      </c>
      <c r="B3618">
        <v>4232</v>
      </c>
      <c r="C3618" s="29" t="s">
        <v>7832</v>
      </c>
      <c r="D3618">
        <v>201</v>
      </c>
      <c r="E3618" t="s">
        <v>2802</v>
      </c>
      <c r="F3618">
        <v>16</v>
      </c>
      <c r="H3618">
        <v>46.470452899999998</v>
      </c>
      <c r="I3618">
        <v>14.849999800000001</v>
      </c>
    </row>
    <row r="3619" spans="1:9" x14ac:dyDescent="0.2">
      <c r="A3619" t="s">
        <v>645</v>
      </c>
      <c r="B3619">
        <v>4291</v>
      </c>
      <c r="C3619" s="29" t="s">
        <v>7833</v>
      </c>
      <c r="D3619">
        <v>201</v>
      </c>
      <c r="E3619" t="s">
        <v>2802</v>
      </c>
      <c r="F3619">
        <v>17</v>
      </c>
      <c r="H3619">
        <v>45.536122499999998</v>
      </c>
      <c r="I3619">
        <v>15.1944143</v>
      </c>
    </row>
    <row r="3620" spans="1:9" x14ac:dyDescent="0.2">
      <c r="A3620" t="s">
        <v>645</v>
      </c>
      <c r="B3620">
        <v>4304</v>
      </c>
      <c r="C3620" s="29" t="s">
        <v>5728</v>
      </c>
      <c r="D3620">
        <v>201</v>
      </c>
      <c r="E3620" t="s">
        <v>2802</v>
      </c>
      <c r="F3620">
        <v>18</v>
      </c>
      <c r="H3620">
        <v>46.492236800000001</v>
      </c>
      <c r="I3620">
        <v>15.877795600000001</v>
      </c>
    </row>
    <row r="3621" spans="1:9" x14ac:dyDescent="0.2">
      <c r="A3621" t="s">
        <v>645</v>
      </c>
      <c r="B3621">
        <v>4167</v>
      </c>
      <c r="C3621" s="29" t="s">
        <v>7834</v>
      </c>
      <c r="D3621">
        <v>201</v>
      </c>
      <c r="E3621" t="s">
        <v>2802</v>
      </c>
      <c r="F3621">
        <v>19</v>
      </c>
      <c r="H3621">
        <v>45.680606900000001</v>
      </c>
      <c r="I3621">
        <v>13.9720312</v>
      </c>
    </row>
    <row r="3622" spans="1:9" x14ac:dyDescent="0.2">
      <c r="A3622" t="s">
        <v>645</v>
      </c>
      <c r="B3622">
        <v>4295</v>
      </c>
      <c r="C3622" s="29" t="s">
        <v>5729</v>
      </c>
      <c r="D3622">
        <v>201</v>
      </c>
      <c r="E3622" t="s">
        <v>2802</v>
      </c>
      <c r="F3622">
        <v>154</v>
      </c>
      <c r="H3622">
        <v>46.137003700000001</v>
      </c>
      <c r="I3622">
        <v>15.394129</v>
      </c>
    </row>
    <row r="3623" spans="1:9" x14ac:dyDescent="0.2">
      <c r="A3623" t="s">
        <v>645</v>
      </c>
      <c r="B3623">
        <v>4216</v>
      </c>
      <c r="C3623" s="29" t="s">
        <v>5730</v>
      </c>
      <c r="D3623">
        <v>201</v>
      </c>
      <c r="E3623" t="s">
        <v>2802</v>
      </c>
      <c r="F3623">
        <v>20</v>
      </c>
      <c r="H3623">
        <v>45.852495099999999</v>
      </c>
      <c r="I3623">
        <v>14.708310900000001</v>
      </c>
    </row>
    <row r="3624" spans="1:9" x14ac:dyDescent="0.2">
      <c r="A3624" t="s">
        <v>645</v>
      </c>
      <c r="B3624">
        <v>4252</v>
      </c>
      <c r="C3624" s="29" t="s">
        <v>5731</v>
      </c>
      <c r="D3624">
        <v>201</v>
      </c>
      <c r="E3624" t="s">
        <v>2802</v>
      </c>
      <c r="F3624">
        <v>155</v>
      </c>
      <c r="H3624">
        <v>46.335614100000001</v>
      </c>
      <c r="I3624">
        <v>15.2259732</v>
      </c>
    </row>
    <row r="3625" spans="1:9" x14ac:dyDescent="0.2">
      <c r="A3625" t="s">
        <v>645</v>
      </c>
      <c r="B3625">
        <v>4308</v>
      </c>
      <c r="C3625" s="29" t="s">
        <v>7835</v>
      </c>
      <c r="D3625">
        <v>201</v>
      </c>
      <c r="E3625" t="s">
        <v>2802</v>
      </c>
      <c r="F3625">
        <v>21</v>
      </c>
      <c r="H3625">
        <v>46.064889600000001</v>
      </c>
      <c r="I3625">
        <v>14.316819499999999</v>
      </c>
    </row>
    <row r="3626" spans="1:9" x14ac:dyDescent="0.2">
      <c r="A3626" t="s">
        <v>645</v>
      </c>
      <c r="B3626">
        <v>4189</v>
      </c>
      <c r="C3626" s="29" t="s">
        <v>5732</v>
      </c>
      <c r="D3626">
        <v>201</v>
      </c>
      <c r="E3626" t="s">
        <v>2802</v>
      </c>
      <c r="F3626">
        <v>156</v>
      </c>
      <c r="H3626">
        <v>46.653866200000003</v>
      </c>
      <c r="I3626">
        <v>16.350659400000001</v>
      </c>
    </row>
    <row r="3627" spans="1:9" x14ac:dyDescent="0.2">
      <c r="A3627" t="s">
        <v>645</v>
      </c>
      <c r="B3627">
        <v>4173</v>
      </c>
      <c r="C3627" s="29" t="s">
        <v>5733</v>
      </c>
      <c r="D3627">
        <v>201</v>
      </c>
      <c r="E3627" t="s">
        <v>2802</v>
      </c>
      <c r="F3627">
        <v>22</v>
      </c>
      <c r="H3627">
        <v>46.088438600000003</v>
      </c>
      <c r="I3627">
        <v>14.6424792</v>
      </c>
    </row>
    <row r="3628" spans="1:9" x14ac:dyDescent="0.2">
      <c r="A3628" t="s">
        <v>645</v>
      </c>
      <c r="B3628">
        <v>4281</v>
      </c>
      <c r="C3628" s="29" t="s">
        <v>5734</v>
      </c>
      <c r="D3628">
        <v>201</v>
      </c>
      <c r="E3628" t="s">
        <v>2802</v>
      </c>
      <c r="F3628">
        <v>157</v>
      </c>
      <c r="H3628">
        <v>45.734571099999997</v>
      </c>
      <c r="I3628">
        <v>15.012949300000001</v>
      </c>
    </row>
    <row r="3629" spans="1:9" x14ac:dyDescent="0.2">
      <c r="A3629" t="s">
        <v>645</v>
      </c>
      <c r="B3629">
        <v>4159</v>
      </c>
      <c r="C3629" s="29" t="s">
        <v>7836</v>
      </c>
      <c r="D3629">
        <v>201</v>
      </c>
      <c r="E3629" t="s">
        <v>2802</v>
      </c>
      <c r="F3629">
        <v>23</v>
      </c>
      <c r="H3629">
        <v>46.143826900000001</v>
      </c>
      <c r="I3629">
        <v>14.6375279</v>
      </c>
    </row>
    <row r="3630" spans="1:9" x14ac:dyDescent="0.2">
      <c r="A3630" t="s">
        <v>645</v>
      </c>
      <c r="B3630">
        <v>4290</v>
      </c>
      <c r="C3630" s="29" t="s">
        <v>5735</v>
      </c>
      <c r="D3630">
        <v>201</v>
      </c>
      <c r="E3630" t="s">
        <v>2802</v>
      </c>
      <c r="F3630">
        <v>24</v>
      </c>
      <c r="H3630">
        <v>46.444351300000001</v>
      </c>
      <c r="I3630">
        <v>15.9889159</v>
      </c>
    </row>
    <row r="3631" spans="1:9" x14ac:dyDescent="0.2">
      <c r="A3631" t="s">
        <v>645</v>
      </c>
      <c r="B3631">
        <v>4345</v>
      </c>
      <c r="C3631" s="29" t="s">
        <v>5736</v>
      </c>
      <c r="D3631">
        <v>201</v>
      </c>
      <c r="E3631" t="s">
        <v>2802</v>
      </c>
      <c r="F3631">
        <v>25</v>
      </c>
      <c r="H3631">
        <v>46.589219</v>
      </c>
      <c r="I3631">
        <v>15.024602099999999</v>
      </c>
    </row>
    <row r="3632" spans="1:9" x14ac:dyDescent="0.2">
      <c r="A3632" t="s">
        <v>645</v>
      </c>
      <c r="B3632">
        <v>4213</v>
      </c>
      <c r="C3632" s="29" t="s">
        <v>5737</v>
      </c>
      <c r="D3632">
        <v>201</v>
      </c>
      <c r="E3632" t="s">
        <v>2802</v>
      </c>
      <c r="F3632">
        <v>26</v>
      </c>
      <c r="H3632">
        <v>46.501001600000002</v>
      </c>
      <c r="I3632">
        <v>15.7546307</v>
      </c>
    </row>
    <row r="3633" spans="1:9" x14ac:dyDescent="0.2">
      <c r="A3633" t="s">
        <v>645</v>
      </c>
      <c r="B3633">
        <v>4293</v>
      </c>
      <c r="C3633" s="29" t="s">
        <v>7837</v>
      </c>
      <c r="D3633">
        <v>201</v>
      </c>
      <c r="E3633" t="s">
        <v>2802</v>
      </c>
      <c r="F3633">
        <v>27</v>
      </c>
      <c r="H3633">
        <v>46.111658200000001</v>
      </c>
      <c r="I3633">
        <v>14.1149348</v>
      </c>
    </row>
    <row r="3634" spans="1:9" x14ac:dyDescent="0.2">
      <c r="A3634" t="s">
        <v>645</v>
      </c>
      <c r="B3634">
        <v>4210</v>
      </c>
      <c r="C3634" s="29" t="s">
        <v>7838</v>
      </c>
      <c r="D3634">
        <v>201</v>
      </c>
      <c r="E3634" t="s">
        <v>2802</v>
      </c>
      <c r="F3634">
        <v>28</v>
      </c>
      <c r="H3634">
        <v>46.412027100000003</v>
      </c>
      <c r="I3634">
        <v>16.013308899999998</v>
      </c>
    </row>
    <row r="3635" spans="1:9" x14ac:dyDescent="0.2">
      <c r="A3635" t="s">
        <v>645</v>
      </c>
      <c r="B3635">
        <v>4284</v>
      </c>
      <c r="C3635" s="29" t="s">
        <v>5738</v>
      </c>
      <c r="D3635">
        <v>201</v>
      </c>
      <c r="E3635" t="s">
        <v>2802</v>
      </c>
      <c r="F3635">
        <v>207</v>
      </c>
      <c r="H3635">
        <v>46.380245799999997</v>
      </c>
      <c r="I3635">
        <v>14.0685339</v>
      </c>
    </row>
    <row r="3636" spans="1:9" x14ac:dyDescent="0.2">
      <c r="A3636" t="s">
        <v>645</v>
      </c>
      <c r="B3636">
        <v>4343</v>
      </c>
      <c r="C3636" s="29" t="s">
        <v>5739</v>
      </c>
      <c r="D3636">
        <v>201</v>
      </c>
      <c r="E3636" t="s">
        <v>2802</v>
      </c>
      <c r="F3636">
        <v>29</v>
      </c>
      <c r="H3636">
        <v>46.676709899999999</v>
      </c>
      <c r="I3636">
        <v>15.9910847</v>
      </c>
    </row>
    <row r="3637" spans="1:9" x14ac:dyDescent="0.2">
      <c r="A3637" t="s">
        <v>645</v>
      </c>
      <c r="B3637">
        <v>4339</v>
      </c>
      <c r="C3637" s="29" t="s">
        <v>5740</v>
      </c>
      <c r="D3637">
        <v>201</v>
      </c>
      <c r="E3637" t="s">
        <v>2802</v>
      </c>
      <c r="F3637">
        <v>30</v>
      </c>
      <c r="H3637">
        <v>46.296171200000003</v>
      </c>
      <c r="I3637">
        <v>14.806234699999999</v>
      </c>
    </row>
    <row r="3638" spans="1:9" x14ac:dyDescent="0.2">
      <c r="A3638" t="s">
        <v>645</v>
      </c>
      <c r="B3638">
        <v>4271</v>
      </c>
      <c r="C3638" s="29" t="s">
        <v>5741</v>
      </c>
      <c r="D3638">
        <v>201</v>
      </c>
      <c r="E3638" t="s">
        <v>2802</v>
      </c>
      <c r="F3638">
        <v>31</v>
      </c>
      <c r="H3638">
        <v>46.8037128</v>
      </c>
      <c r="I3638">
        <v>16.2191379</v>
      </c>
    </row>
    <row r="3639" spans="1:9" x14ac:dyDescent="0.2">
      <c r="A3639" t="s">
        <v>645</v>
      </c>
      <c r="B3639">
        <v>4217</v>
      </c>
      <c r="C3639" s="29" t="s">
        <v>5742</v>
      </c>
      <c r="D3639">
        <v>201</v>
      </c>
      <c r="E3639" t="s">
        <v>2802</v>
      </c>
      <c r="F3639">
        <v>158</v>
      </c>
      <c r="H3639">
        <v>46.808731999999999</v>
      </c>
      <c r="I3639">
        <v>16.109206</v>
      </c>
    </row>
    <row r="3640" spans="1:9" x14ac:dyDescent="0.2">
      <c r="A3640" t="s">
        <v>645</v>
      </c>
      <c r="B3640">
        <v>4336</v>
      </c>
      <c r="C3640" s="29" t="s">
        <v>5743</v>
      </c>
      <c r="D3640">
        <v>201</v>
      </c>
      <c r="E3640" t="s">
        <v>2802</v>
      </c>
      <c r="F3640">
        <v>32</v>
      </c>
      <c r="H3640">
        <v>45.955764500000001</v>
      </c>
      <c r="I3640">
        <v>14.658899</v>
      </c>
    </row>
    <row r="3641" spans="1:9" x14ac:dyDescent="0.2">
      <c r="A3641" t="s">
        <v>645</v>
      </c>
      <c r="B3641">
        <v>4145</v>
      </c>
      <c r="C3641" s="29" t="s">
        <v>5744</v>
      </c>
      <c r="D3641">
        <v>201</v>
      </c>
      <c r="E3641" t="s">
        <v>2802</v>
      </c>
      <c r="F3641">
        <v>159</v>
      </c>
      <c r="H3641">
        <v>46.418501399999997</v>
      </c>
      <c r="I3641">
        <v>15.824472200000001</v>
      </c>
    </row>
    <row r="3642" spans="1:9" x14ac:dyDescent="0.2">
      <c r="A3642" t="s">
        <v>645</v>
      </c>
      <c r="B3642">
        <v>4175</v>
      </c>
      <c r="C3642" s="29" t="s">
        <v>7839</v>
      </c>
      <c r="D3642">
        <v>201</v>
      </c>
      <c r="E3642" t="s">
        <v>2802</v>
      </c>
      <c r="F3642">
        <v>160</v>
      </c>
      <c r="H3642">
        <v>46.477857999999998</v>
      </c>
      <c r="I3642">
        <v>15.647600499999999</v>
      </c>
    </row>
    <row r="3643" spans="1:9" x14ac:dyDescent="0.2">
      <c r="A3643" t="s">
        <v>645</v>
      </c>
      <c r="B3643">
        <v>4327</v>
      </c>
      <c r="C3643" s="29" t="s">
        <v>7840</v>
      </c>
      <c r="D3643">
        <v>201</v>
      </c>
      <c r="E3643" t="s">
        <v>2802</v>
      </c>
      <c r="F3643">
        <v>161</v>
      </c>
      <c r="H3643">
        <v>46.831413400000002</v>
      </c>
      <c r="I3643">
        <v>16.321068</v>
      </c>
    </row>
    <row r="3644" spans="1:9" x14ac:dyDescent="0.2">
      <c r="A3644" t="s">
        <v>645</v>
      </c>
      <c r="B3644">
        <v>4193</v>
      </c>
      <c r="C3644" s="29" t="s">
        <v>5745</v>
      </c>
      <c r="D3644">
        <v>201</v>
      </c>
      <c r="E3644" t="s">
        <v>2802</v>
      </c>
      <c r="F3644">
        <v>162</v>
      </c>
      <c r="H3644">
        <v>46.022537800000002</v>
      </c>
      <c r="I3644">
        <v>14.2986269</v>
      </c>
    </row>
    <row r="3645" spans="1:9" x14ac:dyDescent="0.2">
      <c r="A3645" t="s">
        <v>645</v>
      </c>
      <c r="B3645">
        <v>4341</v>
      </c>
      <c r="C3645" s="29" t="s">
        <v>5746</v>
      </c>
      <c r="D3645">
        <v>201</v>
      </c>
      <c r="E3645" t="s">
        <v>2802</v>
      </c>
      <c r="F3645">
        <v>34</v>
      </c>
      <c r="H3645">
        <v>46.141728800000003</v>
      </c>
      <c r="I3645">
        <v>15.084489400000001</v>
      </c>
    </row>
    <row r="3646" spans="1:9" x14ac:dyDescent="0.2">
      <c r="A3646" t="s">
        <v>645</v>
      </c>
      <c r="B3646">
        <v>4321</v>
      </c>
      <c r="C3646" s="29" t="s">
        <v>7841</v>
      </c>
      <c r="D3646">
        <v>201</v>
      </c>
      <c r="E3646" t="s">
        <v>2802</v>
      </c>
      <c r="F3646">
        <v>35</v>
      </c>
      <c r="H3646">
        <v>45.609119200000002</v>
      </c>
      <c r="I3646">
        <v>13.9379148</v>
      </c>
    </row>
    <row r="3647" spans="1:9" x14ac:dyDescent="0.2">
      <c r="A3647" t="s">
        <v>645</v>
      </c>
      <c r="B3647">
        <v>4152</v>
      </c>
      <c r="C3647" s="29" t="s">
        <v>5747</v>
      </c>
      <c r="D3647">
        <v>201</v>
      </c>
      <c r="E3647" t="s">
        <v>2802</v>
      </c>
      <c r="F3647">
        <v>36</v>
      </c>
      <c r="H3647">
        <v>46.004093900000001</v>
      </c>
      <c r="I3647">
        <v>13.9775493</v>
      </c>
    </row>
    <row r="3648" spans="1:9" x14ac:dyDescent="0.2">
      <c r="A3648" t="s">
        <v>645</v>
      </c>
      <c r="B3648">
        <v>4286</v>
      </c>
      <c r="C3648" s="29" t="s">
        <v>5748</v>
      </c>
      <c r="D3648">
        <v>201</v>
      </c>
      <c r="E3648" t="s">
        <v>2802</v>
      </c>
      <c r="F3648">
        <v>37</v>
      </c>
      <c r="H3648">
        <v>45.958886800000002</v>
      </c>
      <c r="I3648">
        <v>14.5270528</v>
      </c>
    </row>
    <row r="3649" spans="1:9" x14ac:dyDescent="0.2">
      <c r="A3649" t="s">
        <v>645</v>
      </c>
      <c r="B3649">
        <v>4305</v>
      </c>
      <c r="C3649" s="29" t="s">
        <v>7842</v>
      </c>
      <c r="D3649">
        <v>201</v>
      </c>
      <c r="E3649" t="s">
        <v>2802</v>
      </c>
      <c r="F3649">
        <v>39</v>
      </c>
      <c r="H3649">
        <v>45.939584099999998</v>
      </c>
      <c r="I3649">
        <v>14.8047626</v>
      </c>
    </row>
    <row r="3650" spans="1:9" x14ac:dyDescent="0.2">
      <c r="A3650" t="s">
        <v>645</v>
      </c>
      <c r="B3650">
        <v>4322</v>
      </c>
      <c r="C3650" s="29" t="s">
        <v>5749</v>
      </c>
      <c r="D3650">
        <v>201</v>
      </c>
      <c r="E3650" t="s">
        <v>2802</v>
      </c>
      <c r="F3650">
        <v>40</v>
      </c>
      <c r="H3650">
        <v>45.531355699999999</v>
      </c>
      <c r="I3650">
        <v>13.666464899999999</v>
      </c>
    </row>
    <row r="3651" spans="1:9" x14ac:dyDescent="0.2">
      <c r="A3651" t="s">
        <v>645</v>
      </c>
      <c r="B3651">
        <v>4337</v>
      </c>
      <c r="C3651" s="29" t="s">
        <v>5750</v>
      </c>
      <c r="D3651">
        <v>201</v>
      </c>
      <c r="E3651" t="s">
        <v>2802</v>
      </c>
      <c r="F3651">
        <v>41</v>
      </c>
      <c r="H3651">
        <v>46.4367047</v>
      </c>
      <c r="I3651">
        <v>14.052605700000001</v>
      </c>
    </row>
    <row r="3652" spans="1:9" x14ac:dyDescent="0.2">
      <c r="A3652" t="s">
        <v>645</v>
      </c>
      <c r="B3652">
        <v>4203</v>
      </c>
      <c r="C3652" s="29" t="s">
        <v>5751</v>
      </c>
      <c r="D3652">
        <v>201</v>
      </c>
      <c r="E3652" t="s">
        <v>2802</v>
      </c>
      <c r="F3652">
        <v>163</v>
      </c>
      <c r="H3652">
        <v>46.394279400000002</v>
      </c>
      <c r="I3652">
        <v>14.498555899999999</v>
      </c>
    </row>
    <row r="3653" spans="1:9" x14ac:dyDescent="0.2">
      <c r="A3653" t="s">
        <v>645</v>
      </c>
      <c r="B3653">
        <v>4266</v>
      </c>
      <c r="C3653" s="29" t="s">
        <v>7843</v>
      </c>
      <c r="D3653">
        <v>201</v>
      </c>
      <c r="E3653" t="s">
        <v>2802</v>
      </c>
      <c r="F3653">
        <v>42</v>
      </c>
      <c r="H3653">
        <v>46.489865100000003</v>
      </c>
      <c r="I3653">
        <v>15.980923000000001</v>
      </c>
    </row>
    <row r="3654" spans="1:9" x14ac:dyDescent="0.2">
      <c r="A3654" t="s">
        <v>645</v>
      </c>
      <c r="B3654">
        <v>4180</v>
      </c>
      <c r="C3654" s="29" t="s">
        <v>5752</v>
      </c>
      <c r="D3654">
        <v>201</v>
      </c>
      <c r="E3654" t="s">
        <v>2802</v>
      </c>
      <c r="F3654">
        <v>43</v>
      </c>
      <c r="H3654">
        <v>46.222166600000001</v>
      </c>
      <c r="I3654">
        <v>14.6070727</v>
      </c>
    </row>
    <row r="3655" spans="1:9" x14ac:dyDescent="0.2">
      <c r="A3655" t="s">
        <v>645</v>
      </c>
      <c r="B3655">
        <v>4227</v>
      </c>
      <c r="C3655" s="29" t="s">
        <v>7844</v>
      </c>
      <c r="D3655">
        <v>201</v>
      </c>
      <c r="E3655" t="s">
        <v>2802</v>
      </c>
      <c r="F3655">
        <v>44</v>
      </c>
      <c r="H3655">
        <v>46.067352999999997</v>
      </c>
      <c r="I3655">
        <v>13.620335000000001</v>
      </c>
    </row>
    <row r="3656" spans="1:9" x14ac:dyDescent="0.2">
      <c r="A3656" t="s">
        <v>645</v>
      </c>
      <c r="B3656">
        <v>4150</v>
      </c>
      <c r="C3656" s="29" t="s">
        <v>7845</v>
      </c>
      <c r="D3656">
        <v>201</v>
      </c>
      <c r="E3656" t="s">
        <v>2802</v>
      </c>
      <c r="F3656">
        <v>45</v>
      </c>
      <c r="H3656">
        <v>46.395757199999998</v>
      </c>
      <c r="I3656">
        <v>15.7925906</v>
      </c>
    </row>
    <row r="3657" spans="1:9" x14ac:dyDescent="0.2">
      <c r="A3657" t="s">
        <v>645</v>
      </c>
      <c r="B3657">
        <v>4243</v>
      </c>
      <c r="C3657" s="29" t="s">
        <v>5753</v>
      </c>
      <c r="D3657">
        <v>201</v>
      </c>
      <c r="E3657" t="s">
        <v>2802</v>
      </c>
      <c r="F3657">
        <v>46</v>
      </c>
      <c r="H3657">
        <v>46.245697100000001</v>
      </c>
      <c r="I3657">
        <v>13.5786949</v>
      </c>
    </row>
    <row r="3658" spans="1:9" x14ac:dyDescent="0.2">
      <c r="A3658" t="s">
        <v>645</v>
      </c>
      <c r="B3658">
        <v>4325</v>
      </c>
      <c r="C3658" s="29" t="s">
        <v>5754</v>
      </c>
      <c r="D3658">
        <v>201</v>
      </c>
      <c r="E3658" t="s">
        <v>2802</v>
      </c>
      <c r="F3658">
        <v>47</v>
      </c>
      <c r="H3658">
        <v>46.685180000000003</v>
      </c>
      <c r="I3658">
        <v>16.393671900000001</v>
      </c>
    </row>
    <row r="3659" spans="1:9" x14ac:dyDescent="0.2">
      <c r="A3659" t="s">
        <v>645</v>
      </c>
      <c r="B3659">
        <v>4335</v>
      </c>
      <c r="C3659" s="29" t="s">
        <v>7846</v>
      </c>
      <c r="D3659">
        <v>201</v>
      </c>
      <c r="E3659" t="s">
        <v>2802</v>
      </c>
      <c r="F3659">
        <v>48</v>
      </c>
      <c r="H3659">
        <v>45.642800000000001</v>
      </c>
      <c r="I3659">
        <v>14.8615838</v>
      </c>
    </row>
    <row r="3660" spans="1:9" x14ac:dyDescent="0.2">
      <c r="A3660" t="s">
        <v>645</v>
      </c>
      <c r="B3660">
        <v>4315</v>
      </c>
      <c r="C3660" s="29" t="s">
        <v>5755</v>
      </c>
      <c r="D3660">
        <v>201</v>
      </c>
      <c r="E3660" t="s">
        <v>2802</v>
      </c>
      <c r="F3660">
        <v>49</v>
      </c>
      <c r="H3660">
        <v>45.8175235</v>
      </c>
      <c r="I3660">
        <v>13.7482711</v>
      </c>
    </row>
    <row r="3661" spans="1:9" x14ac:dyDescent="0.2">
      <c r="A3661" t="s">
        <v>645</v>
      </c>
      <c r="B3661">
        <v>4283</v>
      </c>
      <c r="C3661" s="29" t="s">
        <v>5756</v>
      </c>
      <c r="D3661">
        <v>201</v>
      </c>
      <c r="E3661" t="s">
        <v>2802</v>
      </c>
      <c r="F3661">
        <v>164</v>
      </c>
      <c r="H3661">
        <v>46.206488</v>
      </c>
      <c r="I3661">
        <v>14.5382499</v>
      </c>
    </row>
    <row r="3662" spans="1:9" x14ac:dyDescent="0.2">
      <c r="A3662" t="s">
        <v>645</v>
      </c>
      <c r="B3662">
        <v>4319</v>
      </c>
      <c r="C3662" s="29" t="s">
        <v>5757</v>
      </c>
      <c r="D3662">
        <v>201</v>
      </c>
      <c r="E3662" t="s">
        <v>2802</v>
      </c>
      <c r="F3662">
        <v>50</v>
      </c>
      <c r="H3662">
        <v>45.548059000000002</v>
      </c>
      <c r="I3662">
        <v>13.7301877</v>
      </c>
    </row>
    <row r="3663" spans="1:9" x14ac:dyDescent="0.2">
      <c r="A3663" t="s">
        <v>645</v>
      </c>
      <c r="B3663">
        <v>4254</v>
      </c>
      <c r="C3663" s="29" t="s">
        <v>5758</v>
      </c>
      <c r="D3663">
        <v>201</v>
      </c>
      <c r="E3663" t="s">
        <v>2802</v>
      </c>
      <c r="F3663">
        <v>197</v>
      </c>
      <c r="H3663">
        <v>45.831663800000001</v>
      </c>
      <c r="I3663">
        <v>15.441190600000001</v>
      </c>
    </row>
    <row r="3664" spans="1:9" x14ac:dyDescent="0.2">
      <c r="A3664" t="s">
        <v>645</v>
      </c>
      <c r="B3664">
        <v>4331</v>
      </c>
      <c r="C3664" s="29" t="s">
        <v>5759</v>
      </c>
      <c r="D3664">
        <v>201</v>
      </c>
      <c r="E3664" t="s">
        <v>2802</v>
      </c>
      <c r="F3664">
        <v>165</v>
      </c>
      <c r="H3664">
        <v>45.492825500000002</v>
      </c>
      <c r="I3664">
        <v>14.8708235</v>
      </c>
    </row>
    <row r="3665" spans="1:9" x14ac:dyDescent="0.2">
      <c r="A3665" t="s">
        <v>645</v>
      </c>
      <c r="B3665">
        <v>4186</v>
      </c>
      <c r="C3665" s="29" t="s">
        <v>5760</v>
      </c>
      <c r="D3665">
        <v>201</v>
      </c>
      <c r="E3665" t="s">
        <v>2802</v>
      </c>
      <c r="F3665">
        <v>51</v>
      </c>
      <c r="H3665">
        <v>46.073321100000001</v>
      </c>
      <c r="I3665">
        <v>15.5596719</v>
      </c>
    </row>
    <row r="3666" spans="1:9" x14ac:dyDescent="0.2">
      <c r="A3666" t="s">
        <v>645</v>
      </c>
      <c r="B3666">
        <v>4287</v>
      </c>
      <c r="C3666" s="29" t="s">
        <v>5761</v>
      </c>
      <c r="D3666">
        <v>201</v>
      </c>
      <c r="E3666" t="s">
        <v>2802</v>
      </c>
      <c r="F3666">
        <v>52</v>
      </c>
      <c r="H3666">
        <v>46.258502100000001</v>
      </c>
      <c r="I3666">
        <v>14.354356900000001</v>
      </c>
    </row>
    <row r="3667" spans="1:9" x14ac:dyDescent="0.2">
      <c r="A3667" t="s">
        <v>645</v>
      </c>
      <c r="B3667">
        <v>4340</v>
      </c>
      <c r="C3667" s="29" t="s">
        <v>5762</v>
      </c>
      <c r="D3667">
        <v>201</v>
      </c>
      <c r="E3667" t="s">
        <v>2802</v>
      </c>
      <c r="F3667">
        <v>53</v>
      </c>
      <c r="H3667">
        <v>46.484529299999998</v>
      </c>
      <c r="I3667">
        <v>13.785714499999999</v>
      </c>
    </row>
    <row r="3668" spans="1:9" x14ac:dyDescent="0.2">
      <c r="A3668" t="s">
        <v>645</v>
      </c>
      <c r="B3668">
        <v>4238</v>
      </c>
      <c r="C3668" s="29" t="s">
        <v>7847</v>
      </c>
      <c r="D3668">
        <v>201</v>
      </c>
      <c r="E3668" t="s">
        <v>2802</v>
      </c>
      <c r="F3668">
        <v>166</v>
      </c>
      <c r="H3668">
        <v>46.570182099999997</v>
      </c>
      <c r="I3668">
        <v>16.109265300000001</v>
      </c>
    </row>
    <row r="3669" spans="1:9" x14ac:dyDescent="0.2">
      <c r="A3669" t="s">
        <v>645</v>
      </c>
      <c r="B3669">
        <v>4197</v>
      </c>
      <c r="C3669" s="29" t="s">
        <v>5763</v>
      </c>
      <c r="D3669">
        <v>201</v>
      </c>
      <c r="E3669" t="s">
        <v>2802</v>
      </c>
      <c r="F3669">
        <v>55</v>
      </c>
      <c r="H3669">
        <v>46.641879299999999</v>
      </c>
      <c r="I3669">
        <v>15.603628799999999</v>
      </c>
    </row>
    <row r="3670" spans="1:9" x14ac:dyDescent="0.2">
      <c r="A3670" t="s">
        <v>645</v>
      </c>
      <c r="B3670">
        <v>4211</v>
      </c>
      <c r="C3670" s="29" t="s">
        <v>5764</v>
      </c>
      <c r="D3670">
        <v>201</v>
      </c>
      <c r="E3670" t="s">
        <v>2802</v>
      </c>
      <c r="F3670">
        <v>56</v>
      </c>
      <c r="H3670">
        <v>46.835103799999999</v>
      </c>
      <c r="I3670">
        <v>16.08071</v>
      </c>
    </row>
    <row r="3671" spans="1:9" x14ac:dyDescent="0.2">
      <c r="A3671" t="s">
        <v>645</v>
      </c>
      <c r="B3671">
        <v>4338</v>
      </c>
      <c r="C3671" s="29" t="s">
        <v>7848</v>
      </c>
      <c r="D3671">
        <v>201</v>
      </c>
      <c r="E3671" t="s">
        <v>2802</v>
      </c>
      <c r="F3671">
        <v>57</v>
      </c>
      <c r="H3671">
        <v>46.154223600000002</v>
      </c>
      <c r="I3671">
        <v>15.2361491</v>
      </c>
    </row>
    <row r="3672" spans="1:9" x14ac:dyDescent="0.2">
      <c r="A3672" t="s">
        <v>645</v>
      </c>
      <c r="B3672">
        <v>4142</v>
      </c>
      <c r="C3672" s="29" t="s">
        <v>5765</v>
      </c>
      <c r="D3672">
        <v>201</v>
      </c>
      <c r="E3672" t="s">
        <v>2802</v>
      </c>
      <c r="F3672">
        <v>58</v>
      </c>
      <c r="H3672">
        <v>46.583442400000003</v>
      </c>
      <c r="I3672">
        <v>15.8262125</v>
      </c>
    </row>
    <row r="3673" spans="1:9" x14ac:dyDescent="0.2">
      <c r="A3673" t="s">
        <v>645</v>
      </c>
      <c r="B3673">
        <v>4225</v>
      </c>
      <c r="C3673" s="29" t="s">
        <v>5766</v>
      </c>
      <c r="D3673">
        <v>201</v>
      </c>
      <c r="E3673" t="s">
        <v>2802</v>
      </c>
      <c r="F3673">
        <v>59</v>
      </c>
      <c r="H3673">
        <v>46.551348300000001</v>
      </c>
      <c r="I3673">
        <v>16.4419839</v>
      </c>
    </row>
    <row r="3674" spans="1:9" x14ac:dyDescent="0.2">
      <c r="A3674" t="s">
        <v>645</v>
      </c>
      <c r="B3674">
        <v>4347</v>
      </c>
      <c r="C3674" s="29" t="s">
        <v>5767</v>
      </c>
      <c r="D3674">
        <v>201</v>
      </c>
      <c r="E3674" t="s">
        <v>2802</v>
      </c>
      <c r="F3674">
        <v>60</v>
      </c>
      <c r="H3674">
        <v>46.057322599999999</v>
      </c>
      <c r="I3674">
        <v>14.8309636</v>
      </c>
    </row>
    <row r="3675" spans="1:9" x14ac:dyDescent="0.2">
      <c r="A3675" t="s">
        <v>645</v>
      </c>
      <c r="B3675">
        <v>4270</v>
      </c>
      <c r="C3675" s="29" t="s">
        <v>5768</v>
      </c>
      <c r="D3675">
        <v>201</v>
      </c>
      <c r="E3675" t="s">
        <v>2802</v>
      </c>
      <c r="F3675">
        <v>61</v>
      </c>
      <c r="H3675">
        <v>46.056946500000002</v>
      </c>
      <c r="I3675">
        <v>14.505751500000001</v>
      </c>
    </row>
    <row r="3676" spans="1:9" x14ac:dyDescent="0.2">
      <c r="A3676" t="s">
        <v>645</v>
      </c>
      <c r="B3676">
        <v>4294</v>
      </c>
      <c r="C3676" s="29" t="s">
        <v>5769</v>
      </c>
      <c r="D3676">
        <v>201</v>
      </c>
      <c r="E3676" t="s">
        <v>2802</v>
      </c>
      <c r="F3676">
        <v>62</v>
      </c>
      <c r="H3676">
        <v>46.344312500000001</v>
      </c>
      <c r="I3676">
        <v>14.8335492</v>
      </c>
    </row>
    <row r="3677" spans="1:9" x14ac:dyDescent="0.2">
      <c r="A3677" t="s">
        <v>645</v>
      </c>
      <c r="B3677">
        <v>4351</v>
      </c>
      <c r="C3677" s="29" t="s">
        <v>5770</v>
      </c>
      <c r="D3677">
        <v>201</v>
      </c>
      <c r="E3677" t="s">
        <v>2802</v>
      </c>
      <c r="F3677">
        <v>63</v>
      </c>
      <c r="H3677">
        <v>46.519084800000002</v>
      </c>
      <c r="I3677">
        <v>16.1893216</v>
      </c>
    </row>
    <row r="3678" spans="1:9" x14ac:dyDescent="0.2">
      <c r="A3678" t="s">
        <v>645</v>
      </c>
      <c r="B3678">
        <v>4306</v>
      </c>
      <c r="C3678" s="29" t="s">
        <v>7849</v>
      </c>
      <c r="D3678">
        <v>201</v>
      </c>
      <c r="E3678" t="s">
        <v>2802</v>
      </c>
      <c r="F3678">
        <v>208</v>
      </c>
      <c r="H3678">
        <v>46.0178747</v>
      </c>
      <c r="I3678">
        <v>14.3687767</v>
      </c>
    </row>
    <row r="3679" spans="1:9" x14ac:dyDescent="0.2">
      <c r="A3679" t="s">
        <v>645</v>
      </c>
      <c r="B3679">
        <v>4350</v>
      </c>
      <c r="C3679" s="29" t="s">
        <v>5771</v>
      </c>
      <c r="D3679">
        <v>201</v>
      </c>
      <c r="E3679" t="s">
        <v>2802</v>
      </c>
      <c r="F3679">
        <v>64</v>
      </c>
      <c r="H3679">
        <v>45.917611000000001</v>
      </c>
      <c r="I3679">
        <v>14.2351451</v>
      </c>
    </row>
    <row r="3680" spans="1:9" x14ac:dyDescent="0.2">
      <c r="A3680" t="s">
        <v>645</v>
      </c>
      <c r="B3680">
        <v>4174</v>
      </c>
      <c r="C3680" s="29" t="s">
        <v>7850</v>
      </c>
      <c r="D3680">
        <v>201</v>
      </c>
      <c r="E3680" t="s">
        <v>2802</v>
      </c>
      <c r="F3680">
        <v>65</v>
      </c>
      <c r="H3680">
        <v>45.647790800000003</v>
      </c>
      <c r="I3680">
        <v>14.4973147</v>
      </c>
    </row>
    <row r="3681" spans="1:9" x14ac:dyDescent="0.2">
      <c r="A3681" t="s">
        <v>645</v>
      </c>
      <c r="B3681">
        <v>4158</v>
      </c>
      <c r="C3681" s="29" t="s">
        <v>7851</v>
      </c>
      <c r="D3681">
        <v>201</v>
      </c>
      <c r="E3681" t="s">
        <v>2802</v>
      </c>
      <c r="F3681">
        <v>66</v>
      </c>
      <c r="H3681">
        <v>45.690963699999998</v>
      </c>
      <c r="I3681">
        <v>14.598597</v>
      </c>
    </row>
    <row r="3682" spans="1:9" x14ac:dyDescent="0.2">
      <c r="A3682" t="s">
        <v>645</v>
      </c>
      <c r="B3682">
        <v>4156</v>
      </c>
      <c r="C3682" s="29" t="s">
        <v>5772</v>
      </c>
      <c r="D3682">
        <v>201</v>
      </c>
      <c r="E3682" t="s">
        <v>2802</v>
      </c>
      <c r="F3682">
        <v>167</v>
      </c>
      <c r="H3682">
        <v>46.541963799999998</v>
      </c>
      <c r="I3682">
        <v>15.400044299999999</v>
      </c>
    </row>
    <row r="3683" spans="1:9" x14ac:dyDescent="0.2">
      <c r="A3683" t="s">
        <v>645</v>
      </c>
      <c r="B3683">
        <v>4219</v>
      </c>
      <c r="C3683" s="29" t="s">
        <v>7852</v>
      </c>
      <c r="D3683">
        <v>201</v>
      </c>
      <c r="E3683" t="s">
        <v>2802</v>
      </c>
      <c r="F3683">
        <v>67</v>
      </c>
      <c r="H3683">
        <v>46.354492499999999</v>
      </c>
      <c r="I3683">
        <v>14.747150400000001</v>
      </c>
    </row>
    <row r="3684" spans="1:9" x14ac:dyDescent="0.2">
      <c r="A3684" t="s">
        <v>645</v>
      </c>
      <c r="B3684">
        <v>4302</v>
      </c>
      <c r="C3684" s="29" t="s">
        <v>5773</v>
      </c>
      <c r="D3684">
        <v>201</v>
      </c>
      <c r="E3684" t="s">
        <v>2802</v>
      </c>
      <c r="F3684">
        <v>68</v>
      </c>
      <c r="H3684">
        <v>46.169629299999997</v>
      </c>
      <c r="I3684">
        <v>14.6907259</v>
      </c>
    </row>
    <row r="3685" spans="1:9" x14ac:dyDescent="0.2">
      <c r="A3685" t="s">
        <v>645</v>
      </c>
      <c r="B3685">
        <v>4157</v>
      </c>
      <c r="C3685" s="29" t="s">
        <v>7853</v>
      </c>
      <c r="D3685">
        <v>201</v>
      </c>
      <c r="E3685" t="s">
        <v>2802</v>
      </c>
      <c r="F3685">
        <v>69</v>
      </c>
      <c r="H3685">
        <v>46.350301899999998</v>
      </c>
      <c r="I3685">
        <v>15.734059500000001</v>
      </c>
    </row>
    <row r="3686" spans="1:9" x14ac:dyDescent="0.2">
      <c r="A3686" t="s">
        <v>645</v>
      </c>
      <c r="B3686">
        <v>4224</v>
      </c>
      <c r="C3686" s="29" t="s">
        <v>5774</v>
      </c>
      <c r="D3686">
        <v>201</v>
      </c>
      <c r="E3686" t="s">
        <v>2802</v>
      </c>
      <c r="F3686">
        <v>198</v>
      </c>
      <c r="H3686">
        <v>46.316869699999998</v>
      </c>
      <c r="I3686">
        <v>15.666412599999999</v>
      </c>
    </row>
    <row r="3687" spans="1:9" x14ac:dyDescent="0.2">
      <c r="A3687" t="s">
        <v>645</v>
      </c>
      <c r="B3687">
        <v>4242</v>
      </c>
      <c r="C3687" s="29" t="s">
        <v>5775</v>
      </c>
      <c r="D3687">
        <v>201</v>
      </c>
      <c r="E3687" t="s">
        <v>2802</v>
      </c>
      <c r="F3687">
        <v>70</v>
      </c>
      <c r="H3687">
        <v>46.5506496</v>
      </c>
      <c r="I3687">
        <v>15.620543899999999</v>
      </c>
    </row>
    <row r="3688" spans="1:9" x14ac:dyDescent="0.2">
      <c r="A3688" t="s">
        <v>645</v>
      </c>
      <c r="B3688">
        <v>4244</v>
      </c>
      <c r="C3688" s="29" t="s">
        <v>5776</v>
      </c>
      <c r="D3688">
        <v>201</v>
      </c>
      <c r="E3688" t="s">
        <v>2802</v>
      </c>
      <c r="F3688">
        <v>168</v>
      </c>
      <c r="H3688">
        <v>46.387930900000001</v>
      </c>
      <c r="I3688">
        <v>15.958601399999999</v>
      </c>
    </row>
    <row r="3689" spans="1:9" x14ac:dyDescent="0.2">
      <c r="A3689" t="s">
        <v>645</v>
      </c>
      <c r="B3689">
        <v>4349</v>
      </c>
      <c r="C3689" s="29" t="s">
        <v>5777</v>
      </c>
      <c r="D3689">
        <v>201</v>
      </c>
      <c r="E3689" t="s">
        <v>2802</v>
      </c>
      <c r="F3689">
        <v>71</v>
      </c>
      <c r="H3689">
        <v>46.141908000000001</v>
      </c>
      <c r="I3689">
        <v>14.4032596</v>
      </c>
    </row>
    <row r="3690" spans="1:9" x14ac:dyDescent="0.2">
      <c r="A3690" t="s">
        <v>645</v>
      </c>
      <c r="B3690">
        <v>4348</v>
      </c>
      <c r="C3690" s="29" t="s">
        <v>7854</v>
      </c>
      <c r="D3690">
        <v>201</v>
      </c>
      <c r="E3690" t="s">
        <v>2802</v>
      </c>
      <c r="F3690">
        <v>72</v>
      </c>
      <c r="H3690">
        <v>46.165912200000001</v>
      </c>
      <c r="I3690">
        <v>14.5719694</v>
      </c>
    </row>
    <row r="3691" spans="1:9" x14ac:dyDescent="0.2">
      <c r="A3691" t="s">
        <v>645</v>
      </c>
      <c r="B3691">
        <v>4323</v>
      </c>
      <c r="C3691" s="29" t="s">
        <v>5778</v>
      </c>
      <c r="D3691">
        <v>201</v>
      </c>
      <c r="E3691" t="s">
        <v>2802</v>
      </c>
      <c r="F3691">
        <v>73</v>
      </c>
      <c r="H3691">
        <v>45.6480715</v>
      </c>
      <c r="I3691">
        <v>15.317783800000001</v>
      </c>
    </row>
    <row r="3692" spans="1:9" x14ac:dyDescent="0.2">
      <c r="A3692" t="s">
        <v>645</v>
      </c>
      <c r="B3692">
        <v>4265</v>
      </c>
      <c r="C3692" s="29" t="s">
        <v>7855</v>
      </c>
      <c r="D3692">
        <v>201</v>
      </c>
      <c r="E3692" t="s">
        <v>2802</v>
      </c>
      <c r="F3692">
        <v>74</v>
      </c>
      <c r="H3692">
        <v>46.521502699999999</v>
      </c>
      <c r="I3692">
        <v>14.852134</v>
      </c>
    </row>
    <row r="3693" spans="1:9" x14ac:dyDescent="0.2">
      <c r="A3693" t="s">
        <v>645</v>
      </c>
      <c r="B3693">
        <v>4223</v>
      </c>
      <c r="C3693" s="29" t="s">
        <v>7856</v>
      </c>
      <c r="D3693">
        <v>201</v>
      </c>
      <c r="E3693" t="s">
        <v>2802</v>
      </c>
      <c r="F3693">
        <v>169</v>
      </c>
      <c r="H3693">
        <v>46.508262799999997</v>
      </c>
      <c r="I3693">
        <v>15.695206499999999</v>
      </c>
    </row>
    <row r="3694" spans="1:9" x14ac:dyDescent="0.2">
      <c r="A3694" t="s">
        <v>645</v>
      </c>
      <c r="B3694">
        <v>4220</v>
      </c>
      <c r="C3694" s="29" t="s">
        <v>7857</v>
      </c>
      <c r="D3694">
        <v>201</v>
      </c>
      <c r="E3694" t="s">
        <v>2802</v>
      </c>
      <c r="F3694">
        <v>75</v>
      </c>
      <c r="H3694">
        <v>45.8436029</v>
      </c>
      <c r="I3694">
        <v>13.6276647</v>
      </c>
    </row>
    <row r="3695" spans="1:9" x14ac:dyDescent="0.2">
      <c r="A3695" t="s">
        <v>645</v>
      </c>
      <c r="B3695">
        <v>4298</v>
      </c>
      <c r="C3695" s="29" t="s">
        <v>5779</v>
      </c>
      <c r="D3695">
        <v>201</v>
      </c>
      <c r="E3695" t="s">
        <v>2802</v>
      </c>
      <c r="F3695">
        <v>212</v>
      </c>
      <c r="H3695">
        <v>45.951564699999999</v>
      </c>
      <c r="I3695">
        <v>15.062097700000001</v>
      </c>
    </row>
    <row r="3696" spans="1:9" x14ac:dyDescent="0.2">
      <c r="A3696" t="s">
        <v>645</v>
      </c>
      <c r="B3696">
        <v>4237</v>
      </c>
      <c r="C3696" s="29" t="s">
        <v>7858</v>
      </c>
      <c r="D3696">
        <v>201</v>
      </c>
      <c r="E3696" t="s">
        <v>2802</v>
      </c>
      <c r="F3696">
        <v>170</v>
      </c>
      <c r="H3696">
        <v>45.848157399999998</v>
      </c>
      <c r="I3696">
        <v>15.087944999999999</v>
      </c>
    </row>
    <row r="3697" spans="1:9" x14ac:dyDescent="0.2">
      <c r="A3697" t="s">
        <v>645</v>
      </c>
      <c r="B3697">
        <v>4212</v>
      </c>
      <c r="C3697" s="29" t="s">
        <v>5780</v>
      </c>
      <c r="D3697">
        <v>201</v>
      </c>
      <c r="E3697" t="s">
        <v>2802</v>
      </c>
      <c r="F3697">
        <v>76</v>
      </c>
      <c r="H3697">
        <v>46.442940299999997</v>
      </c>
      <c r="I3697">
        <v>15.198767800000001</v>
      </c>
    </row>
    <row r="3698" spans="1:9" x14ac:dyDescent="0.2">
      <c r="A3698" t="s">
        <v>645</v>
      </c>
      <c r="B3698">
        <v>4297</v>
      </c>
      <c r="C3698" s="29" t="s">
        <v>7859</v>
      </c>
      <c r="D3698">
        <v>201</v>
      </c>
      <c r="E3698" t="s">
        <v>2802</v>
      </c>
      <c r="F3698">
        <v>199</v>
      </c>
      <c r="H3698">
        <v>45.908852899999999</v>
      </c>
      <c r="I3698">
        <v>15.1596736</v>
      </c>
    </row>
    <row r="3699" spans="1:9" x14ac:dyDescent="0.2">
      <c r="A3699" t="s">
        <v>645</v>
      </c>
      <c r="B3699">
        <v>4168</v>
      </c>
      <c r="C3699" s="29" t="s">
        <v>7860</v>
      </c>
      <c r="D3699">
        <v>201</v>
      </c>
      <c r="E3699" t="s">
        <v>2802</v>
      </c>
      <c r="F3699">
        <v>77</v>
      </c>
      <c r="H3699">
        <v>46.136278099999998</v>
      </c>
      <c r="I3699">
        <v>14.746001</v>
      </c>
    </row>
    <row r="3700" spans="1:9" x14ac:dyDescent="0.2">
      <c r="A3700" t="s">
        <v>645</v>
      </c>
      <c r="B3700">
        <v>4218</v>
      </c>
      <c r="C3700" s="29" t="s">
        <v>5781</v>
      </c>
      <c r="D3700">
        <v>201</v>
      </c>
      <c r="E3700" t="s">
        <v>2802</v>
      </c>
      <c r="F3700">
        <v>78</v>
      </c>
      <c r="H3700">
        <v>46.685693200000003</v>
      </c>
      <c r="I3700">
        <v>16.222458199999998</v>
      </c>
    </row>
    <row r="3701" spans="1:9" x14ac:dyDescent="0.2">
      <c r="A3701" t="s">
        <v>645</v>
      </c>
      <c r="B3701">
        <v>4190</v>
      </c>
      <c r="C3701" s="29" t="s">
        <v>5782</v>
      </c>
      <c r="D3701">
        <v>201</v>
      </c>
      <c r="E3701" t="s">
        <v>2802</v>
      </c>
      <c r="F3701">
        <v>79</v>
      </c>
      <c r="H3701">
        <v>46.339435000000002</v>
      </c>
      <c r="I3701">
        <v>14.9602413</v>
      </c>
    </row>
    <row r="3702" spans="1:9" x14ac:dyDescent="0.2">
      <c r="A3702" t="s">
        <v>645</v>
      </c>
      <c r="B3702">
        <v>4318</v>
      </c>
      <c r="C3702" s="29" t="s">
        <v>7861</v>
      </c>
      <c r="D3702">
        <v>201</v>
      </c>
      <c r="E3702" t="s">
        <v>2802</v>
      </c>
      <c r="F3702">
        <v>195</v>
      </c>
      <c r="H3702">
        <v>46.697467899999999</v>
      </c>
      <c r="I3702">
        <v>15.9102534</v>
      </c>
    </row>
    <row r="3703" spans="1:9" x14ac:dyDescent="0.2">
      <c r="A3703" t="s">
        <v>645</v>
      </c>
      <c r="B3703">
        <v>4309</v>
      </c>
      <c r="C3703" s="29" t="s">
        <v>5783</v>
      </c>
      <c r="D3703">
        <v>201</v>
      </c>
      <c r="E3703" t="s">
        <v>2802</v>
      </c>
      <c r="F3703">
        <v>196</v>
      </c>
      <c r="H3703">
        <v>46.329832199999998</v>
      </c>
      <c r="I3703">
        <v>15.9980666</v>
      </c>
    </row>
    <row r="3704" spans="1:9" x14ac:dyDescent="0.2">
      <c r="A3704" t="s">
        <v>645</v>
      </c>
      <c r="B3704">
        <v>4344</v>
      </c>
      <c r="C3704" s="29" t="s">
        <v>5784</v>
      </c>
      <c r="D3704">
        <v>201</v>
      </c>
      <c r="E3704" t="s">
        <v>2802</v>
      </c>
      <c r="F3704">
        <v>38</v>
      </c>
      <c r="H3704">
        <v>45.579132299999998</v>
      </c>
      <c r="I3704">
        <v>14.2809729</v>
      </c>
    </row>
    <row r="3705" spans="1:9" x14ac:dyDescent="0.2">
      <c r="A3705" t="s">
        <v>645</v>
      </c>
      <c r="B3705">
        <v>4314</v>
      </c>
      <c r="C3705" s="29" t="s">
        <v>7862</v>
      </c>
      <c r="D3705">
        <v>201</v>
      </c>
      <c r="E3705" t="s">
        <v>2802</v>
      </c>
      <c r="F3705">
        <v>54</v>
      </c>
      <c r="H3705">
        <v>45.958960900000001</v>
      </c>
      <c r="I3705">
        <v>15.4923555</v>
      </c>
    </row>
    <row r="3706" spans="1:9" x14ac:dyDescent="0.2">
      <c r="A3706" t="s">
        <v>645</v>
      </c>
      <c r="B3706">
        <v>4187</v>
      </c>
      <c r="C3706" s="29" t="s">
        <v>7863</v>
      </c>
      <c r="D3706">
        <v>201</v>
      </c>
      <c r="E3706" t="s">
        <v>2802</v>
      </c>
      <c r="F3706">
        <v>123</v>
      </c>
      <c r="H3706">
        <v>45.984096200000003</v>
      </c>
      <c r="I3706">
        <v>14.5746626</v>
      </c>
    </row>
    <row r="3707" spans="1:9" x14ac:dyDescent="0.2">
      <c r="A3707" t="s">
        <v>645</v>
      </c>
      <c r="B3707">
        <v>4313</v>
      </c>
      <c r="C3707" s="29" t="s">
        <v>5785</v>
      </c>
      <c r="D3707">
        <v>201</v>
      </c>
      <c r="E3707" t="s">
        <v>2802</v>
      </c>
      <c r="F3707">
        <v>80</v>
      </c>
      <c r="H3707">
        <v>46.643214700000001</v>
      </c>
      <c r="I3707">
        <v>16.151575399999999</v>
      </c>
    </row>
    <row r="3708" spans="1:9" x14ac:dyDescent="0.2">
      <c r="A3708" t="s">
        <v>645</v>
      </c>
      <c r="B3708">
        <v>4208</v>
      </c>
      <c r="C3708" s="29" t="s">
        <v>5786</v>
      </c>
      <c r="D3708">
        <v>201</v>
      </c>
      <c r="E3708" t="s">
        <v>2802</v>
      </c>
      <c r="F3708">
        <v>81</v>
      </c>
      <c r="H3708">
        <v>46.609736599999998</v>
      </c>
      <c r="I3708">
        <v>15.1629995</v>
      </c>
    </row>
    <row r="3709" spans="1:9" x14ac:dyDescent="0.2">
      <c r="A3709" t="s">
        <v>645</v>
      </c>
      <c r="B3709">
        <v>4177</v>
      </c>
      <c r="C3709" s="29" t="s">
        <v>5787</v>
      </c>
      <c r="D3709">
        <v>201</v>
      </c>
      <c r="E3709" t="s">
        <v>2802</v>
      </c>
      <c r="F3709">
        <v>82</v>
      </c>
      <c r="H3709">
        <v>46.271866299999999</v>
      </c>
      <c r="I3709">
        <v>14.3156932</v>
      </c>
    </row>
    <row r="3710" spans="1:9" x14ac:dyDescent="0.2">
      <c r="A3710" t="s">
        <v>645</v>
      </c>
      <c r="B3710">
        <v>4329</v>
      </c>
      <c r="C3710" s="29" t="s">
        <v>5788</v>
      </c>
      <c r="D3710">
        <v>201</v>
      </c>
      <c r="E3710" t="s">
        <v>2802</v>
      </c>
      <c r="F3710">
        <v>83</v>
      </c>
      <c r="H3710">
        <v>46.282174099999999</v>
      </c>
      <c r="I3710">
        <v>14.922562900000001</v>
      </c>
    </row>
    <row r="3711" spans="1:9" x14ac:dyDescent="0.2">
      <c r="A3711" t="s">
        <v>645</v>
      </c>
      <c r="B3711">
        <v>4205</v>
      </c>
      <c r="C3711" s="29" t="s">
        <v>5789</v>
      </c>
      <c r="D3711">
        <v>201</v>
      </c>
      <c r="E3711" t="s">
        <v>2802</v>
      </c>
      <c r="F3711">
        <v>84</v>
      </c>
      <c r="H3711">
        <v>45.976275999999999</v>
      </c>
      <c r="I3711">
        <v>13.7308881</v>
      </c>
    </row>
    <row r="3712" spans="1:9" x14ac:dyDescent="0.2">
      <c r="A3712" t="s">
        <v>645</v>
      </c>
      <c r="B3712">
        <v>4320</v>
      </c>
      <c r="C3712" s="29" t="s">
        <v>5790</v>
      </c>
      <c r="D3712">
        <v>201</v>
      </c>
      <c r="E3712" t="s">
        <v>2802</v>
      </c>
      <c r="F3712">
        <v>86</v>
      </c>
      <c r="H3712">
        <v>46.590101699999998</v>
      </c>
      <c r="I3712">
        <v>16.278816500000001</v>
      </c>
    </row>
    <row r="3713" spans="1:9" x14ac:dyDescent="0.2">
      <c r="A3713" t="s">
        <v>645</v>
      </c>
      <c r="B3713">
        <v>4143</v>
      </c>
      <c r="C3713" s="29" t="s">
        <v>5791</v>
      </c>
      <c r="D3713">
        <v>201</v>
      </c>
      <c r="E3713" t="s">
        <v>2802</v>
      </c>
      <c r="F3713">
        <v>171</v>
      </c>
      <c r="H3713">
        <v>46.387163000000001</v>
      </c>
      <c r="I3713">
        <v>15.445813100000001</v>
      </c>
    </row>
    <row r="3714" spans="1:9" x14ac:dyDescent="0.2">
      <c r="A3714" t="s">
        <v>645</v>
      </c>
      <c r="B3714">
        <v>4221</v>
      </c>
      <c r="C3714" s="29" t="s">
        <v>7864</v>
      </c>
      <c r="D3714">
        <v>201</v>
      </c>
      <c r="E3714" t="s">
        <v>2802</v>
      </c>
      <c r="F3714">
        <v>87</v>
      </c>
      <c r="H3714">
        <v>46.435333300000003</v>
      </c>
      <c r="I3714">
        <v>16.154374000000001</v>
      </c>
    </row>
    <row r="3715" spans="1:9" x14ac:dyDescent="0.2">
      <c r="A3715" t="s">
        <v>645</v>
      </c>
      <c r="B3715">
        <v>4199</v>
      </c>
      <c r="C3715" s="29" t="s">
        <v>5792</v>
      </c>
      <c r="D3715">
        <v>201</v>
      </c>
      <c r="E3715" t="s">
        <v>2802</v>
      </c>
      <c r="F3715">
        <v>88</v>
      </c>
      <c r="H3715">
        <v>45.541846700000001</v>
      </c>
      <c r="I3715">
        <v>14.715630300000001</v>
      </c>
    </row>
    <row r="3716" spans="1:9" x14ac:dyDescent="0.2">
      <c r="A3716" t="s">
        <v>645</v>
      </c>
      <c r="B3716">
        <v>4172</v>
      </c>
      <c r="C3716" s="29" t="s">
        <v>5793</v>
      </c>
      <c r="D3716">
        <v>201</v>
      </c>
      <c r="E3716" t="s">
        <v>2802</v>
      </c>
      <c r="F3716">
        <v>89</v>
      </c>
      <c r="H3716">
        <v>46.608875500000003</v>
      </c>
      <c r="I3716">
        <v>15.6757051</v>
      </c>
    </row>
    <row r="3717" spans="1:9" x14ac:dyDescent="0.2">
      <c r="A3717" t="s">
        <v>645</v>
      </c>
      <c r="B3717">
        <v>4201</v>
      </c>
      <c r="C3717" s="29" t="s">
        <v>5794</v>
      </c>
      <c r="D3717">
        <v>201</v>
      </c>
      <c r="E3717" t="s">
        <v>2802</v>
      </c>
      <c r="F3717">
        <v>90</v>
      </c>
      <c r="H3717">
        <v>45.528885600000002</v>
      </c>
      <c r="I3717">
        <v>13.568073500000001</v>
      </c>
    </row>
    <row r="3718" spans="1:9" x14ac:dyDescent="0.2">
      <c r="A3718" t="s">
        <v>645</v>
      </c>
      <c r="B3718">
        <v>4184</v>
      </c>
      <c r="C3718" s="29" t="s">
        <v>5795</v>
      </c>
      <c r="D3718">
        <v>201</v>
      </c>
      <c r="E3718" t="s">
        <v>2802</v>
      </c>
      <c r="F3718">
        <v>91</v>
      </c>
      <c r="H3718">
        <v>45.678929599999996</v>
      </c>
      <c r="I3718">
        <v>14.2542689</v>
      </c>
    </row>
    <row r="3719" spans="1:9" x14ac:dyDescent="0.2">
      <c r="A3719" t="s">
        <v>645</v>
      </c>
      <c r="B3719">
        <v>4146</v>
      </c>
      <c r="C3719" s="29" t="s">
        <v>7865</v>
      </c>
      <c r="D3719">
        <v>201</v>
      </c>
      <c r="E3719" t="s">
        <v>2802</v>
      </c>
      <c r="F3719">
        <v>92</v>
      </c>
      <c r="H3719">
        <v>46.173954199999997</v>
      </c>
      <c r="I3719">
        <v>15.6013816</v>
      </c>
    </row>
    <row r="3720" spans="1:9" x14ac:dyDescent="0.2">
      <c r="A3720" t="s">
        <v>645</v>
      </c>
      <c r="B3720">
        <v>4161</v>
      </c>
      <c r="C3720" s="29" t="s">
        <v>5796</v>
      </c>
      <c r="D3720">
        <v>201</v>
      </c>
      <c r="E3720" t="s">
        <v>2802</v>
      </c>
      <c r="F3720">
        <v>172</v>
      </c>
      <c r="H3720">
        <v>46.3310782</v>
      </c>
      <c r="I3720">
        <v>15.878583600000001</v>
      </c>
    </row>
    <row r="3721" spans="1:9" x14ac:dyDescent="0.2">
      <c r="A3721" t="s">
        <v>645</v>
      </c>
      <c r="B3721">
        <v>4234</v>
      </c>
      <c r="C3721" s="29" t="s">
        <v>5797</v>
      </c>
      <c r="D3721">
        <v>201</v>
      </c>
      <c r="E3721" t="s">
        <v>2802</v>
      </c>
      <c r="F3721">
        <v>93</v>
      </c>
      <c r="H3721">
        <v>46.6221952</v>
      </c>
      <c r="I3721">
        <v>15.388992200000001</v>
      </c>
    </row>
    <row r="3722" spans="1:9" x14ac:dyDescent="0.2">
      <c r="A3722" t="s">
        <v>645</v>
      </c>
      <c r="B3722">
        <v>4239</v>
      </c>
      <c r="C3722" s="29" t="s">
        <v>7866</v>
      </c>
      <c r="D3722">
        <v>201</v>
      </c>
      <c r="E3722" t="s">
        <v>2802</v>
      </c>
      <c r="F3722">
        <v>200</v>
      </c>
      <c r="H3722">
        <v>46.313985299999999</v>
      </c>
      <c r="I3722">
        <v>15.578479099999999</v>
      </c>
    </row>
    <row r="3723" spans="1:9" x14ac:dyDescent="0.2">
      <c r="A3723" t="s">
        <v>645</v>
      </c>
      <c r="B3723">
        <v>4272</v>
      </c>
      <c r="C3723" s="29" t="s">
        <v>5798</v>
      </c>
      <c r="D3723">
        <v>201</v>
      </c>
      <c r="E3723" t="s">
        <v>2802</v>
      </c>
      <c r="F3723">
        <v>173</v>
      </c>
      <c r="H3723">
        <v>46.280897000000003</v>
      </c>
      <c r="I3723">
        <v>15.073732100000001</v>
      </c>
    </row>
    <row r="3724" spans="1:9" x14ac:dyDescent="0.2">
      <c r="A3724" t="s">
        <v>645</v>
      </c>
      <c r="B3724">
        <v>4330</v>
      </c>
      <c r="C3724" s="29" t="s">
        <v>5799</v>
      </c>
      <c r="D3724">
        <v>201</v>
      </c>
      <c r="E3724" t="s">
        <v>2802</v>
      </c>
      <c r="F3724">
        <v>94</v>
      </c>
      <c r="H3724">
        <v>45.774939000000003</v>
      </c>
      <c r="I3724">
        <v>14.2134263</v>
      </c>
    </row>
    <row r="3725" spans="1:9" x14ac:dyDescent="0.2">
      <c r="A3725" t="s">
        <v>645</v>
      </c>
      <c r="B3725">
        <v>4188</v>
      </c>
      <c r="C3725" s="29" t="s">
        <v>5800</v>
      </c>
      <c r="D3725">
        <v>201</v>
      </c>
      <c r="E3725" t="s">
        <v>2802</v>
      </c>
      <c r="F3725">
        <v>174</v>
      </c>
      <c r="H3725">
        <v>46.235913600000003</v>
      </c>
      <c r="I3725">
        <v>15.0936912</v>
      </c>
    </row>
    <row r="3726" spans="1:9" x14ac:dyDescent="0.2">
      <c r="A3726" t="s">
        <v>645</v>
      </c>
      <c r="B3726">
        <v>4303</v>
      </c>
      <c r="C3726" s="29" t="s">
        <v>5801</v>
      </c>
      <c r="D3726">
        <v>201</v>
      </c>
      <c r="E3726" t="s">
        <v>2802</v>
      </c>
      <c r="F3726">
        <v>95</v>
      </c>
      <c r="H3726">
        <v>46.301713900000003</v>
      </c>
      <c r="I3726">
        <v>14.4218165</v>
      </c>
    </row>
    <row r="3727" spans="1:9" x14ac:dyDescent="0.2">
      <c r="A3727" t="s">
        <v>645</v>
      </c>
      <c r="B3727">
        <v>4274</v>
      </c>
      <c r="C3727" s="29" t="s">
        <v>5802</v>
      </c>
      <c r="D3727">
        <v>201</v>
      </c>
      <c r="E3727" t="s">
        <v>2802</v>
      </c>
      <c r="F3727">
        <v>175</v>
      </c>
      <c r="H3727">
        <v>46.562114600000001</v>
      </c>
      <c r="I3727">
        <v>14.884786099999999</v>
      </c>
    </row>
    <row r="3728" spans="1:9" x14ac:dyDescent="0.2">
      <c r="A3728" t="s">
        <v>645</v>
      </c>
      <c r="B3728">
        <v>4228</v>
      </c>
      <c r="C3728" s="29" t="s">
        <v>5803</v>
      </c>
      <c r="D3728">
        <v>201</v>
      </c>
      <c r="E3728" t="s">
        <v>2802</v>
      </c>
      <c r="F3728">
        <v>96</v>
      </c>
      <c r="H3728">
        <v>46.419953499999998</v>
      </c>
      <c r="I3728">
        <v>15.869688399999999</v>
      </c>
    </row>
    <row r="3729" spans="1:9" x14ac:dyDescent="0.2">
      <c r="A3729" t="s">
        <v>645</v>
      </c>
      <c r="B3729">
        <v>4288</v>
      </c>
      <c r="C3729" s="29" t="s">
        <v>5804</v>
      </c>
      <c r="D3729">
        <v>201</v>
      </c>
      <c r="E3729" t="s">
        <v>2802</v>
      </c>
      <c r="F3729">
        <v>97</v>
      </c>
      <c r="H3729">
        <v>46.720041799999997</v>
      </c>
      <c r="I3729">
        <v>16.0997792</v>
      </c>
    </row>
    <row r="3730" spans="1:9" x14ac:dyDescent="0.2">
      <c r="A3730" t="s">
        <v>645</v>
      </c>
      <c r="B3730">
        <v>4204</v>
      </c>
      <c r="C3730" s="29" t="s">
        <v>7867</v>
      </c>
      <c r="D3730">
        <v>201</v>
      </c>
      <c r="E3730" t="s">
        <v>2802</v>
      </c>
      <c r="F3730">
        <v>98</v>
      </c>
      <c r="H3730">
        <v>46.454208299999998</v>
      </c>
      <c r="I3730">
        <v>15.6329467</v>
      </c>
    </row>
    <row r="3731" spans="1:9" x14ac:dyDescent="0.2">
      <c r="A3731" t="s">
        <v>645</v>
      </c>
      <c r="B3731">
        <v>4195</v>
      </c>
      <c r="C3731" s="29" t="s">
        <v>7868</v>
      </c>
      <c r="D3731">
        <v>201</v>
      </c>
      <c r="E3731" t="s">
        <v>2802</v>
      </c>
      <c r="F3731">
        <v>99</v>
      </c>
      <c r="H3731">
        <v>46.0666954</v>
      </c>
      <c r="I3731">
        <v>15.182043800000001</v>
      </c>
    </row>
    <row r="3732" spans="1:9" x14ac:dyDescent="0.2">
      <c r="A3732" t="s">
        <v>645</v>
      </c>
      <c r="B3732">
        <v>4292</v>
      </c>
      <c r="C3732" s="29" t="s">
        <v>5805</v>
      </c>
      <c r="D3732">
        <v>201</v>
      </c>
      <c r="E3732" t="s">
        <v>2802</v>
      </c>
      <c r="F3732">
        <v>100</v>
      </c>
      <c r="H3732">
        <v>46.6231121</v>
      </c>
      <c r="I3732">
        <v>16.050690299999999</v>
      </c>
    </row>
    <row r="3733" spans="1:9" x14ac:dyDescent="0.2">
      <c r="A3733" t="s">
        <v>645</v>
      </c>
      <c r="B3733">
        <v>4275</v>
      </c>
      <c r="C3733" s="29" t="s">
        <v>5806</v>
      </c>
      <c r="D3733">
        <v>201</v>
      </c>
      <c r="E3733" t="s">
        <v>2802</v>
      </c>
      <c r="F3733">
        <v>101</v>
      </c>
      <c r="H3733">
        <v>46.613573199999998</v>
      </c>
      <c r="I3733">
        <v>15.235443800000001</v>
      </c>
    </row>
    <row r="3734" spans="1:9" x14ac:dyDescent="0.2">
      <c r="A3734" t="s">
        <v>645</v>
      </c>
      <c r="B3734">
        <v>4231</v>
      </c>
      <c r="C3734" s="29" t="s">
        <v>5807</v>
      </c>
      <c r="D3734">
        <v>201</v>
      </c>
      <c r="E3734" t="s">
        <v>2802</v>
      </c>
      <c r="F3734">
        <v>102</v>
      </c>
      <c r="H3734">
        <v>46.335582700000003</v>
      </c>
      <c r="I3734">
        <v>14.209453399999999</v>
      </c>
    </row>
    <row r="3735" spans="1:9" x14ac:dyDescent="0.2">
      <c r="A3735" t="s">
        <v>645</v>
      </c>
      <c r="B3735">
        <v>4155</v>
      </c>
      <c r="C3735" s="29" t="s">
        <v>7869</v>
      </c>
      <c r="D3735">
        <v>201</v>
      </c>
      <c r="E3735" t="s">
        <v>2802</v>
      </c>
      <c r="F3735">
        <v>103</v>
      </c>
      <c r="H3735">
        <v>46.552119400000002</v>
      </c>
      <c r="I3735">
        <v>14.9599084</v>
      </c>
    </row>
    <row r="3736" spans="1:9" x14ac:dyDescent="0.2">
      <c r="A3736" t="s">
        <v>645</v>
      </c>
      <c r="B3736">
        <v>4206</v>
      </c>
      <c r="C3736" s="29" t="s">
        <v>7870</v>
      </c>
      <c r="D3736">
        <v>201</v>
      </c>
      <c r="E3736" t="s">
        <v>2802</v>
      </c>
      <c r="F3736">
        <v>176</v>
      </c>
      <c r="H3736">
        <v>46.522633900000002</v>
      </c>
      <c r="I3736">
        <v>16.266863799999999</v>
      </c>
    </row>
    <row r="3737" spans="1:9" x14ac:dyDescent="0.2">
      <c r="A3737" t="s">
        <v>645</v>
      </c>
      <c r="B3737">
        <v>4160</v>
      </c>
      <c r="C3737" s="29" t="s">
        <v>7871</v>
      </c>
      <c r="D3737">
        <v>201</v>
      </c>
      <c r="E3737" t="s">
        <v>2802</v>
      </c>
      <c r="F3737">
        <v>209</v>
      </c>
      <c r="H3737">
        <v>46.323379000000003</v>
      </c>
      <c r="I3737">
        <v>14.922366999999999</v>
      </c>
    </row>
    <row r="3738" spans="1:9" x14ac:dyDescent="0.2">
      <c r="A3738" t="s">
        <v>645</v>
      </c>
      <c r="B3738">
        <v>4253</v>
      </c>
      <c r="C3738" s="29" t="s">
        <v>7872</v>
      </c>
      <c r="D3738">
        <v>201</v>
      </c>
      <c r="E3738" t="s">
        <v>2802</v>
      </c>
      <c r="F3738">
        <v>201</v>
      </c>
      <c r="H3738">
        <v>45.895461699999998</v>
      </c>
      <c r="I3738">
        <v>13.678567299999999</v>
      </c>
    </row>
    <row r="3739" spans="1:9" x14ac:dyDescent="0.2">
      <c r="A3739" t="s">
        <v>645</v>
      </c>
      <c r="B3739">
        <v>4235</v>
      </c>
      <c r="C3739" s="29" t="s">
        <v>5808</v>
      </c>
      <c r="D3739">
        <v>201</v>
      </c>
      <c r="E3739" t="s">
        <v>2802</v>
      </c>
      <c r="F3739">
        <v>104</v>
      </c>
      <c r="H3739">
        <v>45.740030300000001</v>
      </c>
      <c r="I3739">
        <v>14.726578200000001</v>
      </c>
    </row>
    <row r="3740" spans="1:9" x14ac:dyDescent="0.2">
      <c r="A3740" t="s">
        <v>645</v>
      </c>
      <c r="B3740">
        <v>4207</v>
      </c>
      <c r="C3740" s="29" t="s">
        <v>5809</v>
      </c>
      <c r="D3740">
        <v>201</v>
      </c>
      <c r="E3740" t="s">
        <v>2802</v>
      </c>
      <c r="F3740">
        <v>177</v>
      </c>
      <c r="H3740">
        <v>46.535614500000001</v>
      </c>
      <c r="I3740">
        <v>15.2674538</v>
      </c>
    </row>
    <row r="3741" spans="1:9" x14ac:dyDescent="0.2">
      <c r="A3741" t="s">
        <v>645</v>
      </c>
      <c r="B3741">
        <v>4233</v>
      </c>
      <c r="C3741" s="29" t="s">
        <v>7873</v>
      </c>
      <c r="D3741">
        <v>201</v>
      </c>
      <c r="E3741" t="s">
        <v>2802</v>
      </c>
      <c r="F3741">
        <v>106</v>
      </c>
      <c r="H3741">
        <v>46.2453973</v>
      </c>
      <c r="I3741">
        <v>15.6265014</v>
      </c>
    </row>
    <row r="3742" spans="1:9" x14ac:dyDescent="0.2">
      <c r="A3742" t="s">
        <v>645</v>
      </c>
      <c r="B3742">
        <v>4264</v>
      </c>
      <c r="C3742" s="29" t="s">
        <v>7874</v>
      </c>
      <c r="D3742">
        <v>201</v>
      </c>
      <c r="E3742" t="s">
        <v>2802</v>
      </c>
      <c r="F3742">
        <v>105</v>
      </c>
      <c r="H3742">
        <v>46.805578500000003</v>
      </c>
      <c r="I3742">
        <v>16.034523700000001</v>
      </c>
    </row>
    <row r="3743" spans="1:9" x14ac:dyDescent="0.2">
      <c r="A3743" t="s">
        <v>645</v>
      </c>
      <c r="B3743">
        <v>4209</v>
      </c>
      <c r="C3743" s="29" t="s">
        <v>5810</v>
      </c>
      <c r="D3743">
        <v>201</v>
      </c>
      <c r="E3743" t="s">
        <v>2802</v>
      </c>
      <c r="F3743">
        <v>107</v>
      </c>
      <c r="H3743">
        <v>46.2286626</v>
      </c>
      <c r="I3743">
        <v>15.6991338</v>
      </c>
    </row>
    <row r="3744" spans="1:9" x14ac:dyDescent="0.2">
      <c r="A3744" t="s">
        <v>645</v>
      </c>
      <c r="B3744">
        <v>4280</v>
      </c>
      <c r="C3744" s="29" t="s">
        <v>7875</v>
      </c>
      <c r="D3744">
        <v>201</v>
      </c>
      <c r="E3744" t="s">
        <v>2802</v>
      </c>
      <c r="F3744">
        <v>108</v>
      </c>
      <c r="H3744">
        <v>46.520626499999999</v>
      </c>
      <c r="I3744">
        <v>15.481786899999999</v>
      </c>
    </row>
    <row r="3745" spans="1:9" x14ac:dyDescent="0.2">
      <c r="A3745" t="s">
        <v>645</v>
      </c>
      <c r="B3745">
        <v>4222</v>
      </c>
      <c r="C3745" s="29" t="s">
        <v>7876</v>
      </c>
      <c r="D3745">
        <v>201</v>
      </c>
      <c r="E3745" t="s">
        <v>2802</v>
      </c>
      <c r="F3745">
        <v>33</v>
      </c>
      <c r="H3745">
        <v>46.8533568</v>
      </c>
      <c r="I3745">
        <v>16.259179100000001</v>
      </c>
    </row>
    <row r="3746" spans="1:9" x14ac:dyDescent="0.2">
      <c r="A3746" t="s">
        <v>645</v>
      </c>
      <c r="B3746">
        <v>4230</v>
      </c>
      <c r="C3746" s="29" t="s">
        <v>5811</v>
      </c>
      <c r="D3746">
        <v>201</v>
      </c>
      <c r="E3746" t="s">
        <v>2802</v>
      </c>
      <c r="F3746">
        <v>178</v>
      </c>
      <c r="H3746">
        <v>46.551391799999998</v>
      </c>
      <c r="I3746">
        <v>15.492941</v>
      </c>
    </row>
    <row r="3747" spans="1:9" x14ac:dyDescent="0.2">
      <c r="A3747" t="s">
        <v>645</v>
      </c>
      <c r="B3747">
        <v>4346</v>
      </c>
      <c r="C3747" s="29" t="s">
        <v>7877</v>
      </c>
      <c r="D3747">
        <v>201</v>
      </c>
      <c r="E3747" t="s">
        <v>2802</v>
      </c>
      <c r="F3747">
        <v>109</v>
      </c>
      <c r="H3747">
        <v>45.6520534</v>
      </c>
      <c r="I3747">
        <v>15.182070100000001</v>
      </c>
    </row>
    <row r="3748" spans="1:9" x14ac:dyDescent="0.2">
      <c r="A3748" t="s">
        <v>645</v>
      </c>
      <c r="B3748">
        <v>4317</v>
      </c>
      <c r="C3748" s="29" t="s">
        <v>7878</v>
      </c>
      <c r="D3748">
        <v>201</v>
      </c>
      <c r="E3748" t="s">
        <v>2802</v>
      </c>
      <c r="F3748">
        <v>183</v>
      </c>
      <c r="H3748">
        <v>45.929009499999999</v>
      </c>
      <c r="I3748">
        <v>13.6415594</v>
      </c>
    </row>
    <row r="3749" spans="1:9" x14ac:dyDescent="0.2">
      <c r="A3749" t="s">
        <v>645</v>
      </c>
      <c r="B3749">
        <v>4299</v>
      </c>
      <c r="C3749" s="29" t="s">
        <v>7879</v>
      </c>
      <c r="D3749">
        <v>201</v>
      </c>
      <c r="E3749" t="s">
        <v>2802</v>
      </c>
      <c r="F3749">
        <v>117</v>
      </c>
      <c r="H3749">
        <v>46.243369899999998</v>
      </c>
      <c r="I3749">
        <v>14.419222299999999</v>
      </c>
    </row>
    <row r="3750" spans="1:9" x14ac:dyDescent="0.2">
      <c r="A3750" t="s">
        <v>645</v>
      </c>
      <c r="B3750">
        <v>4324</v>
      </c>
      <c r="C3750" s="29" t="s">
        <v>7880</v>
      </c>
      <c r="D3750">
        <v>201</v>
      </c>
      <c r="E3750" t="s">
        <v>2802</v>
      </c>
      <c r="F3750">
        <v>118</v>
      </c>
      <c r="H3750">
        <v>46.686283899999999</v>
      </c>
      <c r="I3750">
        <v>15.7103567</v>
      </c>
    </row>
    <row r="3751" spans="1:9" x14ac:dyDescent="0.2">
      <c r="A3751" t="s">
        <v>645</v>
      </c>
      <c r="B3751">
        <v>4241</v>
      </c>
      <c r="C3751" s="29" t="s">
        <v>7881</v>
      </c>
      <c r="D3751">
        <v>201</v>
      </c>
      <c r="E3751" t="s">
        <v>2802</v>
      </c>
      <c r="F3751">
        <v>119</v>
      </c>
      <c r="H3751">
        <v>45.843412999999998</v>
      </c>
      <c r="I3751">
        <v>15.3378312</v>
      </c>
    </row>
    <row r="3752" spans="1:9" x14ac:dyDescent="0.2">
      <c r="A3752" t="s">
        <v>645</v>
      </c>
      <c r="B3752">
        <v>4171</v>
      </c>
      <c r="C3752" s="29" t="s">
        <v>7882</v>
      </c>
      <c r="D3752">
        <v>201</v>
      </c>
      <c r="E3752" t="s">
        <v>2802</v>
      </c>
      <c r="F3752">
        <v>120</v>
      </c>
      <c r="H3752">
        <v>46.265433899999998</v>
      </c>
      <c r="I3752">
        <v>15.407999999999999</v>
      </c>
    </row>
    <row r="3753" spans="1:9" x14ac:dyDescent="0.2">
      <c r="A3753" t="s">
        <v>645</v>
      </c>
      <c r="B3753">
        <v>4311</v>
      </c>
      <c r="C3753" s="29" t="s">
        <v>7883</v>
      </c>
      <c r="D3753">
        <v>201</v>
      </c>
      <c r="E3753" t="s">
        <v>2802</v>
      </c>
      <c r="F3753">
        <v>211</v>
      </c>
      <c r="H3753">
        <v>45.9873142</v>
      </c>
      <c r="I3753">
        <v>15.082978300000001</v>
      </c>
    </row>
    <row r="3754" spans="1:9" x14ac:dyDescent="0.2">
      <c r="A3754" t="s">
        <v>645</v>
      </c>
      <c r="B3754">
        <v>4268</v>
      </c>
      <c r="C3754" s="29" t="s">
        <v>5812</v>
      </c>
      <c r="D3754">
        <v>201</v>
      </c>
      <c r="E3754" t="s">
        <v>2802</v>
      </c>
      <c r="F3754">
        <v>110</v>
      </c>
      <c r="H3754">
        <v>46.007031699999999</v>
      </c>
      <c r="I3754">
        <v>15.3045679</v>
      </c>
    </row>
    <row r="3755" spans="1:9" x14ac:dyDescent="0.2">
      <c r="A3755" t="s">
        <v>645</v>
      </c>
      <c r="B3755">
        <v>4149</v>
      </c>
      <c r="C3755" s="29" t="s">
        <v>7884</v>
      </c>
      <c r="D3755">
        <v>201</v>
      </c>
      <c r="E3755" t="s">
        <v>2802</v>
      </c>
      <c r="F3755">
        <v>111</v>
      </c>
      <c r="H3755">
        <v>45.727510899999999</v>
      </c>
      <c r="I3755">
        <v>13.8661931</v>
      </c>
    </row>
    <row r="3756" spans="1:9" x14ac:dyDescent="0.2">
      <c r="A3756" t="s">
        <v>645</v>
      </c>
      <c r="B3756">
        <v>4170</v>
      </c>
      <c r="C3756" s="29" t="s">
        <v>7885</v>
      </c>
      <c r="D3756">
        <v>201</v>
      </c>
      <c r="E3756" t="s">
        <v>2802</v>
      </c>
      <c r="F3756">
        <v>121</v>
      </c>
      <c r="H3756">
        <v>45.917545400000002</v>
      </c>
      <c r="I3756">
        <v>15.310173600000001</v>
      </c>
    </row>
    <row r="3757" spans="1:9" x14ac:dyDescent="0.2">
      <c r="A3757" t="s">
        <v>645</v>
      </c>
      <c r="B3757">
        <v>4316</v>
      </c>
      <c r="C3757" s="29" t="s">
        <v>7886</v>
      </c>
      <c r="D3757">
        <v>201</v>
      </c>
      <c r="E3757" t="s">
        <v>2802</v>
      </c>
      <c r="F3757">
        <v>122</v>
      </c>
      <c r="H3757">
        <v>46.140984400000001</v>
      </c>
      <c r="I3757">
        <v>14.281187299999999</v>
      </c>
    </row>
    <row r="3758" spans="1:9" x14ac:dyDescent="0.2">
      <c r="A3758" t="s">
        <v>645</v>
      </c>
      <c r="B3758">
        <v>4169</v>
      </c>
      <c r="C3758" s="29" t="s">
        <v>5813</v>
      </c>
      <c r="D3758">
        <v>201</v>
      </c>
      <c r="E3758" t="s">
        <v>2802</v>
      </c>
      <c r="F3758">
        <v>112</v>
      </c>
      <c r="H3758">
        <v>46.487771799999997</v>
      </c>
      <c r="I3758">
        <v>15.0729478</v>
      </c>
    </row>
    <row r="3759" spans="1:9" x14ac:dyDescent="0.2">
      <c r="A3759" t="s">
        <v>645</v>
      </c>
      <c r="B3759">
        <v>4332</v>
      </c>
      <c r="C3759" s="29" t="s">
        <v>5814</v>
      </c>
      <c r="D3759">
        <v>201</v>
      </c>
      <c r="E3759" t="s">
        <v>2802</v>
      </c>
      <c r="F3759">
        <v>113</v>
      </c>
      <c r="H3759">
        <v>46.391981299999998</v>
      </c>
      <c r="I3759">
        <v>15.572786900000001</v>
      </c>
    </row>
    <row r="3760" spans="1:9" x14ac:dyDescent="0.2">
      <c r="A3760" t="s">
        <v>645</v>
      </c>
      <c r="B3760">
        <v>4198</v>
      </c>
      <c r="C3760" s="29" t="s">
        <v>5815</v>
      </c>
      <c r="D3760">
        <v>201</v>
      </c>
      <c r="E3760" t="s">
        <v>2802</v>
      </c>
      <c r="F3760">
        <v>114</v>
      </c>
      <c r="H3760">
        <v>46.336919100000003</v>
      </c>
      <c r="I3760">
        <v>15.4214708</v>
      </c>
    </row>
    <row r="3761" spans="1:9" x14ac:dyDescent="0.2">
      <c r="A3761" t="s">
        <v>645</v>
      </c>
      <c r="B3761">
        <v>4285</v>
      </c>
      <c r="C3761" s="29" t="s">
        <v>7887</v>
      </c>
      <c r="D3761">
        <v>201</v>
      </c>
      <c r="E3761" t="s">
        <v>2802</v>
      </c>
      <c r="F3761">
        <v>124</v>
      </c>
      <c r="H3761">
        <v>46.228702499999997</v>
      </c>
      <c r="I3761">
        <v>15.519035300000001</v>
      </c>
    </row>
    <row r="3762" spans="1:9" x14ac:dyDescent="0.2">
      <c r="A3762" t="s">
        <v>645</v>
      </c>
      <c r="B3762">
        <v>4289</v>
      </c>
      <c r="C3762" s="29" t="s">
        <v>7888</v>
      </c>
      <c r="D3762">
        <v>201</v>
      </c>
      <c r="E3762" t="s">
        <v>2802</v>
      </c>
      <c r="F3762">
        <v>206</v>
      </c>
      <c r="H3762">
        <v>45.868037700000002</v>
      </c>
      <c r="I3762">
        <v>15.234742199999999</v>
      </c>
    </row>
    <row r="3763" spans="1:9" x14ac:dyDescent="0.2">
      <c r="A3763" t="s">
        <v>645</v>
      </c>
      <c r="B3763">
        <v>4296</v>
      </c>
      <c r="C3763" s="29" t="s">
        <v>7889</v>
      </c>
      <c r="D3763">
        <v>201</v>
      </c>
      <c r="E3763" t="s">
        <v>2802</v>
      </c>
      <c r="F3763">
        <v>125</v>
      </c>
      <c r="H3763">
        <v>46.329037200000002</v>
      </c>
      <c r="I3763">
        <v>15.0333937</v>
      </c>
    </row>
    <row r="3764" spans="1:9" x14ac:dyDescent="0.2">
      <c r="A3764" t="s">
        <v>645</v>
      </c>
      <c r="B3764">
        <v>4279</v>
      </c>
      <c r="C3764" s="29" t="s">
        <v>7890</v>
      </c>
      <c r="D3764">
        <v>201</v>
      </c>
      <c r="E3764" t="s">
        <v>2802</v>
      </c>
      <c r="F3764">
        <v>194</v>
      </c>
      <c r="H3764">
        <v>46.045497099999999</v>
      </c>
      <c r="I3764">
        <v>14.8410133</v>
      </c>
    </row>
    <row r="3765" spans="1:9" x14ac:dyDescent="0.2">
      <c r="A3765" t="s">
        <v>645</v>
      </c>
      <c r="B3765">
        <v>4277</v>
      </c>
      <c r="C3765" s="29" t="s">
        <v>7891</v>
      </c>
      <c r="D3765">
        <v>201</v>
      </c>
      <c r="E3765" t="s">
        <v>2802</v>
      </c>
      <c r="F3765">
        <v>179</v>
      </c>
      <c r="H3765">
        <v>45.761656500000001</v>
      </c>
      <c r="I3765">
        <v>14.6352853</v>
      </c>
    </row>
    <row r="3766" spans="1:9" x14ac:dyDescent="0.2">
      <c r="A3766" t="s">
        <v>645</v>
      </c>
      <c r="B3766">
        <v>4261</v>
      </c>
      <c r="C3766" s="29" t="s">
        <v>7892</v>
      </c>
      <c r="D3766">
        <v>201</v>
      </c>
      <c r="E3766" t="s">
        <v>2802</v>
      </c>
      <c r="F3766">
        <v>180</v>
      </c>
      <c r="H3766">
        <v>46.4023526</v>
      </c>
      <c r="I3766">
        <v>14.680230399999999</v>
      </c>
    </row>
    <row r="3767" spans="1:9" x14ac:dyDescent="0.2">
      <c r="A3767" t="s">
        <v>645</v>
      </c>
      <c r="B3767">
        <v>4248</v>
      </c>
      <c r="C3767" s="29" t="s">
        <v>7893</v>
      </c>
      <c r="D3767">
        <v>201</v>
      </c>
      <c r="E3767" t="s">
        <v>2802</v>
      </c>
      <c r="F3767">
        <v>126</v>
      </c>
      <c r="H3767">
        <v>46.378283600000003</v>
      </c>
      <c r="I3767">
        <v>15.0461378</v>
      </c>
    </row>
    <row r="3768" spans="1:9" x14ac:dyDescent="0.2">
      <c r="A3768" t="s">
        <v>645</v>
      </c>
      <c r="B3768">
        <v>4263</v>
      </c>
      <c r="C3768" s="29" t="s">
        <v>7894</v>
      </c>
      <c r="D3768">
        <v>201</v>
      </c>
      <c r="E3768" t="s">
        <v>2802</v>
      </c>
      <c r="F3768">
        <v>202</v>
      </c>
      <c r="H3768">
        <v>46.3959282</v>
      </c>
      <c r="I3768">
        <v>16.270491499999999</v>
      </c>
    </row>
    <row r="3769" spans="1:9" x14ac:dyDescent="0.2">
      <c r="A3769" t="s">
        <v>645</v>
      </c>
      <c r="B3769">
        <v>4259</v>
      </c>
      <c r="C3769" s="29" t="s">
        <v>7895</v>
      </c>
      <c r="D3769">
        <v>201</v>
      </c>
      <c r="E3769" t="s">
        <v>2802</v>
      </c>
      <c r="F3769">
        <v>115</v>
      </c>
      <c r="H3769">
        <v>46.467433100000001</v>
      </c>
      <c r="I3769">
        <v>15.7640546</v>
      </c>
    </row>
    <row r="3770" spans="1:9" x14ac:dyDescent="0.2">
      <c r="A3770" t="s">
        <v>645</v>
      </c>
      <c r="B3770">
        <v>4185</v>
      </c>
      <c r="C3770" s="29" t="s">
        <v>7896</v>
      </c>
      <c r="D3770">
        <v>201</v>
      </c>
      <c r="E3770" t="s">
        <v>2802</v>
      </c>
      <c r="F3770">
        <v>127</v>
      </c>
      <c r="H3770">
        <v>46.222251399999998</v>
      </c>
      <c r="I3770">
        <v>15.3126116</v>
      </c>
    </row>
    <row r="3771" spans="1:9" x14ac:dyDescent="0.2">
      <c r="A3771" t="s">
        <v>645</v>
      </c>
      <c r="B3771">
        <v>4333</v>
      </c>
      <c r="C3771" s="29" t="s">
        <v>7897</v>
      </c>
      <c r="D3771">
        <v>201</v>
      </c>
      <c r="E3771" t="s">
        <v>2802</v>
      </c>
      <c r="F3771">
        <v>203</v>
      </c>
      <c r="H3771">
        <v>45.776842799999997</v>
      </c>
      <c r="I3771">
        <v>15.0948694</v>
      </c>
    </row>
    <row r="3772" spans="1:9" x14ac:dyDescent="0.2">
      <c r="A3772" t="s">
        <v>645</v>
      </c>
      <c r="B3772">
        <v>4164</v>
      </c>
      <c r="C3772" s="29" t="s">
        <v>5816</v>
      </c>
      <c r="D3772">
        <v>201</v>
      </c>
      <c r="E3772" t="s">
        <v>2802</v>
      </c>
      <c r="F3772">
        <v>181</v>
      </c>
      <c r="H3772">
        <v>46.65</v>
      </c>
      <c r="I3772">
        <v>15.845278</v>
      </c>
    </row>
    <row r="3773" spans="1:9" x14ac:dyDescent="0.2">
      <c r="A3773" t="s">
        <v>645</v>
      </c>
      <c r="B3773">
        <v>4260</v>
      </c>
      <c r="C3773" s="29" t="s">
        <v>5817</v>
      </c>
      <c r="D3773">
        <v>201</v>
      </c>
      <c r="E3773" t="s">
        <v>2802</v>
      </c>
      <c r="F3773">
        <v>204</v>
      </c>
      <c r="H3773">
        <v>46.568080899999998</v>
      </c>
      <c r="I3773">
        <v>15.882306399999999</v>
      </c>
    </row>
    <row r="3774" spans="1:9" x14ac:dyDescent="0.2">
      <c r="A3774" t="s">
        <v>645</v>
      </c>
      <c r="B3774">
        <v>4229</v>
      </c>
      <c r="C3774" s="29" t="s">
        <v>7898</v>
      </c>
      <c r="D3774">
        <v>201</v>
      </c>
      <c r="E3774" t="s">
        <v>2802</v>
      </c>
      <c r="F3774">
        <v>182</v>
      </c>
      <c r="H3774">
        <v>46.518974700000001</v>
      </c>
      <c r="I3774">
        <v>15.9498262</v>
      </c>
    </row>
    <row r="3775" spans="1:9" x14ac:dyDescent="0.2">
      <c r="A3775" t="s">
        <v>645</v>
      </c>
      <c r="B3775">
        <v>4255</v>
      </c>
      <c r="C3775" s="29" t="s">
        <v>7899</v>
      </c>
      <c r="D3775">
        <v>201</v>
      </c>
      <c r="E3775" t="s">
        <v>2802</v>
      </c>
      <c r="F3775">
        <v>116</v>
      </c>
      <c r="H3775">
        <v>46.568745200000002</v>
      </c>
      <c r="I3775">
        <v>16.0222528</v>
      </c>
    </row>
    <row r="3776" spans="1:9" x14ac:dyDescent="0.2">
      <c r="A3776" t="s">
        <v>645</v>
      </c>
      <c r="B3776">
        <v>4328</v>
      </c>
      <c r="C3776" s="29" t="s">
        <v>5818</v>
      </c>
      <c r="D3776">
        <v>201</v>
      </c>
      <c r="E3776" t="s">
        <v>2802</v>
      </c>
      <c r="F3776">
        <v>210</v>
      </c>
      <c r="H3776">
        <v>46.617079099999998</v>
      </c>
      <c r="I3776">
        <v>15.780467700000001</v>
      </c>
    </row>
    <row r="3777" spans="1:9" x14ac:dyDescent="0.2">
      <c r="A3777" t="s">
        <v>645</v>
      </c>
      <c r="B3777">
        <v>4273</v>
      </c>
      <c r="C3777" s="29" t="s">
        <v>7900</v>
      </c>
      <c r="D3777">
        <v>201</v>
      </c>
      <c r="E3777" t="s">
        <v>2802</v>
      </c>
      <c r="F3777">
        <v>205</v>
      </c>
      <c r="H3777">
        <v>46.483528300000003</v>
      </c>
      <c r="I3777">
        <v>16.079442</v>
      </c>
    </row>
    <row r="3778" spans="1:9" x14ac:dyDescent="0.2">
      <c r="A3778" t="s">
        <v>645</v>
      </c>
      <c r="B3778">
        <v>4194</v>
      </c>
      <c r="C3778" s="29" t="s">
        <v>5819</v>
      </c>
      <c r="D3778">
        <v>201</v>
      </c>
      <c r="E3778" t="s">
        <v>2802</v>
      </c>
      <c r="F3778">
        <v>184</v>
      </c>
      <c r="H3778">
        <v>46.210792099999999</v>
      </c>
      <c r="I3778">
        <v>15.0174249</v>
      </c>
    </row>
    <row r="3779" spans="1:9" x14ac:dyDescent="0.2">
      <c r="A3779" t="s">
        <v>645</v>
      </c>
      <c r="B3779">
        <v>4312</v>
      </c>
      <c r="C3779" s="29" t="s">
        <v>7901</v>
      </c>
      <c r="D3779">
        <v>201</v>
      </c>
      <c r="E3779" t="s">
        <v>2802</v>
      </c>
      <c r="F3779">
        <v>10</v>
      </c>
      <c r="H3779">
        <v>46.654188400000002</v>
      </c>
      <c r="I3779">
        <v>16.075478100000002</v>
      </c>
    </row>
    <row r="3780" spans="1:9" x14ac:dyDescent="0.2">
      <c r="A3780" t="s">
        <v>645</v>
      </c>
      <c r="B3780">
        <v>4247</v>
      </c>
      <c r="C3780" s="29" t="s">
        <v>5820</v>
      </c>
      <c r="D3780">
        <v>201</v>
      </c>
      <c r="E3780" t="s">
        <v>2802</v>
      </c>
      <c r="F3780">
        <v>128</v>
      </c>
      <c r="H3780">
        <v>46.185718799999997</v>
      </c>
      <c r="I3780">
        <v>13.7319838</v>
      </c>
    </row>
    <row r="3781" spans="1:9" x14ac:dyDescent="0.2">
      <c r="A3781" t="s">
        <v>645</v>
      </c>
      <c r="B3781">
        <v>4246</v>
      </c>
      <c r="C3781" s="29" t="s">
        <v>5821</v>
      </c>
      <c r="D3781">
        <v>201</v>
      </c>
      <c r="E3781" t="s">
        <v>2802</v>
      </c>
      <c r="F3781">
        <v>129</v>
      </c>
      <c r="H3781">
        <v>46.150356299999999</v>
      </c>
      <c r="I3781">
        <v>15.045313699999999</v>
      </c>
    </row>
    <row r="3782" spans="1:9" x14ac:dyDescent="0.2">
      <c r="A3782" t="s">
        <v>645</v>
      </c>
      <c r="B3782">
        <v>4214</v>
      </c>
      <c r="C3782" s="29" t="s">
        <v>5822</v>
      </c>
      <c r="D3782">
        <v>201</v>
      </c>
      <c r="E3782" t="s">
        <v>2802</v>
      </c>
      <c r="F3782">
        <v>130</v>
      </c>
      <c r="H3782">
        <v>45.9080163</v>
      </c>
      <c r="I3782">
        <v>15.0131905</v>
      </c>
    </row>
    <row r="3783" spans="1:9" x14ac:dyDescent="0.2">
      <c r="A3783" t="s">
        <v>645</v>
      </c>
      <c r="B3783">
        <v>4153</v>
      </c>
      <c r="C3783" s="29" t="s">
        <v>5823</v>
      </c>
      <c r="D3783">
        <v>201</v>
      </c>
      <c r="E3783" t="s">
        <v>2802</v>
      </c>
      <c r="F3783">
        <v>185</v>
      </c>
      <c r="H3783">
        <v>46.529403500000001</v>
      </c>
      <c r="I3783">
        <v>15.8853118</v>
      </c>
    </row>
    <row r="3784" spans="1:9" x14ac:dyDescent="0.2">
      <c r="A3784" t="s">
        <v>645</v>
      </c>
      <c r="B3784">
        <v>4250</v>
      </c>
      <c r="C3784" s="29" t="s">
        <v>7902</v>
      </c>
      <c r="D3784">
        <v>201</v>
      </c>
      <c r="E3784" t="s">
        <v>2802</v>
      </c>
      <c r="F3784">
        <v>131</v>
      </c>
      <c r="H3784">
        <v>46.359351400000001</v>
      </c>
      <c r="I3784">
        <v>14.300662300000001</v>
      </c>
    </row>
    <row r="3785" spans="1:9" x14ac:dyDescent="0.2">
      <c r="A3785" t="s">
        <v>645</v>
      </c>
      <c r="B3785">
        <v>4334</v>
      </c>
      <c r="C3785" s="29" t="s">
        <v>5824</v>
      </c>
      <c r="D3785">
        <v>201</v>
      </c>
      <c r="E3785" t="s">
        <v>2802</v>
      </c>
      <c r="F3785">
        <v>186</v>
      </c>
      <c r="H3785">
        <v>46.1298241</v>
      </c>
      <c r="I3785">
        <v>14.557763700000001</v>
      </c>
    </row>
    <row r="3786" spans="1:9" x14ac:dyDescent="0.2">
      <c r="A3786" t="s">
        <v>645</v>
      </c>
      <c r="B3786">
        <v>4251</v>
      </c>
      <c r="C3786" s="29" t="s">
        <v>7903</v>
      </c>
      <c r="D3786">
        <v>201</v>
      </c>
      <c r="E3786" t="s">
        <v>2802</v>
      </c>
      <c r="F3786">
        <v>132</v>
      </c>
      <c r="H3786">
        <v>46.613750400000001</v>
      </c>
      <c r="I3786">
        <v>16.320209999999999</v>
      </c>
    </row>
    <row r="3787" spans="1:9" x14ac:dyDescent="0.2">
      <c r="A3787" t="s">
        <v>645</v>
      </c>
      <c r="B3787">
        <v>4267</v>
      </c>
      <c r="C3787" s="29" t="s">
        <v>5825</v>
      </c>
      <c r="D3787">
        <v>201</v>
      </c>
      <c r="E3787" t="s">
        <v>2802</v>
      </c>
      <c r="F3787">
        <v>187</v>
      </c>
      <c r="H3787">
        <v>46.573171500000001</v>
      </c>
      <c r="I3787">
        <v>16.344412599999998</v>
      </c>
    </row>
    <row r="3788" spans="1:9" x14ac:dyDescent="0.2">
      <c r="A3788" t="s">
        <v>645</v>
      </c>
      <c r="B3788">
        <v>4144</v>
      </c>
      <c r="C3788" s="29" t="s">
        <v>7904</v>
      </c>
      <c r="D3788">
        <v>201</v>
      </c>
      <c r="E3788" t="s">
        <v>2802</v>
      </c>
      <c r="F3788">
        <v>134</v>
      </c>
      <c r="H3788">
        <v>45.833659099999998</v>
      </c>
      <c r="I3788">
        <v>14.6362363</v>
      </c>
    </row>
    <row r="3789" spans="1:9" x14ac:dyDescent="0.2">
      <c r="A3789" t="s">
        <v>645</v>
      </c>
      <c r="B3789">
        <v>4257</v>
      </c>
      <c r="C3789" s="29" t="s">
        <v>7905</v>
      </c>
      <c r="D3789">
        <v>201</v>
      </c>
      <c r="E3789" t="s">
        <v>2802</v>
      </c>
      <c r="F3789">
        <v>188</v>
      </c>
      <c r="H3789">
        <v>46.584113500000001</v>
      </c>
      <c r="I3789">
        <v>16.16208</v>
      </c>
    </row>
    <row r="3790" spans="1:9" x14ac:dyDescent="0.2">
      <c r="A3790" t="s">
        <v>645</v>
      </c>
      <c r="B3790">
        <v>4300</v>
      </c>
      <c r="C3790" s="29" t="s">
        <v>5826</v>
      </c>
      <c r="D3790">
        <v>201</v>
      </c>
      <c r="E3790" t="s">
        <v>2802</v>
      </c>
      <c r="F3790">
        <v>135</v>
      </c>
      <c r="H3790">
        <v>46.363833</v>
      </c>
      <c r="I3790">
        <v>15.878121200000001</v>
      </c>
    </row>
    <row r="3791" spans="1:9" x14ac:dyDescent="0.2">
      <c r="A3791" t="s">
        <v>645</v>
      </c>
      <c r="B3791">
        <v>4196</v>
      </c>
      <c r="C3791" s="29" t="s">
        <v>5827</v>
      </c>
      <c r="D3791">
        <v>201</v>
      </c>
      <c r="E3791" t="s">
        <v>2802</v>
      </c>
      <c r="F3791">
        <v>136</v>
      </c>
      <c r="H3791">
        <v>45.8412674</v>
      </c>
      <c r="I3791">
        <v>13.960961299999999</v>
      </c>
    </row>
    <row r="3792" spans="1:9" x14ac:dyDescent="0.2">
      <c r="A3792" t="s">
        <v>645</v>
      </c>
      <c r="B3792">
        <v>4148</v>
      </c>
      <c r="C3792" s="29" t="s">
        <v>5828</v>
      </c>
      <c r="D3792">
        <v>201</v>
      </c>
      <c r="E3792" t="s">
        <v>2802</v>
      </c>
      <c r="F3792">
        <v>137</v>
      </c>
      <c r="H3792">
        <v>46.381532300000003</v>
      </c>
      <c r="I3792">
        <v>15.2950687</v>
      </c>
    </row>
    <row r="3793" spans="1:9" x14ac:dyDescent="0.2">
      <c r="A3793" t="s">
        <v>645</v>
      </c>
      <c r="B3793">
        <v>4154</v>
      </c>
      <c r="C3793" s="29" t="s">
        <v>5829</v>
      </c>
      <c r="D3793">
        <v>201</v>
      </c>
      <c r="E3793" t="s">
        <v>2802</v>
      </c>
      <c r="F3793">
        <v>138</v>
      </c>
      <c r="H3793">
        <v>46.189664299999997</v>
      </c>
      <c r="I3793">
        <v>14.4938539</v>
      </c>
    </row>
    <row r="3794" spans="1:9" x14ac:dyDescent="0.2">
      <c r="A3794" t="s">
        <v>645</v>
      </c>
      <c r="B3794">
        <v>4245</v>
      </c>
      <c r="C3794" s="29" t="s">
        <v>5830</v>
      </c>
      <c r="D3794">
        <v>201</v>
      </c>
      <c r="E3794" t="s">
        <v>2802</v>
      </c>
      <c r="F3794">
        <v>139</v>
      </c>
      <c r="H3794">
        <v>46.292058099999998</v>
      </c>
      <c r="I3794">
        <v>15.302058000000001</v>
      </c>
    </row>
    <row r="3795" spans="1:9" x14ac:dyDescent="0.2">
      <c r="A3795" t="s">
        <v>645</v>
      </c>
      <c r="B3795">
        <v>4163</v>
      </c>
      <c r="C3795" s="29" t="s">
        <v>5831</v>
      </c>
      <c r="D3795">
        <v>201</v>
      </c>
      <c r="E3795" t="s">
        <v>2802</v>
      </c>
      <c r="F3795">
        <v>189</v>
      </c>
      <c r="H3795">
        <v>46.239006000000003</v>
      </c>
      <c r="I3795">
        <v>14.9527249</v>
      </c>
    </row>
    <row r="3796" spans="1:9" x14ac:dyDescent="0.2">
      <c r="A3796" t="s">
        <v>645</v>
      </c>
      <c r="B3796">
        <v>4262</v>
      </c>
      <c r="C3796" s="29" t="s">
        <v>5832</v>
      </c>
      <c r="D3796">
        <v>201</v>
      </c>
      <c r="E3796" t="s">
        <v>2802</v>
      </c>
      <c r="F3796">
        <v>140</v>
      </c>
      <c r="H3796">
        <v>45.950271899999997</v>
      </c>
      <c r="I3796">
        <v>14.3276422</v>
      </c>
    </row>
    <row r="3797" spans="1:9" x14ac:dyDescent="0.2">
      <c r="A3797" t="s">
        <v>645</v>
      </c>
      <c r="B3797">
        <v>4226</v>
      </c>
      <c r="C3797" s="29" t="s">
        <v>5833</v>
      </c>
      <c r="D3797">
        <v>201</v>
      </c>
      <c r="E3797" t="s">
        <v>2802</v>
      </c>
      <c r="F3797">
        <v>141</v>
      </c>
      <c r="H3797">
        <v>46.598083600000002</v>
      </c>
      <c r="I3797">
        <v>15.165723699999999</v>
      </c>
    </row>
    <row r="3798" spans="1:9" x14ac:dyDescent="0.2">
      <c r="A3798" t="s">
        <v>645</v>
      </c>
      <c r="B3798">
        <v>4269</v>
      </c>
      <c r="C3798" s="29" t="s">
        <v>5834</v>
      </c>
      <c r="D3798">
        <v>201</v>
      </c>
      <c r="E3798" t="s">
        <v>2802</v>
      </c>
      <c r="F3798">
        <v>142</v>
      </c>
      <c r="H3798">
        <v>46.134520199999997</v>
      </c>
      <c r="I3798">
        <v>14.996438400000001</v>
      </c>
    </row>
    <row r="3799" spans="1:9" x14ac:dyDescent="0.2">
      <c r="A3799" t="s">
        <v>645</v>
      </c>
      <c r="B3799">
        <v>4258</v>
      </c>
      <c r="C3799" s="29" t="s">
        <v>7906</v>
      </c>
      <c r="D3799">
        <v>201</v>
      </c>
      <c r="E3799" t="s">
        <v>2802</v>
      </c>
      <c r="F3799">
        <v>190</v>
      </c>
      <c r="H3799">
        <v>46.2519712</v>
      </c>
      <c r="I3799">
        <v>15.1650072</v>
      </c>
    </row>
    <row r="3800" spans="1:9" x14ac:dyDescent="0.2">
      <c r="A3800" t="s">
        <v>645</v>
      </c>
      <c r="B3800">
        <v>4182</v>
      </c>
      <c r="C3800" s="29" t="s">
        <v>7907</v>
      </c>
      <c r="D3800">
        <v>201</v>
      </c>
      <c r="E3800" t="s">
        <v>2802</v>
      </c>
      <c r="F3800">
        <v>143</v>
      </c>
      <c r="H3800">
        <v>46.357129999999998</v>
      </c>
      <c r="I3800">
        <v>16.047774700000002</v>
      </c>
    </row>
    <row r="3801" spans="1:9" x14ac:dyDescent="0.2">
      <c r="A3801" t="s">
        <v>645</v>
      </c>
      <c r="B3801">
        <v>4256</v>
      </c>
      <c r="C3801" s="29" t="s">
        <v>7908</v>
      </c>
      <c r="D3801">
        <v>201</v>
      </c>
      <c r="E3801" t="s">
        <v>2802</v>
      </c>
      <c r="F3801">
        <v>146</v>
      </c>
      <c r="H3801">
        <v>46.2256377</v>
      </c>
      <c r="I3801">
        <v>14.1693617</v>
      </c>
    </row>
    <row r="3802" spans="1:9" x14ac:dyDescent="0.2">
      <c r="A3802" t="s">
        <v>645</v>
      </c>
      <c r="B3802">
        <v>4249</v>
      </c>
      <c r="C3802" s="29" t="s">
        <v>7909</v>
      </c>
      <c r="D3802">
        <v>201</v>
      </c>
      <c r="E3802" t="s">
        <v>2802</v>
      </c>
      <c r="F3802">
        <v>191</v>
      </c>
      <c r="H3802">
        <v>46.2742833</v>
      </c>
      <c r="I3802">
        <v>15.7913359</v>
      </c>
    </row>
    <row r="3803" spans="1:9" x14ac:dyDescent="0.2">
      <c r="A3803" t="s">
        <v>645</v>
      </c>
      <c r="B3803">
        <v>4192</v>
      </c>
      <c r="C3803" s="29" t="s">
        <v>7910</v>
      </c>
      <c r="D3803">
        <v>201</v>
      </c>
      <c r="E3803" t="s">
        <v>2802</v>
      </c>
      <c r="F3803">
        <v>147</v>
      </c>
      <c r="H3803">
        <v>46.047249899999997</v>
      </c>
      <c r="I3803">
        <v>14.109845099999999</v>
      </c>
    </row>
    <row r="3804" spans="1:9" x14ac:dyDescent="0.2">
      <c r="A3804" t="s">
        <v>645</v>
      </c>
      <c r="B3804">
        <v>4276</v>
      </c>
      <c r="C3804" s="29" t="s">
        <v>7911</v>
      </c>
      <c r="D3804">
        <v>201</v>
      </c>
      <c r="E3804" t="s">
        <v>2802</v>
      </c>
      <c r="F3804">
        <v>192</v>
      </c>
      <c r="H3804">
        <v>46.395440299999997</v>
      </c>
      <c r="I3804">
        <v>14.1539632</v>
      </c>
    </row>
    <row r="3805" spans="1:9" x14ac:dyDescent="0.2">
      <c r="A3805" t="s">
        <v>645</v>
      </c>
      <c r="B3805">
        <v>4342</v>
      </c>
      <c r="C3805" s="29" t="s">
        <v>7912</v>
      </c>
      <c r="D3805">
        <v>201</v>
      </c>
      <c r="E3805" t="s">
        <v>2802</v>
      </c>
      <c r="F3805">
        <v>144</v>
      </c>
      <c r="H3805">
        <v>46.417778599999998</v>
      </c>
      <c r="I3805">
        <v>15.3709431</v>
      </c>
    </row>
    <row r="3806" spans="1:9" x14ac:dyDescent="0.2">
      <c r="A3806" t="s">
        <v>645</v>
      </c>
      <c r="B3806">
        <v>4307</v>
      </c>
      <c r="C3806" s="29" t="s">
        <v>7913</v>
      </c>
      <c r="D3806">
        <v>201</v>
      </c>
      <c r="E3806" t="s">
        <v>2802</v>
      </c>
      <c r="F3806">
        <v>193</v>
      </c>
      <c r="H3806">
        <v>45.820034999999997</v>
      </c>
      <c r="I3806">
        <v>14.953591899999999</v>
      </c>
    </row>
    <row r="3807" spans="1:9" x14ac:dyDescent="0.2">
      <c r="A3807" t="s">
        <v>647</v>
      </c>
      <c r="B3807">
        <v>4784</v>
      </c>
      <c r="C3807" s="29" t="s">
        <v>4507</v>
      </c>
      <c r="D3807">
        <v>202</v>
      </c>
      <c r="E3807" t="s">
        <v>3614</v>
      </c>
      <c r="F3807" t="s">
        <v>2460</v>
      </c>
    </row>
    <row r="3808" spans="1:9" x14ac:dyDescent="0.2">
      <c r="A3808" t="s">
        <v>647</v>
      </c>
      <c r="B3808">
        <v>4781</v>
      </c>
      <c r="C3808" s="29" t="s">
        <v>5835</v>
      </c>
      <c r="D3808">
        <v>202</v>
      </c>
      <c r="E3808" t="s">
        <v>3614</v>
      </c>
      <c r="F3808" t="s">
        <v>3190</v>
      </c>
      <c r="H3808">
        <v>-7.0501493999999996</v>
      </c>
      <c r="I3808">
        <v>156.9511459</v>
      </c>
    </row>
    <row r="3809" spans="1:9" x14ac:dyDescent="0.2">
      <c r="A3809" t="s">
        <v>647</v>
      </c>
      <c r="B3809">
        <v>4785</v>
      </c>
      <c r="C3809" s="29" t="s">
        <v>5836</v>
      </c>
      <c r="D3809">
        <v>202</v>
      </c>
      <c r="E3809" t="s">
        <v>3614</v>
      </c>
      <c r="F3809" t="s">
        <v>3410</v>
      </c>
      <c r="H3809">
        <v>-9.5773284000000007</v>
      </c>
      <c r="I3809">
        <v>160.14558049999999</v>
      </c>
    </row>
    <row r="3810" spans="1:9" x14ac:dyDescent="0.2">
      <c r="A3810" t="s">
        <v>647</v>
      </c>
      <c r="B3810">
        <v>4778</v>
      </c>
      <c r="C3810" s="29" t="s">
        <v>5837</v>
      </c>
      <c r="D3810">
        <v>202</v>
      </c>
      <c r="E3810" t="s">
        <v>3614</v>
      </c>
      <c r="F3810" t="s">
        <v>3696</v>
      </c>
      <c r="H3810">
        <v>-9.4456381</v>
      </c>
      <c r="I3810">
        <v>159.97289989999999</v>
      </c>
    </row>
    <row r="3811" spans="1:9" x14ac:dyDescent="0.2">
      <c r="A3811" t="s">
        <v>647</v>
      </c>
      <c r="B3811">
        <v>4780</v>
      </c>
      <c r="C3811" s="29" t="s">
        <v>5838</v>
      </c>
      <c r="D3811">
        <v>202</v>
      </c>
      <c r="E3811" t="s">
        <v>3614</v>
      </c>
      <c r="F3811" t="s">
        <v>3164</v>
      </c>
      <c r="H3811">
        <v>-8.0592352999999992</v>
      </c>
      <c r="I3811">
        <v>159.1447081</v>
      </c>
    </row>
    <row r="3812" spans="1:9" x14ac:dyDescent="0.2">
      <c r="A3812" t="s">
        <v>647</v>
      </c>
      <c r="B3812">
        <v>4782</v>
      </c>
      <c r="C3812" s="29" t="s">
        <v>5839</v>
      </c>
      <c r="D3812">
        <v>202</v>
      </c>
      <c r="E3812" t="s">
        <v>3614</v>
      </c>
      <c r="F3812" t="s">
        <v>1887</v>
      </c>
      <c r="H3812">
        <v>-10.573744700000001</v>
      </c>
      <c r="I3812">
        <v>161.8096941</v>
      </c>
    </row>
    <row r="3813" spans="1:9" x14ac:dyDescent="0.2">
      <c r="A3813" t="s">
        <v>647</v>
      </c>
      <c r="B3813">
        <v>4783</v>
      </c>
      <c r="C3813" s="29" t="s">
        <v>5840</v>
      </c>
      <c r="D3813">
        <v>202</v>
      </c>
      <c r="E3813" t="s">
        <v>3614</v>
      </c>
      <c r="F3813" t="s">
        <v>2818</v>
      </c>
      <c r="H3813">
        <v>-8.9446168000000004</v>
      </c>
      <c r="I3813">
        <v>160.90712360000001</v>
      </c>
    </row>
    <row r="3814" spans="1:9" x14ac:dyDescent="0.2">
      <c r="A3814" t="s">
        <v>647</v>
      </c>
      <c r="B3814">
        <v>4787</v>
      </c>
      <c r="C3814" s="29" t="s">
        <v>5841</v>
      </c>
      <c r="D3814">
        <v>202</v>
      </c>
      <c r="E3814" t="s">
        <v>3614</v>
      </c>
      <c r="F3814" t="s">
        <v>2738</v>
      </c>
      <c r="H3814">
        <v>-11.6131435</v>
      </c>
      <c r="I3814">
        <v>160.16939489999999</v>
      </c>
    </row>
    <row r="3815" spans="1:9" x14ac:dyDescent="0.2">
      <c r="A3815" t="s">
        <v>647</v>
      </c>
      <c r="B3815">
        <v>4779</v>
      </c>
      <c r="C3815" s="29" t="s">
        <v>5842</v>
      </c>
      <c r="D3815">
        <v>202</v>
      </c>
      <c r="E3815" t="s">
        <v>3614</v>
      </c>
      <c r="F3815" t="s">
        <v>1901</v>
      </c>
      <c r="H3815">
        <v>-10.686928999999999</v>
      </c>
      <c r="I3815">
        <v>166.06239790000001</v>
      </c>
    </row>
    <row r="3816" spans="1:9" x14ac:dyDescent="0.2">
      <c r="A3816" t="s">
        <v>647</v>
      </c>
      <c r="B3816">
        <v>4786</v>
      </c>
      <c r="C3816" s="29" t="s">
        <v>5179</v>
      </c>
      <c r="D3816">
        <v>202</v>
      </c>
      <c r="E3816" t="s">
        <v>3614</v>
      </c>
      <c r="F3816" t="s">
        <v>5843</v>
      </c>
    </row>
    <row r="3817" spans="1:9" x14ac:dyDescent="0.2">
      <c r="A3817" t="s">
        <v>649</v>
      </c>
      <c r="B3817">
        <v>925</v>
      </c>
      <c r="C3817" s="29" t="s">
        <v>5844</v>
      </c>
      <c r="D3817">
        <v>203</v>
      </c>
      <c r="E3817" t="s">
        <v>2478</v>
      </c>
      <c r="F3817" t="s">
        <v>5845</v>
      </c>
      <c r="H3817">
        <v>10.633428500000001</v>
      </c>
      <c r="I3817">
        <v>43.329465999999996</v>
      </c>
    </row>
    <row r="3818" spans="1:9" x14ac:dyDescent="0.2">
      <c r="A3818" t="s">
        <v>649</v>
      </c>
      <c r="B3818">
        <v>917</v>
      </c>
      <c r="C3818" s="29" t="s">
        <v>5846</v>
      </c>
      <c r="D3818">
        <v>203</v>
      </c>
      <c r="E3818" t="s">
        <v>2478</v>
      </c>
      <c r="F3818" t="s">
        <v>2758</v>
      </c>
      <c r="H3818">
        <v>4.3657221000000002</v>
      </c>
      <c r="I3818">
        <v>44.096031099999998</v>
      </c>
    </row>
    <row r="3819" spans="1:9" x14ac:dyDescent="0.2">
      <c r="A3819" t="s">
        <v>649</v>
      </c>
      <c r="B3819">
        <v>927</v>
      </c>
      <c r="C3819" s="29" t="s">
        <v>5847</v>
      </c>
      <c r="D3819">
        <v>203</v>
      </c>
      <c r="E3819" t="s">
        <v>2478</v>
      </c>
      <c r="F3819" t="s">
        <v>2514</v>
      </c>
      <c r="H3819">
        <v>2.1187374999999999</v>
      </c>
      <c r="I3819">
        <v>45.336945900000003</v>
      </c>
    </row>
    <row r="3820" spans="1:9" x14ac:dyDescent="0.2">
      <c r="A3820" t="s">
        <v>649</v>
      </c>
      <c r="B3820">
        <v>930</v>
      </c>
      <c r="C3820" s="29" t="s">
        <v>5848</v>
      </c>
      <c r="D3820">
        <v>203</v>
      </c>
      <c r="E3820" t="s">
        <v>2478</v>
      </c>
      <c r="F3820" t="s">
        <v>1858</v>
      </c>
      <c r="H3820">
        <v>41.117143200000001</v>
      </c>
      <c r="I3820">
        <v>16.871871500000001</v>
      </c>
    </row>
    <row r="3821" spans="1:9" x14ac:dyDescent="0.2">
      <c r="A3821" t="s">
        <v>649</v>
      </c>
      <c r="B3821">
        <v>926</v>
      </c>
      <c r="C3821" s="29" t="s">
        <v>5849</v>
      </c>
      <c r="D3821">
        <v>203</v>
      </c>
      <c r="E3821" t="s">
        <v>2478</v>
      </c>
      <c r="F3821" t="s">
        <v>2327</v>
      </c>
      <c r="H3821">
        <v>37.036553400000003</v>
      </c>
      <c r="I3821">
        <v>-95.617476699999997</v>
      </c>
    </row>
    <row r="3822" spans="1:9" x14ac:dyDescent="0.2">
      <c r="A3822" t="s">
        <v>649</v>
      </c>
      <c r="B3822">
        <v>918</v>
      </c>
      <c r="C3822" s="29" t="s">
        <v>5850</v>
      </c>
      <c r="D3822">
        <v>203</v>
      </c>
      <c r="E3822" t="s">
        <v>2478</v>
      </c>
      <c r="F3822" t="s">
        <v>2122</v>
      </c>
      <c r="H3822">
        <v>5.1850128</v>
      </c>
      <c r="I3822">
        <v>46.825283800000001</v>
      </c>
    </row>
    <row r="3823" spans="1:9" x14ac:dyDescent="0.2">
      <c r="A3823" t="s">
        <v>649</v>
      </c>
      <c r="B3823">
        <v>928</v>
      </c>
      <c r="C3823" s="29" t="s">
        <v>5851</v>
      </c>
      <c r="D3823">
        <v>203</v>
      </c>
      <c r="E3823" t="s">
        <v>2478</v>
      </c>
      <c r="F3823" t="s">
        <v>3406</v>
      </c>
      <c r="H3823">
        <v>3.5039226999999999</v>
      </c>
      <c r="I3823">
        <v>42.2362435</v>
      </c>
    </row>
    <row r="3824" spans="1:9" x14ac:dyDescent="0.2">
      <c r="A3824" t="s">
        <v>649</v>
      </c>
      <c r="B3824">
        <v>915</v>
      </c>
      <c r="C3824" s="29" t="s">
        <v>5852</v>
      </c>
      <c r="D3824">
        <v>203</v>
      </c>
      <c r="E3824" t="s">
        <v>2478</v>
      </c>
      <c r="F3824" t="s">
        <v>2839</v>
      </c>
      <c r="H3824">
        <v>4.3210150000000001</v>
      </c>
      <c r="I3824">
        <v>45.299386200000001</v>
      </c>
    </row>
    <row r="3825" spans="1:9" x14ac:dyDescent="0.2">
      <c r="A3825" t="s">
        <v>649</v>
      </c>
      <c r="B3825">
        <v>924</v>
      </c>
      <c r="C3825" s="29" t="s">
        <v>5853</v>
      </c>
      <c r="D3825">
        <v>203</v>
      </c>
      <c r="E3825" t="s">
        <v>2478</v>
      </c>
      <c r="F3825" t="s">
        <v>3708</v>
      </c>
      <c r="H3825">
        <v>0.224021</v>
      </c>
      <c r="I3825">
        <v>41.601181400000002</v>
      </c>
    </row>
    <row r="3826" spans="1:9" x14ac:dyDescent="0.2">
      <c r="A3826" t="s">
        <v>649</v>
      </c>
      <c r="B3826">
        <v>921</v>
      </c>
      <c r="C3826" s="29" t="s">
        <v>5854</v>
      </c>
      <c r="D3826">
        <v>203</v>
      </c>
      <c r="E3826" t="s">
        <v>2478</v>
      </c>
      <c r="F3826" t="s">
        <v>1898</v>
      </c>
      <c r="H3826">
        <v>1.8766457999999999</v>
      </c>
      <c r="I3826">
        <v>44.247901499999998</v>
      </c>
    </row>
    <row r="3827" spans="1:9" x14ac:dyDescent="0.2">
      <c r="A3827" t="s">
        <v>649</v>
      </c>
      <c r="B3827">
        <v>922</v>
      </c>
      <c r="C3827" s="29" t="s">
        <v>5855</v>
      </c>
      <c r="D3827">
        <v>203</v>
      </c>
      <c r="E3827" t="s">
        <v>2478</v>
      </c>
      <c r="F3827" t="s">
        <v>5856</v>
      </c>
      <c r="H3827">
        <v>2.0780487999999999</v>
      </c>
      <c r="I3827">
        <v>41.601181400000002</v>
      </c>
    </row>
    <row r="3828" spans="1:9" x14ac:dyDescent="0.2">
      <c r="A3828" t="s">
        <v>649</v>
      </c>
      <c r="B3828">
        <v>923</v>
      </c>
      <c r="C3828" s="29" t="s">
        <v>5857</v>
      </c>
      <c r="D3828">
        <v>203</v>
      </c>
      <c r="E3828" t="s">
        <v>2478</v>
      </c>
      <c r="F3828" t="s">
        <v>2747</v>
      </c>
      <c r="H3828">
        <v>2.9250246999999998</v>
      </c>
      <c r="I3828">
        <v>45.903968900000002</v>
      </c>
    </row>
    <row r="3829" spans="1:9" x14ac:dyDescent="0.2">
      <c r="A3829" t="s">
        <v>649</v>
      </c>
      <c r="B3829">
        <v>916</v>
      </c>
      <c r="C3829" s="29" t="s">
        <v>5858</v>
      </c>
      <c r="D3829">
        <v>203</v>
      </c>
      <c r="E3829" t="s">
        <v>2478</v>
      </c>
      <c r="F3829" t="s">
        <v>2650</v>
      </c>
      <c r="H3829">
        <v>6.5656726000000001</v>
      </c>
      <c r="I3829">
        <v>47.7637565</v>
      </c>
    </row>
    <row r="3830" spans="1:9" x14ac:dyDescent="0.2">
      <c r="A3830" t="s">
        <v>649</v>
      </c>
      <c r="B3830">
        <v>920</v>
      </c>
      <c r="C3830" s="29" t="s">
        <v>5859</v>
      </c>
      <c r="D3830">
        <v>203</v>
      </c>
      <c r="E3830" t="s">
        <v>2478</v>
      </c>
      <c r="F3830" t="s">
        <v>2716</v>
      </c>
      <c r="H3830">
        <v>43.279386100000004</v>
      </c>
      <c r="I3830">
        <v>17.033920500000001</v>
      </c>
    </row>
    <row r="3831" spans="1:9" x14ac:dyDescent="0.2">
      <c r="A3831" t="s">
        <v>649</v>
      </c>
      <c r="B3831">
        <v>919</v>
      </c>
      <c r="C3831" s="29" t="s">
        <v>5860</v>
      </c>
      <c r="D3831">
        <v>203</v>
      </c>
      <c r="E3831" t="s">
        <v>2478</v>
      </c>
      <c r="F3831" t="s">
        <v>2074</v>
      </c>
      <c r="H3831">
        <v>10.3938218</v>
      </c>
      <c r="I3831">
        <v>47.7637565</v>
      </c>
    </row>
    <row r="3832" spans="1:9" x14ac:dyDescent="0.2">
      <c r="A3832" t="s">
        <v>649</v>
      </c>
      <c r="B3832">
        <v>929</v>
      </c>
      <c r="C3832" s="29" t="s">
        <v>5861</v>
      </c>
      <c r="D3832">
        <v>203</v>
      </c>
      <c r="E3832" t="s">
        <v>2478</v>
      </c>
      <c r="F3832" t="s">
        <v>2512</v>
      </c>
      <c r="H3832">
        <v>9.4460587</v>
      </c>
      <c r="I3832">
        <v>45.299386200000001</v>
      </c>
    </row>
    <row r="3833" spans="1:9" x14ac:dyDescent="0.2">
      <c r="A3833" t="s">
        <v>651</v>
      </c>
      <c r="B3833">
        <v>938</v>
      </c>
      <c r="C3833" s="29" t="s">
        <v>5862</v>
      </c>
      <c r="D3833">
        <v>204</v>
      </c>
      <c r="E3833" t="s">
        <v>3677</v>
      </c>
      <c r="F3833" t="s">
        <v>3128</v>
      </c>
      <c r="H3833">
        <v>-32.296840199999998</v>
      </c>
      <c r="I3833">
        <v>26.419388999999999</v>
      </c>
    </row>
    <row r="3834" spans="1:9" x14ac:dyDescent="0.2">
      <c r="A3834" t="s">
        <v>651</v>
      </c>
      <c r="B3834">
        <v>932</v>
      </c>
      <c r="C3834" s="29" t="s">
        <v>5863</v>
      </c>
      <c r="D3834">
        <v>204</v>
      </c>
      <c r="E3834" t="s">
        <v>3677</v>
      </c>
      <c r="F3834" t="s">
        <v>5864</v>
      </c>
      <c r="H3834">
        <v>37.685852500000003</v>
      </c>
      <c r="I3834">
        <v>-97.281125599999996</v>
      </c>
    </row>
    <row r="3835" spans="1:9" x14ac:dyDescent="0.2">
      <c r="A3835" t="s">
        <v>651</v>
      </c>
      <c r="B3835">
        <v>936</v>
      </c>
      <c r="C3835" s="29" t="s">
        <v>5865</v>
      </c>
      <c r="D3835">
        <v>204</v>
      </c>
      <c r="E3835" t="s">
        <v>3677</v>
      </c>
      <c r="F3835" t="s">
        <v>4292</v>
      </c>
      <c r="H3835">
        <v>-26.270759300000002</v>
      </c>
      <c r="I3835">
        <v>28.112267899999999</v>
      </c>
    </row>
    <row r="3836" spans="1:9" x14ac:dyDescent="0.2">
      <c r="A3836" t="s">
        <v>651</v>
      </c>
      <c r="B3836">
        <v>935</v>
      </c>
      <c r="C3836" s="29" t="s">
        <v>5866</v>
      </c>
      <c r="D3836">
        <v>204</v>
      </c>
      <c r="E3836" t="s">
        <v>3677</v>
      </c>
      <c r="F3836" t="s">
        <v>5867</v>
      </c>
      <c r="H3836">
        <v>-28.530553900000001</v>
      </c>
      <c r="I3836">
        <v>30.8958242</v>
      </c>
    </row>
    <row r="3837" spans="1:9" x14ac:dyDescent="0.2">
      <c r="A3837" t="s">
        <v>651</v>
      </c>
      <c r="B3837">
        <v>933</v>
      </c>
      <c r="C3837" s="29" t="s">
        <v>5868</v>
      </c>
      <c r="D3837">
        <v>204</v>
      </c>
      <c r="E3837" t="s">
        <v>3677</v>
      </c>
      <c r="F3837" t="s">
        <v>3608</v>
      </c>
      <c r="H3837">
        <v>-23.4012946</v>
      </c>
      <c r="I3837">
        <v>29.417932400000002</v>
      </c>
    </row>
    <row r="3838" spans="1:9" x14ac:dyDescent="0.2">
      <c r="A3838" t="s">
        <v>651</v>
      </c>
      <c r="B3838">
        <v>937</v>
      </c>
      <c r="C3838" s="29" t="s">
        <v>5869</v>
      </c>
      <c r="D3838">
        <v>204</v>
      </c>
      <c r="E3838" t="s">
        <v>3677</v>
      </c>
      <c r="F3838" t="s">
        <v>2767</v>
      </c>
      <c r="H3838">
        <v>-25.565335999999999</v>
      </c>
      <c r="I3838">
        <v>30.527909600000001</v>
      </c>
    </row>
    <row r="3839" spans="1:9" x14ac:dyDescent="0.2">
      <c r="A3839" t="s">
        <v>651</v>
      </c>
      <c r="B3839">
        <v>934</v>
      </c>
      <c r="C3839" s="29" t="s">
        <v>5870</v>
      </c>
      <c r="D3839">
        <v>204</v>
      </c>
      <c r="E3839" t="s">
        <v>3677</v>
      </c>
      <c r="F3839" t="s">
        <v>2474</v>
      </c>
      <c r="H3839">
        <v>32.758851999999997</v>
      </c>
      <c r="I3839">
        <v>-97.328806</v>
      </c>
    </row>
    <row r="3840" spans="1:9" x14ac:dyDescent="0.2">
      <c r="A3840" t="s">
        <v>651</v>
      </c>
      <c r="B3840">
        <v>931</v>
      </c>
      <c r="C3840" s="29" t="s">
        <v>5871</v>
      </c>
      <c r="D3840">
        <v>204</v>
      </c>
      <c r="E3840" t="s">
        <v>3677</v>
      </c>
      <c r="F3840" t="s">
        <v>4522</v>
      </c>
      <c r="H3840">
        <v>-29.046680800000001</v>
      </c>
      <c r="I3840">
        <v>21.856858599999999</v>
      </c>
    </row>
    <row r="3841" spans="1:9" x14ac:dyDescent="0.2">
      <c r="A3841" t="s">
        <v>651</v>
      </c>
      <c r="B3841">
        <v>939</v>
      </c>
      <c r="C3841" s="29" t="s">
        <v>5872</v>
      </c>
      <c r="D3841">
        <v>204</v>
      </c>
      <c r="E3841" t="s">
        <v>3677</v>
      </c>
      <c r="F3841" t="s">
        <v>5873</v>
      </c>
      <c r="H3841">
        <v>-33.227791799999999</v>
      </c>
      <c r="I3841">
        <v>21.856858599999999</v>
      </c>
    </row>
    <row r="3842" spans="1:9" x14ac:dyDescent="0.2">
      <c r="A3842" t="s">
        <v>653</v>
      </c>
      <c r="B3842">
        <v>2092</v>
      </c>
      <c r="C3842" s="29" t="s">
        <v>5891</v>
      </c>
      <c r="D3842">
        <v>206</v>
      </c>
      <c r="E3842" t="s">
        <v>3195</v>
      </c>
      <c r="F3842" t="s">
        <v>3128</v>
      </c>
      <c r="H3842">
        <v>4.6144062999999997</v>
      </c>
      <c r="I3842">
        <v>31.2626366</v>
      </c>
    </row>
    <row r="3843" spans="1:9" x14ac:dyDescent="0.2">
      <c r="A3843" t="s">
        <v>653</v>
      </c>
      <c r="B3843">
        <v>2093</v>
      </c>
      <c r="C3843" s="29" t="s">
        <v>5892</v>
      </c>
      <c r="D3843">
        <v>206</v>
      </c>
      <c r="E3843" t="s">
        <v>3195</v>
      </c>
      <c r="F3843" t="s">
        <v>2781</v>
      </c>
      <c r="H3843">
        <v>5.0692994999999996</v>
      </c>
      <c r="I3843">
        <v>33.438352999999999</v>
      </c>
    </row>
    <row r="3844" spans="1:9" x14ac:dyDescent="0.2">
      <c r="A3844" t="s">
        <v>653</v>
      </c>
      <c r="B3844">
        <v>2094</v>
      </c>
      <c r="C3844" s="29" t="s">
        <v>5893</v>
      </c>
      <c r="D3844">
        <v>206</v>
      </c>
      <c r="E3844" t="s">
        <v>3195</v>
      </c>
      <c r="F3844" t="s">
        <v>4314</v>
      </c>
      <c r="H3844">
        <v>7.1819619000000001</v>
      </c>
      <c r="I3844">
        <v>32.356095199999999</v>
      </c>
    </row>
    <row r="3845" spans="1:9" x14ac:dyDescent="0.2">
      <c r="A3845" t="s">
        <v>653</v>
      </c>
      <c r="B3845">
        <v>2090</v>
      </c>
      <c r="C3845" s="29" t="s">
        <v>5894</v>
      </c>
      <c r="D3845">
        <v>206</v>
      </c>
      <c r="E3845" t="s">
        <v>3195</v>
      </c>
      <c r="F3845" t="s">
        <v>3848</v>
      </c>
      <c r="H3845">
        <v>37.162825499999997</v>
      </c>
      <c r="I3845">
        <v>-95.691162300000002</v>
      </c>
    </row>
    <row r="3846" spans="1:9" x14ac:dyDescent="0.2">
      <c r="A3846" t="s">
        <v>653</v>
      </c>
      <c r="B3846">
        <v>2088</v>
      </c>
      <c r="C3846" s="29" t="s">
        <v>5895</v>
      </c>
      <c r="D3846">
        <v>206</v>
      </c>
      <c r="E3846" t="s">
        <v>3195</v>
      </c>
      <c r="F3846" t="s">
        <v>2514</v>
      </c>
      <c r="H3846">
        <v>8.5360449000000003</v>
      </c>
      <c r="I3846">
        <v>26.796784899999999</v>
      </c>
    </row>
    <row r="3847" spans="1:9" x14ac:dyDescent="0.2">
      <c r="A3847" t="s">
        <v>653</v>
      </c>
      <c r="B3847">
        <v>2085</v>
      </c>
      <c r="C3847" s="29" t="s">
        <v>5896</v>
      </c>
      <c r="D3847">
        <v>206</v>
      </c>
      <c r="E3847" t="s">
        <v>3195</v>
      </c>
      <c r="F3847" t="s">
        <v>5897</v>
      </c>
      <c r="H3847">
        <v>37.787127599999998</v>
      </c>
      <c r="I3847">
        <v>-122.4034079</v>
      </c>
    </row>
    <row r="3848" spans="1:9" x14ac:dyDescent="0.2">
      <c r="A3848" t="s">
        <v>653</v>
      </c>
      <c r="B3848">
        <v>2086</v>
      </c>
      <c r="C3848" s="29" t="s">
        <v>5898</v>
      </c>
      <c r="D3848">
        <v>206</v>
      </c>
      <c r="E3848" t="s">
        <v>3195</v>
      </c>
      <c r="F3848" t="s">
        <v>2716</v>
      </c>
      <c r="H3848">
        <v>9.8894202</v>
      </c>
      <c r="I3848">
        <v>32.718137499999997</v>
      </c>
    </row>
    <row r="3849" spans="1:9" x14ac:dyDescent="0.2">
      <c r="A3849" t="s">
        <v>653</v>
      </c>
      <c r="B3849">
        <v>2087</v>
      </c>
      <c r="C3849" s="29" t="s">
        <v>5899</v>
      </c>
      <c r="D3849">
        <v>206</v>
      </c>
      <c r="E3849" t="s">
        <v>3195</v>
      </c>
      <c r="F3849" t="s">
        <v>2973</v>
      </c>
      <c r="H3849">
        <v>8.0886238000000006</v>
      </c>
      <c r="I3849">
        <v>28.641064100000001</v>
      </c>
    </row>
    <row r="3850" spans="1:9" x14ac:dyDescent="0.2">
      <c r="A3850" t="s">
        <v>653</v>
      </c>
      <c r="B3850">
        <v>2091</v>
      </c>
      <c r="C3850" s="29" t="s">
        <v>5900</v>
      </c>
      <c r="D3850">
        <v>206</v>
      </c>
      <c r="E3850" t="s">
        <v>3195</v>
      </c>
      <c r="F3850" t="s">
        <v>2459</v>
      </c>
      <c r="H3850">
        <v>8.6452399</v>
      </c>
      <c r="I3850">
        <v>25.283758500000001</v>
      </c>
    </row>
    <row r="3851" spans="1:9" x14ac:dyDescent="0.2">
      <c r="A3851" t="s">
        <v>653</v>
      </c>
      <c r="B3851">
        <v>2089</v>
      </c>
      <c r="C3851" s="29" t="s">
        <v>5901</v>
      </c>
      <c r="D3851">
        <v>206</v>
      </c>
      <c r="E3851" t="s">
        <v>3195</v>
      </c>
      <c r="F3851" t="s">
        <v>5902</v>
      </c>
      <c r="H3851">
        <v>5.3471799000000004</v>
      </c>
      <c r="I3851">
        <v>28.299434999999999</v>
      </c>
    </row>
    <row r="3852" spans="1:9" x14ac:dyDescent="0.2">
      <c r="A3852" t="s">
        <v>655</v>
      </c>
      <c r="B3852">
        <v>5089</v>
      </c>
      <c r="C3852" s="29" t="s">
        <v>7914</v>
      </c>
      <c r="D3852">
        <v>207</v>
      </c>
      <c r="E3852" t="s">
        <v>2487</v>
      </c>
      <c r="F3852" t="s">
        <v>2011</v>
      </c>
      <c r="G3852" t="s">
        <v>2004</v>
      </c>
      <c r="H3852">
        <v>43.361904000000003</v>
      </c>
      <c r="I3852">
        <v>-8.4301931999999997</v>
      </c>
    </row>
    <row r="3853" spans="1:9" x14ac:dyDescent="0.2">
      <c r="A3853" t="s">
        <v>655</v>
      </c>
      <c r="B3853">
        <v>5109</v>
      </c>
      <c r="C3853" s="29" t="s">
        <v>5903</v>
      </c>
      <c r="D3853">
        <v>207</v>
      </c>
      <c r="E3853" t="s">
        <v>2487</v>
      </c>
      <c r="F3853" t="s">
        <v>2703</v>
      </c>
      <c r="G3853" t="s">
        <v>2004</v>
      </c>
      <c r="H3853">
        <v>38.992231199999999</v>
      </c>
      <c r="I3853">
        <v>-1.8780988999999999</v>
      </c>
    </row>
    <row r="3854" spans="1:9" x14ac:dyDescent="0.2">
      <c r="A3854" t="s">
        <v>655</v>
      </c>
      <c r="B3854">
        <v>5108</v>
      </c>
      <c r="C3854" s="29" t="s">
        <v>5904</v>
      </c>
      <c r="D3854">
        <v>207</v>
      </c>
      <c r="E3854" t="s">
        <v>2487</v>
      </c>
      <c r="F3854" t="s">
        <v>2031</v>
      </c>
      <c r="G3854" t="s">
        <v>2004</v>
      </c>
      <c r="H3854">
        <v>38.357954599999999</v>
      </c>
      <c r="I3854">
        <v>-0.54256340000000003</v>
      </c>
    </row>
    <row r="3855" spans="1:9" x14ac:dyDescent="0.2">
      <c r="A3855" t="s">
        <v>655</v>
      </c>
      <c r="B3855">
        <v>5095</v>
      </c>
      <c r="C3855" s="29" t="s">
        <v>5905</v>
      </c>
      <c r="D3855">
        <v>207</v>
      </c>
      <c r="E3855" t="s">
        <v>2487</v>
      </c>
      <c r="F3855" t="s">
        <v>1856</v>
      </c>
      <c r="G3855" t="s">
        <v>2004</v>
      </c>
      <c r="H3855">
        <v>36.841526799999997</v>
      </c>
      <c r="I3855">
        <v>-2.4746261000000001</v>
      </c>
    </row>
    <row r="3856" spans="1:9" x14ac:dyDescent="0.2">
      <c r="A3856" t="s">
        <v>655</v>
      </c>
      <c r="B3856">
        <v>5093</v>
      </c>
      <c r="C3856" s="29" t="s">
        <v>5906</v>
      </c>
      <c r="D3856">
        <v>207</v>
      </c>
      <c r="E3856" t="s">
        <v>2487</v>
      </c>
      <c r="F3856" t="s">
        <v>2338</v>
      </c>
      <c r="G3856" t="s">
        <v>2004</v>
      </c>
      <c r="H3856">
        <v>42.839511899999998</v>
      </c>
      <c r="I3856">
        <v>-3.8423774000000002</v>
      </c>
    </row>
    <row r="3857" spans="1:9" x14ac:dyDescent="0.2">
      <c r="A3857" t="s">
        <v>655</v>
      </c>
      <c r="B3857">
        <v>1160</v>
      </c>
      <c r="C3857" s="29" t="s">
        <v>5907</v>
      </c>
      <c r="D3857">
        <v>207</v>
      </c>
      <c r="E3857" t="s">
        <v>2487</v>
      </c>
      <c r="F3857" t="s">
        <v>2431</v>
      </c>
      <c r="G3857" t="s">
        <v>2004</v>
      </c>
      <c r="H3857">
        <v>43.361395299999998</v>
      </c>
      <c r="I3857">
        <v>-5.8593267000000004</v>
      </c>
    </row>
    <row r="3858" spans="1:9" x14ac:dyDescent="0.2">
      <c r="A3858" t="s">
        <v>655</v>
      </c>
      <c r="B3858">
        <v>1189</v>
      </c>
      <c r="C3858" s="29" t="s">
        <v>7915</v>
      </c>
      <c r="D3858">
        <v>207</v>
      </c>
      <c r="E3858" t="s">
        <v>2487</v>
      </c>
      <c r="F3858" t="s">
        <v>2049</v>
      </c>
      <c r="G3858" t="s">
        <v>2004</v>
      </c>
      <c r="H3858">
        <v>40.693451099999997</v>
      </c>
      <c r="I3858">
        <v>-4.8935627000000004</v>
      </c>
    </row>
    <row r="3859" spans="1:9" x14ac:dyDescent="0.2">
      <c r="A3859" t="s">
        <v>655</v>
      </c>
      <c r="B3859">
        <v>5092</v>
      </c>
      <c r="C3859" s="29" t="s">
        <v>5908</v>
      </c>
      <c r="D3859">
        <v>207</v>
      </c>
      <c r="E3859" t="s">
        <v>2487</v>
      </c>
      <c r="F3859" t="s">
        <v>2109</v>
      </c>
      <c r="G3859" t="s">
        <v>2004</v>
      </c>
      <c r="H3859">
        <v>38.879374800000001</v>
      </c>
      <c r="I3859">
        <v>-7.0226983000000001</v>
      </c>
    </row>
    <row r="3860" spans="1:9" x14ac:dyDescent="0.2">
      <c r="A3860" t="s">
        <v>655</v>
      </c>
      <c r="B3860">
        <v>5102</v>
      </c>
      <c r="C3860" s="29" t="s">
        <v>5909</v>
      </c>
      <c r="D3860">
        <v>207</v>
      </c>
      <c r="E3860" t="s">
        <v>2487</v>
      </c>
      <c r="F3860" t="s">
        <v>2003</v>
      </c>
      <c r="G3860" t="s">
        <v>2004</v>
      </c>
      <c r="H3860">
        <v>41.392667899999999</v>
      </c>
      <c r="I3860">
        <v>2.1401891000000002</v>
      </c>
    </row>
    <row r="3861" spans="1:9" x14ac:dyDescent="0.2">
      <c r="A3861" t="s">
        <v>655</v>
      </c>
      <c r="B3861">
        <v>5094</v>
      </c>
      <c r="C3861" s="29" t="s">
        <v>5910</v>
      </c>
      <c r="D3861">
        <v>207</v>
      </c>
      <c r="E3861" t="s">
        <v>2487</v>
      </c>
      <c r="F3861" t="s">
        <v>2632</v>
      </c>
      <c r="G3861" t="s">
        <v>2004</v>
      </c>
      <c r="H3861">
        <v>43.219219899999999</v>
      </c>
      <c r="I3861">
        <v>-3.2111087</v>
      </c>
    </row>
    <row r="3862" spans="1:9" x14ac:dyDescent="0.2">
      <c r="A3862" t="s">
        <v>655</v>
      </c>
      <c r="B3862">
        <v>1146</v>
      </c>
      <c r="C3862" s="29" t="s">
        <v>5911</v>
      </c>
      <c r="D3862">
        <v>207</v>
      </c>
      <c r="E3862" t="s">
        <v>2487</v>
      </c>
      <c r="F3862" t="s">
        <v>1859</v>
      </c>
      <c r="G3862" t="s">
        <v>2004</v>
      </c>
      <c r="H3862">
        <v>42.338075799999999</v>
      </c>
      <c r="I3862">
        <v>-3.5812691999999999</v>
      </c>
    </row>
    <row r="3863" spans="1:9" x14ac:dyDescent="0.2">
      <c r="A3863" t="s">
        <v>655</v>
      </c>
      <c r="B3863">
        <v>1190</v>
      </c>
      <c r="C3863" s="29" t="s">
        <v>5912</v>
      </c>
      <c r="D3863">
        <v>207</v>
      </c>
      <c r="E3863" t="s">
        <v>2487</v>
      </c>
      <c r="F3863" t="s">
        <v>4612</v>
      </c>
      <c r="G3863" t="s">
        <v>2004</v>
      </c>
      <c r="H3863">
        <v>39.471631299999999</v>
      </c>
      <c r="I3863">
        <v>-6.4257384000000002</v>
      </c>
    </row>
    <row r="3864" spans="1:9" x14ac:dyDescent="0.2">
      <c r="A3864" t="s">
        <v>655</v>
      </c>
      <c r="B3864">
        <v>5096</v>
      </c>
      <c r="C3864" s="29" t="s">
        <v>7916</v>
      </c>
      <c r="D3864">
        <v>207</v>
      </c>
      <c r="E3864" t="s">
        <v>2487</v>
      </c>
      <c r="F3864" t="s">
        <v>2638</v>
      </c>
      <c r="G3864" t="s">
        <v>2004</v>
      </c>
      <c r="H3864">
        <v>36.516385100000001</v>
      </c>
      <c r="I3864">
        <v>-6.2999767000000002</v>
      </c>
    </row>
    <row r="3865" spans="1:9" x14ac:dyDescent="0.2">
      <c r="A3865" t="s">
        <v>655</v>
      </c>
      <c r="B3865">
        <v>1170</v>
      </c>
      <c r="C3865" s="29" t="s">
        <v>5913</v>
      </c>
      <c r="D3865">
        <v>207</v>
      </c>
      <c r="E3865" t="s">
        <v>2487</v>
      </c>
      <c r="F3865" t="s">
        <v>2039</v>
      </c>
      <c r="G3865" t="s">
        <v>2004</v>
      </c>
      <c r="H3865">
        <v>43.182839600000001</v>
      </c>
      <c r="I3865">
        <v>-3.9878426999999999</v>
      </c>
    </row>
    <row r="3866" spans="1:9" x14ac:dyDescent="0.2">
      <c r="A3866" t="s">
        <v>655</v>
      </c>
      <c r="B3866">
        <v>5110</v>
      </c>
      <c r="C3866" s="29" t="s">
        <v>7917</v>
      </c>
      <c r="D3866">
        <v>207</v>
      </c>
      <c r="E3866" t="s">
        <v>2487</v>
      </c>
      <c r="F3866" t="s">
        <v>3204</v>
      </c>
      <c r="G3866" t="s">
        <v>2004</v>
      </c>
      <c r="H3866">
        <v>39.981143500000002</v>
      </c>
      <c r="I3866">
        <v>8.8406999999999999E-3</v>
      </c>
    </row>
    <row r="3867" spans="1:9" x14ac:dyDescent="0.2">
      <c r="A3867" t="s">
        <v>655</v>
      </c>
      <c r="B3867">
        <v>5105</v>
      </c>
      <c r="C3867" s="29" t="s">
        <v>5914</v>
      </c>
      <c r="D3867">
        <v>207</v>
      </c>
      <c r="E3867" t="s">
        <v>2487</v>
      </c>
      <c r="F3867" t="s">
        <v>2746</v>
      </c>
      <c r="G3867" t="s">
        <v>2004</v>
      </c>
      <c r="H3867">
        <v>38.986075800000002</v>
      </c>
      <c r="I3867">
        <v>-3.9444975000000002</v>
      </c>
    </row>
    <row r="3868" spans="1:9" x14ac:dyDescent="0.2">
      <c r="A3868" t="s">
        <v>655</v>
      </c>
      <c r="B3868">
        <v>5097</v>
      </c>
      <c r="C3868" s="29" t="s">
        <v>7243</v>
      </c>
      <c r="D3868">
        <v>207</v>
      </c>
      <c r="E3868" t="s">
        <v>2487</v>
      </c>
      <c r="F3868" t="s">
        <v>2376</v>
      </c>
      <c r="G3868" t="s">
        <v>2004</v>
      </c>
      <c r="H3868">
        <v>36.516385100000001</v>
      </c>
      <c r="I3868">
        <v>-6.2999767000000002</v>
      </c>
    </row>
    <row r="3869" spans="1:9" x14ac:dyDescent="0.2">
      <c r="A3869" t="s">
        <v>655</v>
      </c>
      <c r="B3869">
        <v>5106</v>
      </c>
      <c r="C3869" s="29" t="s">
        <v>5915</v>
      </c>
      <c r="D3869">
        <v>207</v>
      </c>
      <c r="E3869" t="s">
        <v>2487</v>
      </c>
      <c r="F3869" t="s">
        <v>2995</v>
      </c>
      <c r="G3869" t="s">
        <v>2004</v>
      </c>
      <c r="H3869">
        <v>40.062003599999997</v>
      </c>
      <c r="I3869">
        <v>-2.1655343999999999</v>
      </c>
    </row>
    <row r="3870" spans="1:9" x14ac:dyDescent="0.2">
      <c r="A3870" t="s">
        <v>655</v>
      </c>
      <c r="B3870">
        <v>1191</v>
      </c>
      <c r="C3870" s="29" t="s">
        <v>5916</v>
      </c>
      <c r="D3870">
        <v>207</v>
      </c>
      <c r="E3870" t="s">
        <v>2487</v>
      </c>
      <c r="F3870" t="s">
        <v>3195</v>
      </c>
      <c r="G3870" t="s">
        <v>2004</v>
      </c>
      <c r="H3870">
        <v>43.145235999999997</v>
      </c>
      <c r="I3870">
        <v>-2.4461824999999999</v>
      </c>
    </row>
    <row r="3871" spans="1:9" x14ac:dyDescent="0.2">
      <c r="A3871" t="s">
        <v>655</v>
      </c>
      <c r="B3871">
        <v>5103</v>
      </c>
      <c r="C3871" s="29" t="s">
        <v>5917</v>
      </c>
      <c r="D3871">
        <v>207</v>
      </c>
      <c r="E3871" t="s">
        <v>2487</v>
      </c>
      <c r="F3871" t="s">
        <v>2642</v>
      </c>
      <c r="G3871" t="s">
        <v>2004</v>
      </c>
      <c r="H3871">
        <v>41.980344500000001</v>
      </c>
      <c r="I3871">
        <v>2.8011577000000001</v>
      </c>
    </row>
    <row r="3872" spans="1:9" x14ac:dyDescent="0.2">
      <c r="A3872" t="s">
        <v>655</v>
      </c>
      <c r="B3872">
        <v>5098</v>
      </c>
      <c r="C3872" s="29" t="s">
        <v>4986</v>
      </c>
      <c r="D3872">
        <v>207</v>
      </c>
      <c r="E3872" t="s">
        <v>2487</v>
      </c>
      <c r="F3872" t="s">
        <v>1871</v>
      </c>
      <c r="G3872" t="s">
        <v>2004</v>
      </c>
      <c r="H3872">
        <v>37.180941099999998</v>
      </c>
      <c r="I3872">
        <v>-3.6262910000000002</v>
      </c>
    </row>
    <row r="3873" spans="1:9" x14ac:dyDescent="0.2">
      <c r="A3873" t="s">
        <v>655</v>
      </c>
      <c r="B3873">
        <v>5107</v>
      </c>
      <c r="C3873" s="29" t="s">
        <v>5918</v>
      </c>
      <c r="D3873">
        <v>207</v>
      </c>
      <c r="E3873" t="s">
        <v>2487</v>
      </c>
      <c r="F3873" t="s">
        <v>3410</v>
      </c>
      <c r="G3873" t="s">
        <v>2004</v>
      </c>
      <c r="H3873">
        <v>40.632221399999999</v>
      </c>
      <c r="I3873">
        <v>-3.1906819999999998</v>
      </c>
    </row>
    <row r="3874" spans="1:9" x14ac:dyDescent="0.2">
      <c r="A3874" t="s">
        <v>655</v>
      </c>
      <c r="B3874">
        <v>5099</v>
      </c>
      <c r="C3874" s="29" t="s">
        <v>5919</v>
      </c>
      <c r="D3874">
        <v>207</v>
      </c>
      <c r="E3874" t="s">
        <v>2487</v>
      </c>
      <c r="F3874" t="s">
        <v>2008</v>
      </c>
      <c r="G3874" t="s">
        <v>2004</v>
      </c>
      <c r="H3874">
        <v>37.270866599999998</v>
      </c>
      <c r="I3874">
        <v>-6.9571999</v>
      </c>
    </row>
    <row r="3875" spans="1:9" x14ac:dyDescent="0.2">
      <c r="A3875" t="s">
        <v>655</v>
      </c>
      <c r="B3875">
        <v>1177</v>
      </c>
      <c r="C3875" s="29" t="s">
        <v>5920</v>
      </c>
      <c r="D3875">
        <v>207</v>
      </c>
      <c r="E3875" t="s">
        <v>2487</v>
      </c>
      <c r="F3875" t="s">
        <v>3046</v>
      </c>
      <c r="G3875" t="s">
        <v>2004</v>
      </c>
      <c r="H3875">
        <v>41.597627500000002</v>
      </c>
      <c r="I3875">
        <v>-0.90566230000000003</v>
      </c>
    </row>
    <row r="3876" spans="1:9" x14ac:dyDescent="0.2">
      <c r="A3876" t="s">
        <v>655</v>
      </c>
      <c r="B3876">
        <v>1174</v>
      </c>
      <c r="C3876" s="29" t="s">
        <v>5921</v>
      </c>
      <c r="D3876">
        <v>207</v>
      </c>
      <c r="E3876" t="s">
        <v>2487</v>
      </c>
      <c r="F3876" t="s">
        <v>3375</v>
      </c>
      <c r="G3876" t="s">
        <v>2004</v>
      </c>
      <c r="H3876">
        <v>39.358775899999998</v>
      </c>
      <c r="I3876">
        <v>2.7356327999999999</v>
      </c>
    </row>
    <row r="3877" spans="1:9" x14ac:dyDescent="0.2">
      <c r="A3877" t="s">
        <v>655</v>
      </c>
      <c r="B3877">
        <v>5100</v>
      </c>
      <c r="C3877" s="29" t="s">
        <v>7918</v>
      </c>
      <c r="D3877">
        <v>207</v>
      </c>
      <c r="E3877" t="s">
        <v>2487</v>
      </c>
      <c r="F3877" t="s">
        <v>2033</v>
      </c>
      <c r="G3877" t="s">
        <v>2004</v>
      </c>
      <c r="H3877">
        <v>37.780093100000002</v>
      </c>
      <c r="I3877">
        <v>-3.8143745</v>
      </c>
    </row>
    <row r="3878" spans="1:9" x14ac:dyDescent="0.2">
      <c r="A3878" t="s">
        <v>655</v>
      </c>
      <c r="B3878">
        <v>1171</v>
      </c>
      <c r="C3878" s="29" t="s">
        <v>2022</v>
      </c>
      <c r="D3878">
        <v>207</v>
      </c>
      <c r="E3878" t="s">
        <v>2487</v>
      </c>
      <c r="F3878" t="s">
        <v>2054</v>
      </c>
      <c r="G3878" t="s">
        <v>2004</v>
      </c>
      <c r="H3878">
        <v>42.287073300000003</v>
      </c>
      <c r="I3878">
        <v>-2.5396030000000001</v>
      </c>
    </row>
    <row r="3879" spans="1:9" x14ac:dyDescent="0.2">
      <c r="A3879" t="s">
        <v>655</v>
      </c>
      <c r="B3879">
        <v>1185</v>
      </c>
      <c r="C3879" s="29" t="s">
        <v>5922</v>
      </c>
      <c r="D3879">
        <v>207</v>
      </c>
      <c r="E3879" t="s">
        <v>2487</v>
      </c>
      <c r="F3879" t="s">
        <v>5923</v>
      </c>
      <c r="G3879" t="s">
        <v>2004</v>
      </c>
      <c r="H3879">
        <v>28.291563700000001</v>
      </c>
      <c r="I3879">
        <v>-16.629130400000001</v>
      </c>
    </row>
    <row r="3880" spans="1:9" x14ac:dyDescent="0.2">
      <c r="A3880" t="s">
        <v>655</v>
      </c>
      <c r="B3880">
        <v>1200</v>
      </c>
      <c r="C3880" s="29" t="s">
        <v>7919</v>
      </c>
      <c r="D3880">
        <v>207</v>
      </c>
      <c r="E3880" t="s">
        <v>2487</v>
      </c>
      <c r="F3880" t="s">
        <v>1882</v>
      </c>
      <c r="G3880" t="s">
        <v>2004</v>
      </c>
      <c r="H3880">
        <v>42.598704099999999</v>
      </c>
      <c r="I3880">
        <v>-5.5670839000000001</v>
      </c>
    </row>
    <row r="3881" spans="1:9" x14ac:dyDescent="0.2">
      <c r="A3881" t="s">
        <v>655</v>
      </c>
      <c r="B3881">
        <v>5104</v>
      </c>
      <c r="C3881" s="29" t="s">
        <v>5924</v>
      </c>
      <c r="D3881">
        <v>207</v>
      </c>
      <c r="E3881" t="s">
        <v>2487</v>
      </c>
      <c r="F3881" t="s">
        <v>2021</v>
      </c>
      <c r="G3881" t="s">
        <v>2004</v>
      </c>
      <c r="H3881">
        <v>41.618373099999999</v>
      </c>
      <c r="I3881">
        <v>0.60242530000000005</v>
      </c>
    </row>
    <row r="3882" spans="1:9" x14ac:dyDescent="0.2">
      <c r="A3882" t="s">
        <v>655</v>
      </c>
      <c r="B3882">
        <v>5090</v>
      </c>
      <c r="C3882" s="29" t="s">
        <v>5925</v>
      </c>
      <c r="D3882">
        <v>207</v>
      </c>
      <c r="E3882" t="s">
        <v>2487</v>
      </c>
      <c r="F3882" t="s">
        <v>1885</v>
      </c>
      <c r="G3882" t="s">
        <v>2004</v>
      </c>
      <c r="H3882">
        <v>43.0123137</v>
      </c>
      <c r="I3882">
        <v>-7.5740096000000001</v>
      </c>
    </row>
    <row r="3883" spans="1:9" x14ac:dyDescent="0.2">
      <c r="A3883" t="s">
        <v>655</v>
      </c>
      <c r="B3883">
        <v>1158</v>
      </c>
      <c r="C3883" s="29" t="s">
        <v>5926</v>
      </c>
      <c r="D3883">
        <v>207</v>
      </c>
      <c r="E3883" t="s">
        <v>2487</v>
      </c>
      <c r="F3883" t="s">
        <v>2025</v>
      </c>
      <c r="G3883" t="s">
        <v>2004</v>
      </c>
      <c r="H3883">
        <v>40.416751499999997</v>
      </c>
      <c r="I3883">
        <v>-3.7038321999999999</v>
      </c>
    </row>
    <row r="3884" spans="1:9" x14ac:dyDescent="0.2">
      <c r="A3884" t="s">
        <v>655</v>
      </c>
      <c r="B3884">
        <v>5101</v>
      </c>
      <c r="C3884" s="29" t="s">
        <v>7920</v>
      </c>
      <c r="D3884">
        <v>207</v>
      </c>
      <c r="E3884" t="s">
        <v>2487</v>
      </c>
      <c r="F3884" t="s">
        <v>2336</v>
      </c>
      <c r="G3884" t="s">
        <v>2004</v>
      </c>
      <c r="H3884">
        <v>36.718201499999999</v>
      </c>
      <c r="I3884">
        <v>-4.5193060000000003</v>
      </c>
    </row>
    <row r="3885" spans="1:9" x14ac:dyDescent="0.2">
      <c r="A3885" t="s">
        <v>655</v>
      </c>
      <c r="B3885">
        <v>1176</v>
      </c>
      <c r="C3885" s="29" t="s">
        <v>5927</v>
      </c>
      <c r="D3885">
        <v>207</v>
      </c>
      <c r="E3885" t="s">
        <v>2487</v>
      </c>
      <c r="F3885" t="s">
        <v>2650</v>
      </c>
      <c r="G3885" t="s">
        <v>2004</v>
      </c>
      <c r="H3885">
        <v>38.139814100000002</v>
      </c>
      <c r="I3885">
        <v>-1.3662160000000001</v>
      </c>
    </row>
    <row r="3886" spans="1:9" x14ac:dyDescent="0.2">
      <c r="A3886" t="s">
        <v>655</v>
      </c>
      <c r="B3886">
        <v>1204</v>
      </c>
      <c r="C3886" s="29" t="s">
        <v>5928</v>
      </c>
      <c r="D3886">
        <v>207</v>
      </c>
      <c r="E3886" t="s">
        <v>2487</v>
      </c>
      <c r="F3886" t="s">
        <v>866</v>
      </c>
      <c r="G3886" t="s">
        <v>2004</v>
      </c>
      <c r="H3886">
        <v>42.6953909</v>
      </c>
      <c r="I3886">
        <v>-1.6760691000000001</v>
      </c>
    </row>
    <row r="3887" spans="1:9" x14ac:dyDescent="0.2">
      <c r="A3887" t="s">
        <v>655</v>
      </c>
      <c r="B3887">
        <v>5091</v>
      </c>
      <c r="C3887" s="29" t="s">
        <v>5929</v>
      </c>
      <c r="D3887">
        <v>207</v>
      </c>
      <c r="E3887" t="s">
        <v>2487</v>
      </c>
      <c r="F3887" t="s">
        <v>3236</v>
      </c>
      <c r="G3887" t="s">
        <v>2004</v>
      </c>
      <c r="H3887">
        <v>42.338361300000003</v>
      </c>
      <c r="I3887">
        <v>-7.8811951000000002</v>
      </c>
    </row>
    <row r="3888" spans="1:9" x14ac:dyDescent="0.2">
      <c r="A3888" t="s">
        <v>655</v>
      </c>
      <c r="B3888">
        <v>1157</v>
      </c>
      <c r="C3888" s="29" t="s">
        <v>5930</v>
      </c>
      <c r="D3888">
        <v>207</v>
      </c>
      <c r="E3888" t="s">
        <v>2487</v>
      </c>
      <c r="F3888" t="s">
        <v>2017</v>
      </c>
      <c r="G3888" t="s">
        <v>2004</v>
      </c>
      <c r="H3888">
        <v>42.009683199999998</v>
      </c>
      <c r="I3888">
        <v>-4.5287949000000003</v>
      </c>
    </row>
    <row r="3889" spans="1:9" x14ac:dyDescent="0.2">
      <c r="A3889" t="s">
        <v>655</v>
      </c>
      <c r="B3889">
        <v>1167</v>
      </c>
      <c r="C3889" s="29" t="s">
        <v>5931</v>
      </c>
      <c r="D3889">
        <v>207</v>
      </c>
      <c r="E3889" t="s">
        <v>2487</v>
      </c>
      <c r="F3889" t="s">
        <v>3960</v>
      </c>
      <c r="G3889" t="s">
        <v>2004</v>
      </c>
      <c r="H3889">
        <v>42.433859499999997</v>
      </c>
      <c r="I3889">
        <v>-8.6568552000000007</v>
      </c>
    </row>
    <row r="3890" spans="1:9" x14ac:dyDescent="0.2">
      <c r="A3890" t="s">
        <v>655</v>
      </c>
      <c r="B3890">
        <v>1147</v>
      </c>
      <c r="C3890" s="29" t="s">
        <v>5932</v>
      </c>
      <c r="D3890">
        <v>207</v>
      </c>
      <c r="E3890" t="s">
        <v>2487</v>
      </c>
      <c r="F3890" t="s">
        <v>2074</v>
      </c>
      <c r="G3890" t="s">
        <v>2004</v>
      </c>
      <c r="H3890">
        <v>40.951526299999998</v>
      </c>
      <c r="I3890">
        <v>-6.2375946999999998</v>
      </c>
    </row>
    <row r="3891" spans="1:9" x14ac:dyDescent="0.2">
      <c r="A3891" t="s">
        <v>655</v>
      </c>
      <c r="B3891">
        <v>5112</v>
      </c>
      <c r="C3891" s="29" t="s">
        <v>5933</v>
      </c>
      <c r="D3891">
        <v>207</v>
      </c>
      <c r="E3891" t="s">
        <v>2487</v>
      </c>
      <c r="F3891" t="s">
        <v>3321</v>
      </c>
      <c r="G3891" t="s">
        <v>2004</v>
      </c>
      <c r="H3891">
        <v>28.457891400000001</v>
      </c>
      <c r="I3891">
        <v>-16.321353899999998</v>
      </c>
    </row>
    <row r="3892" spans="1:9" x14ac:dyDescent="0.2">
      <c r="A3892" t="s">
        <v>655</v>
      </c>
      <c r="B3892">
        <v>1192</v>
      </c>
      <c r="C3892" s="29" t="s">
        <v>5934</v>
      </c>
      <c r="D3892">
        <v>207</v>
      </c>
      <c r="E3892" t="s">
        <v>2487</v>
      </c>
      <c r="F3892" t="s">
        <v>3772</v>
      </c>
      <c r="G3892" t="s">
        <v>2004</v>
      </c>
      <c r="H3892">
        <v>40.942929599999999</v>
      </c>
      <c r="I3892">
        <v>-4.1088941999999999</v>
      </c>
    </row>
    <row r="3893" spans="1:9" x14ac:dyDescent="0.2">
      <c r="A3893" t="s">
        <v>655</v>
      </c>
      <c r="B3893">
        <v>1193</v>
      </c>
      <c r="C3893" s="29" t="s">
        <v>5935</v>
      </c>
      <c r="D3893">
        <v>207</v>
      </c>
      <c r="E3893" t="s">
        <v>2487</v>
      </c>
      <c r="F3893" t="s">
        <v>2476</v>
      </c>
      <c r="G3893" t="s">
        <v>2004</v>
      </c>
      <c r="H3893">
        <v>37.375350099999999</v>
      </c>
      <c r="I3893">
        <v>-6.0250972999999997</v>
      </c>
    </row>
    <row r="3894" spans="1:9" x14ac:dyDescent="0.2">
      <c r="A3894" t="s">
        <v>655</v>
      </c>
      <c r="B3894">
        <v>1208</v>
      </c>
      <c r="C3894" s="29" t="s">
        <v>5936</v>
      </c>
      <c r="D3894">
        <v>207</v>
      </c>
      <c r="E3894" t="s">
        <v>2487</v>
      </c>
      <c r="F3894" t="s">
        <v>2478</v>
      </c>
      <c r="G3894" t="s">
        <v>2004</v>
      </c>
      <c r="H3894">
        <v>41.766546400000003</v>
      </c>
      <c r="I3894">
        <v>-2.4790306000000002</v>
      </c>
    </row>
    <row r="3895" spans="1:9" x14ac:dyDescent="0.2">
      <c r="A3895" t="s">
        <v>655</v>
      </c>
      <c r="B3895">
        <v>1203</v>
      </c>
      <c r="C3895" s="29" t="s">
        <v>5937</v>
      </c>
      <c r="D3895">
        <v>207</v>
      </c>
      <c r="E3895" t="s">
        <v>2487</v>
      </c>
      <c r="F3895" t="s">
        <v>2044</v>
      </c>
      <c r="G3895" t="s">
        <v>2004</v>
      </c>
      <c r="H3895">
        <v>41.125864200000002</v>
      </c>
      <c r="I3895">
        <v>1.2035642</v>
      </c>
    </row>
    <row r="3896" spans="1:9" x14ac:dyDescent="0.2">
      <c r="A3896" t="s">
        <v>655</v>
      </c>
      <c r="B3896">
        <v>5111</v>
      </c>
      <c r="C3896" s="29" t="s">
        <v>5938</v>
      </c>
      <c r="D3896">
        <v>207</v>
      </c>
      <c r="E3896" t="s">
        <v>2487</v>
      </c>
      <c r="F3896" t="s">
        <v>1901</v>
      </c>
      <c r="G3896" t="s">
        <v>2004</v>
      </c>
      <c r="H3896">
        <v>40.345041000000002</v>
      </c>
      <c r="I3896">
        <v>-1.1184744</v>
      </c>
    </row>
    <row r="3897" spans="1:9" x14ac:dyDescent="0.2">
      <c r="A3897" t="s">
        <v>655</v>
      </c>
      <c r="B3897">
        <v>1205</v>
      </c>
      <c r="C3897" s="29" t="s">
        <v>5939</v>
      </c>
      <c r="D3897">
        <v>207</v>
      </c>
      <c r="E3897" t="s">
        <v>2487</v>
      </c>
      <c r="F3897" t="s">
        <v>2512</v>
      </c>
      <c r="G3897" t="s">
        <v>2004</v>
      </c>
      <c r="H3897">
        <v>39.862319999999997</v>
      </c>
      <c r="I3897">
        <v>-4.0694692000000003</v>
      </c>
    </row>
    <row r="3898" spans="1:9" x14ac:dyDescent="0.2">
      <c r="A3898" t="s">
        <v>655</v>
      </c>
      <c r="B3898">
        <v>1175</v>
      </c>
      <c r="C3898" s="29" t="s">
        <v>5940</v>
      </c>
      <c r="D3898">
        <v>207</v>
      </c>
      <c r="E3898" t="s">
        <v>2487</v>
      </c>
      <c r="F3898" t="s">
        <v>2043</v>
      </c>
      <c r="G3898" t="s">
        <v>2004</v>
      </c>
      <c r="H3898">
        <v>39.4840108</v>
      </c>
      <c r="I3898">
        <v>-0.75328090000000003</v>
      </c>
    </row>
    <row r="3899" spans="1:9" x14ac:dyDescent="0.2">
      <c r="A3899" t="s">
        <v>655</v>
      </c>
      <c r="B3899">
        <v>1183</v>
      </c>
      <c r="C3899" s="29" t="s">
        <v>5941</v>
      </c>
      <c r="D3899">
        <v>207</v>
      </c>
      <c r="E3899" t="s">
        <v>2487</v>
      </c>
      <c r="F3899" t="s">
        <v>3616</v>
      </c>
      <c r="G3899" t="s">
        <v>2004</v>
      </c>
      <c r="H3899">
        <v>41.651737500000003</v>
      </c>
      <c r="I3899">
        <v>-4.7244950000000001</v>
      </c>
    </row>
    <row r="3900" spans="1:9" x14ac:dyDescent="0.2">
      <c r="A3900" t="s">
        <v>655</v>
      </c>
      <c r="B3900">
        <v>1161</v>
      </c>
      <c r="C3900" s="29" t="s">
        <v>5942</v>
      </c>
      <c r="D3900">
        <v>207</v>
      </c>
      <c r="E3900" t="s">
        <v>2487</v>
      </c>
      <c r="F3900" t="s">
        <v>3677</v>
      </c>
      <c r="G3900" t="s">
        <v>2004</v>
      </c>
      <c r="H3900">
        <v>41.6095744</v>
      </c>
      <c r="I3900">
        <v>-5.8987138999999997</v>
      </c>
    </row>
    <row r="3901" spans="1:9" x14ac:dyDescent="0.2">
      <c r="A3901" t="s">
        <v>655</v>
      </c>
      <c r="B3901">
        <v>5113</v>
      </c>
      <c r="C3901" s="29" t="s">
        <v>5943</v>
      </c>
      <c r="D3901">
        <v>207</v>
      </c>
      <c r="E3901" t="s">
        <v>2487</v>
      </c>
      <c r="F3901" t="s">
        <v>2037</v>
      </c>
      <c r="G3901" t="s">
        <v>2004</v>
      </c>
      <c r="H3901">
        <v>41.651750100000001</v>
      </c>
      <c r="I3901">
        <v>-0.93000020000000005</v>
      </c>
    </row>
    <row r="3902" spans="1:9" x14ac:dyDescent="0.2">
      <c r="A3902" t="s">
        <v>657</v>
      </c>
      <c r="B3902">
        <v>2799</v>
      </c>
      <c r="C3902" s="29" t="s">
        <v>5944</v>
      </c>
      <c r="D3902">
        <v>208</v>
      </c>
      <c r="E3902" t="s">
        <v>3848</v>
      </c>
      <c r="F3902">
        <v>52</v>
      </c>
      <c r="H3902">
        <v>7.2911685000000004</v>
      </c>
      <c r="I3902">
        <v>81.672376099999994</v>
      </c>
    </row>
    <row r="3903" spans="1:9" x14ac:dyDescent="0.2">
      <c r="A3903" t="s">
        <v>657</v>
      </c>
      <c r="B3903">
        <v>2816</v>
      </c>
      <c r="C3903" s="29" t="s">
        <v>5945</v>
      </c>
      <c r="D3903">
        <v>208</v>
      </c>
      <c r="E3903" t="s">
        <v>3848</v>
      </c>
      <c r="F3903">
        <v>71</v>
      </c>
      <c r="H3903">
        <v>8.3318305000000006</v>
      </c>
      <c r="I3903">
        <v>80.402901700000001</v>
      </c>
    </row>
    <row r="3904" spans="1:9" x14ac:dyDescent="0.2">
      <c r="A3904" t="s">
        <v>657</v>
      </c>
      <c r="B3904">
        <v>2790</v>
      </c>
      <c r="C3904" s="29" t="s">
        <v>5946</v>
      </c>
      <c r="D3904">
        <v>208</v>
      </c>
      <c r="E3904" t="s">
        <v>3848</v>
      </c>
      <c r="F3904">
        <v>81</v>
      </c>
      <c r="H3904">
        <v>6.9934009000000001</v>
      </c>
      <c r="I3904">
        <v>81.054981499999997</v>
      </c>
    </row>
    <row r="3905" spans="1:9" x14ac:dyDescent="0.2">
      <c r="A3905" t="s">
        <v>657</v>
      </c>
      <c r="B3905">
        <v>2818</v>
      </c>
      <c r="C3905" s="29" t="s">
        <v>5947</v>
      </c>
      <c r="D3905">
        <v>208</v>
      </c>
      <c r="E3905" t="s">
        <v>3848</v>
      </c>
      <c r="F3905">
        <v>51</v>
      </c>
      <c r="H3905">
        <v>7.8292780999999998</v>
      </c>
      <c r="I3905">
        <v>81.471838700000006</v>
      </c>
    </row>
    <row r="3906" spans="1:9" x14ac:dyDescent="0.2">
      <c r="A3906" t="s">
        <v>657</v>
      </c>
      <c r="B3906">
        <v>2798</v>
      </c>
      <c r="C3906" s="29" t="s">
        <v>4507</v>
      </c>
      <c r="D3906">
        <v>208</v>
      </c>
      <c r="E3906" t="s">
        <v>3848</v>
      </c>
      <c r="F3906">
        <v>2</v>
      </c>
    </row>
    <row r="3907" spans="1:9" x14ac:dyDescent="0.2">
      <c r="A3907" t="s">
        <v>657</v>
      </c>
      <c r="B3907">
        <v>2815</v>
      </c>
      <c r="C3907" s="29" t="s">
        <v>5948</v>
      </c>
      <c r="D3907">
        <v>208</v>
      </c>
      <c r="E3907" t="s">
        <v>3848</v>
      </c>
      <c r="F3907">
        <v>11</v>
      </c>
      <c r="H3907">
        <v>6.9269556999999997</v>
      </c>
      <c r="I3907">
        <v>79.861730600000001</v>
      </c>
    </row>
    <row r="3908" spans="1:9" x14ac:dyDescent="0.2">
      <c r="A3908" t="s">
        <v>657</v>
      </c>
      <c r="B3908">
        <v>2808</v>
      </c>
      <c r="C3908" s="29" t="s">
        <v>5580</v>
      </c>
      <c r="D3908">
        <v>208</v>
      </c>
      <c r="E3908" t="s">
        <v>3848</v>
      </c>
      <c r="F3908">
        <v>5</v>
      </c>
    </row>
    <row r="3909" spans="1:9" x14ac:dyDescent="0.2">
      <c r="A3909" t="s">
        <v>657</v>
      </c>
      <c r="B3909">
        <v>2792</v>
      </c>
      <c r="C3909" s="29" t="s">
        <v>5949</v>
      </c>
      <c r="D3909">
        <v>208</v>
      </c>
      <c r="E3909" t="s">
        <v>3848</v>
      </c>
      <c r="F3909">
        <v>31</v>
      </c>
      <c r="H3909">
        <v>6.0577490000000003</v>
      </c>
      <c r="I3909">
        <v>80.217557200000002</v>
      </c>
    </row>
    <row r="3910" spans="1:9" x14ac:dyDescent="0.2">
      <c r="A3910" t="s">
        <v>657</v>
      </c>
      <c r="B3910">
        <v>2804</v>
      </c>
      <c r="C3910" s="29" t="s">
        <v>5950</v>
      </c>
      <c r="D3910">
        <v>208</v>
      </c>
      <c r="E3910" t="s">
        <v>3848</v>
      </c>
      <c r="F3910">
        <v>12</v>
      </c>
      <c r="H3910">
        <v>7.0712618999999997</v>
      </c>
      <c r="I3910">
        <v>80.008774599999995</v>
      </c>
    </row>
    <row r="3911" spans="1:9" x14ac:dyDescent="0.2">
      <c r="A3911" t="s">
        <v>657</v>
      </c>
      <c r="B3911">
        <v>2791</v>
      </c>
      <c r="C3911" s="29" t="s">
        <v>5951</v>
      </c>
      <c r="D3911">
        <v>208</v>
      </c>
      <c r="E3911" t="s">
        <v>3848</v>
      </c>
      <c r="F3911">
        <v>33</v>
      </c>
      <c r="H3911">
        <v>6.1535815999999999</v>
      </c>
      <c r="I3911">
        <v>81.127149000000003</v>
      </c>
    </row>
    <row r="3912" spans="1:9" x14ac:dyDescent="0.2">
      <c r="A3912" t="s">
        <v>657</v>
      </c>
      <c r="B3912">
        <v>2787</v>
      </c>
      <c r="C3912" s="29" t="s">
        <v>5952</v>
      </c>
      <c r="D3912">
        <v>208</v>
      </c>
      <c r="E3912" t="s">
        <v>3848</v>
      </c>
      <c r="F3912">
        <v>41</v>
      </c>
      <c r="H3912">
        <v>9.6930467999999994</v>
      </c>
      <c r="I3912">
        <v>80.165185399999999</v>
      </c>
    </row>
    <row r="3913" spans="1:9" x14ac:dyDescent="0.2">
      <c r="A3913" t="s">
        <v>657</v>
      </c>
      <c r="B3913">
        <v>2789</v>
      </c>
      <c r="C3913" s="29" t="s">
        <v>5953</v>
      </c>
      <c r="D3913">
        <v>208</v>
      </c>
      <c r="E3913" t="s">
        <v>3848</v>
      </c>
      <c r="F3913">
        <v>13</v>
      </c>
      <c r="H3913">
        <v>6.6084686000000001</v>
      </c>
      <c r="I3913">
        <v>80.142858399999994</v>
      </c>
    </row>
    <row r="3914" spans="1:9" x14ac:dyDescent="0.2">
      <c r="A3914" t="s">
        <v>657</v>
      </c>
      <c r="B3914">
        <v>2788</v>
      </c>
      <c r="C3914" s="29" t="s">
        <v>5954</v>
      </c>
      <c r="D3914">
        <v>208</v>
      </c>
      <c r="E3914" t="s">
        <v>3848</v>
      </c>
      <c r="F3914">
        <v>21</v>
      </c>
      <c r="H3914">
        <v>7.2931587999999996</v>
      </c>
      <c r="I3914">
        <v>80.635010699999995</v>
      </c>
    </row>
    <row r="3915" spans="1:9" x14ac:dyDescent="0.2">
      <c r="A3915" t="s">
        <v>657</v>
      </c>
      <c r="B3915">
        <v>2797</v>
      </c>
      <c r="C3915" s="29" t="s">
        <v>5955</v>
      </c>
      <c r="D3915">
        <v>208</v>
      </c>
      <c r="E3915" t="s">
        <v>3848</v>
      </c>
      <c r="F3915">
        <v>92</v>
      </c>
      <c r="H3915">
        <v>7.1204052999999998</v>
      </c>
      <c r="I3915">
        <v>80.321310600000004</v>
      </c>
    </row>
    <row r="3916" spans="1:9" x14ac:dyDescent="0.2">
      <c r="A3916" t="s">
        <v>657</v>
      </c>
      <c r="B3916">
        <v>2793</v>
      </c>
      <c r="C3916" s="29" t="s">
        <v>5956</v>
      </c>
      <c r="D3916">
        <v>208</v>
      </c>
      <c r="E3916" t="s">
        <v>3848</v>
      </c>
      <c r="F3916">
        <v>42</v>
      </c>
      <c r="H3916">
        <v>9.3677971000000007</v>
      </c>
      <c r="I3916">
        <v>80.321310600000004</v>
      </c>
    </row>
    <row r="3917" spans="1:9" x14ac:dyDescent="0.2">
      <c r="A3917" t="s">
        <v>657</v>
      </c>
      <c r="B3917">
        <v>2805</v>
      </c>
      <c r="C3917" s="29" t="s">
        <v>5957</v>
      </c>
      <c r="D3917">
        <v>208</v>
      </c>
      <c r="E3917" t="s">
        <v>3848</v>
      </c>
      <c r="F3917">
        <v>43</v>
      </c>
      <c r="H3917">
        <v>8.9809531000000007</v>
      </c>
      <c r="I3917">
        <v>79.904397500000002</v>
      </c>
    </row>
    <row r="3918" spans="1:9" x14ac:dyDescent="0.2">
      <c r="A3918" t="s">
        <v>657</v>
      </c>
      <c r="B3918">
        <v>2810</v>
      </c>
      <c r="C3918" s="29" t="s">
        <v>5958</v>
      </c>
      <c r="D3918">
        <v>208</v>
      </c>
      <c r="E3918" t="s">
        <v>3848</v>
      </c>
      <c r="F3918">
        <v>22</v>
      </c>
      <c r="H3918">
        <v>7.4659646000000004</v>
      </c>
      <c r="I3918">
        <v>80.623425900000001</v>
      </c>
    </row>
    <row r="3919" spans="1:9" x14ac:dyDescent="0.2">
      <c r="A3919" t="s">
        <v>657</v>
      </c>
      <c r="B3919">
        <v>2806</v>
      </c>
      <c r="C3919" s="29" t="s">
        <v>5959</v>
      </c>
      <c r="D3919">
        <v>208</v>
      </c>
      <c r="E3919" t="s">
        <v>3848</v>
      </c>
      <c r="F3919">
        <v>32</v>
      </c>
      <c r="H3919">
        <v>5.9449348000000004</v>
      </c>
      <c r="I3919">
        <v>80.548799700000004</v>
      </c>
    </row>
    <row r="3920" spans="1:9" x14ac:dyDescent="0.2">
      <c r="A3920" t="s">
        <v>657</v>
      </c>
      <c r="B3920">
        <v>2819</v>
      </c>
      <c r="C3920" s="29" t="s">
        <v>5960</v>
      </c>
      <c r="D3920">
        <v>208</v>
      </c>
      <c r="E3920" t="s">
        <v>3848</v>
      </c>
      <c r="F3920">
        <v>82</v>
      </c>
      <c r="H3920">
        <v>6.8727780999999997</v>
      </c>
      <c r="I3920">
        <v>81.350683200000006</v>
      </c>
    </row>
    <row r="3921" spans="1:9" x14ac:dyDescent="0.2">
      <c r="A3921" t="s">
        <v>657</v>
      </c>
      <c r="B3921">
        <v>2814</v>
      </c>
      <c r="C3921" s="29" t="s">
        <v>5961</v>
      </c>
      <c r="D3921">
        <v>208</v>
      </c>
      <c r="E3921" t="s">
        <v>3848</v>
      </c>
      <c r="F3921">
        <v>45</v>
      </c>
      <c r="H3921">
        <v>9.2675388000000005</v>
      </c>
      <c r="I3921">
        <v>80.812825399999994</v>
      </c>
    </row>
    <row r="3922" spans="1:9" x14ac:dyDescent="0.2">
      <c r="A3922" t="s">
        <v>657</v>
      </c>
      <c r="B3922">
        <v>2800</v>
      </c>
      <c r="C3922" s="29" t="s">
        <v>4521</v>
      </c>
      <c r="D3922">
        <v>208</v>
      </c>
      <c r="E3922" t="s">
        <v>3848</v>
      </c>
      <c r="F3922">
        <v>7</v>
      </c>
      <c r="H3922">
        <v>8.1995638</v>
      </c>
      <c r="I3922">
        <v>80.632691600000001</v>
      </c>
    </row>
    <row r="3923" spans="1:9" x14ac:dyDescent="0.2">
      <c r="A3923" t="s">
        <v>657</v>
      </c>
      <c r="B3923">
        <v>2817</v>
      </c>
      <c r="C3923" s="29" t="s">
        <v>5962</v>
      </c>
      <c r="D3923">
        <v>208</v>
      </c>
      <c r="E3923" t="s">
        <v>3848</v>
      </c>
      <c r="F3923">
        <v>6</v>
      </c>
      <c r="H3923">
        <v>7.7584090999999997</v>
      </c>
      <c r="I3923">
        <v>80.187506499999998</v>
      </c>
    </row>
    <row r="3924" spans="1:9" x14ac:dyDescent="0.2">
      <c r="A3924" t="s">
        <v>657</v>
      </c>
      <c r="B3924">
        <v>2813</v>
      </c>
      <c r="C3924" s="29" t="s">
        <v>5583</v>
      </c>
      <c r="D3924">
        <v>208</v>
      </c>
      <c r="E3924" t="s">
        <v>3848</v>
      </c>
      <c r="F3924">
        <v>4</v>
      </c>
    </row>
    <row r="3925" spans="1:9" x14ac:dyDescent="0.2">
      <c r="A3925" t="s">
        <v>657</v>
      </c>
      <c r="B3925">
        <v>2794</v>
      </c>
      <c r="C3925" s="29" t="s">
        <v>5963</v>
      </c>
      <c r="D3925">
        <v>208</v>
      </c>
      <c r="E3925" t="s">
        <v>3848</v>
      </c>
      <c r="F3925">
        <v>23</v>
      </c>
      <c r="H3925">
        <v>6.9606532000000003</v>
      </c>
      <c r="I3925">
        <v>80.769275800000003</v>
      </c>
    </row>
    <row r="3926" spans="1:9" x14ac:dyDescent="0.2">
      <c r="A3926" t="s">
        <v>657</v>
      </c>
      <c r="B3926">
        <v>2812</v>
      </c>
      <c r="C3926" s="29" t="s">
        <v>5964</v>
      </c>
      <c r="D3926">
        <v>208</v>
      </c>
      <c r="E3926" t="s">
        <v>3848</v>
      </c>
      <c r="F3926">
        <v>72</v>
      </c>
      <c r="H3926">
        <v>7.9395566999999998</v>
      </c>
      <c r="I3926">
        <v>81.000340300000005</v>
      </c>
    </row>
    <row r="3927" spans="1:9" x14ac:dyDescent="0.2">
      <c r="A3927" t="s">
        <v>657</v>
      </c>
      <c r="B3927">
        <v>2796</v>
      </c>
      <c r="C3927" s="29" t="s">
        <v>5965</v>
      </c>
      <c r="D3927">
        <v>208</v>
      </c>
      <c r="E3927" t="s">
        <v>3848</v>
      </c>
      <c r="F3927">
        <v>62</v>
      </c>
      <c r="H3927">
        <v>8.0259914999999999</v>
      </c>
      <c r="I3927">
        <v>79.847127200000003</v>
      </c>
    </row>
    <row r="3928" spans="1:9" x14ac:dyDescent="0.2">
      <c r="A3928" t="s">
        <v>657</v>
      </c>
      <c r="B3928">
        <v>2807</v>
      </c>
      <c r="C3928" s="29" t="s">
        <v>5966</v>
      </c>
      <c r="D3928">
        <v>208</v>
      </c>
      <c r="E3928" t="s">
        <v>3848</v>
      </c>
      <c r="F3928">
        <v>91</v>
      </c>
      <c r="H3928">
        <v>6.7055167999999998</v>
      </c>
      <c r="I3928">
        <v>80.384838900000005</v>
      </c>
    </row>
    <row r="3929" spans="1:9" x14ac:dyDescent="0.2">
      <c r="A3929" t="s">
        <v>657</v>
      </c>
      <c r="B3929">
        <v>2803</v>
      </c>
      <c r="C3929" s="29" t="s">
        <v>5967</v>
      </c>
      <c r="D3929">
        <v>208</v>
      </c>
      <c r="E3929" t="s">
        <v>3848</v>
      </c>
      <c r="F3929">
        <v>9</v>
      </c>
      <c r="H3929">
        <v>6.7395940999999997</v>
      </c>
      <c r="I3929">
        <v>80.365864999999999</v>
      </c>
    </row>
    <row r="3930" spans="1:9" x14ac:dyDescent="0.2">
      <c r="A3930" t="s">
        <v>657</v>
      </c>
      <c r="B3930">
        <v>2801</v>
      </c>
      <c r="C3930" s="29" t="s">
        <v>5584</v>
      </c>
      <c r="D3930">
        <v>208</v>
      </c>
      <c r="E3930" t="s">
        <v>3848</v>
      </c>
      <c r="F3930">
        <v>3</v>
      </c>
    </row>
    <row r="3931" spans="1:9" x14ac:dyDescent="0.2">
      <c r="A3931" t="s">
        <v>657</v>
      </c>
      <c r="B3931">
        <v>2795</v>
      </c>
      <c r="C3931" s="29" t="s">
        <v>5968</v>
      </c>
      <c r="D3931">
        <v>208</v>
      </c>
      <c r="E3931" t="s">
        <v>3848</v>
      </c>
      <c r="F3931">
        <v>53</v>
      </c>
      <c r="H3931">
        <v>8.6013069000000009</v>
      </c>
      <c r="I3931">
        <v>81.119607500000001</v>
      </c>
    </row>
    <row r="3932" spans="1:9" x14ac:dyDescent="0.2">
      <c r="A3932" t="s">
        <v>657</v>
      </c>
      <c r="B3932">
        <v>2811</v>
      </c>
      <c r="C3932" s="29" t="s">
        <v>5969</v>
      </c>
      <c r="D3932">
        <v>208</v>
      </c>
      <c r="E3932" t="s">
        <v>3848</v>
      </c>
      <c r="F3932">
        <v>8</v>
      </c>
      <c r="H3932">
        <v>6.8427612</v>
      </c>
      <c r="I3932">
        <v>81.339941400000001</v>
      </c>
    </row>
    <row r="3933" spans="1:9" x14ac:dyDescent="0.2">
      <c r="A3933" t="s">
        <v>657</v>
      </c>
      <c r="B3933">
        <v>2809</v>
      </c>
      <c r="C3933" s="29" t="s">
        <v>5970</v>
      </c>
      <c r="D3933">
        <v>208</v>
      </c>
      <c r="E3933" t="s">
        <v>3848</v>
      </c>
      <c r="F3933">
        <v>44</v>
      </c>
      <c r="H3933">
        <v>8.7594738999999997</v>
      </c>
      <c r="I3933">
        <v>80.500033400000007</v>
      </c>
    </row>
    <row r="3934" spans="1:9" x14ac:dyDescent="0.2">
      <c r="A3934" t="s">
        <v>657</v>
      </c>
      <c r="B3934">
        <v>2802</v>
      </c>
      <c r="C3934" s="29" t="s">
        <v>5179</v>
      </c>
      <c r="D3934">
        <v>208</v>
      </c>
      <c r="E3934" t="s">
        <v>3848</v>
      </c>
      <c r="F3934">
        <v>1</v>
      </c>
    </row>
    <row r="3935" spans="1:9" x14ac:dyDescent="0.2">
      <c r="A3935" t="s">
        <v>659</v>
      </c>
      <c r="B3935">
        <v>885</v>
      </c>
      <c r="C3935" s="29" t="s">
        <v>5971</v>
      </c>
      <c r="D3935">
        <v>209</v>
      </c>
      <c r="E3935" t="s">
        <v>2747</v>
      </c>
      <c r="F3935" t="s">
        <v>2837</v>
      </c>
      <c r="H3935">
        <v>14.885961099999999</v>
      </c>
      <c r="I3935">
        <v>33.438352999999999</v>
      </c>
    </row>
    <row r="3936" spans="1:9" x14ac:dyDescent="0.2">
      <c r="A3936" t="s">
        <v>659</v>
      </c>
      <c r="B3936">
        <v>886</v>
      </c>
      <c r="C3936" s="29" t="s">
        <v>5972</v>
      </c>
      <c r="D3936">
        <v>209</v>
      </c>
      <c r="E3936" t="s">
        <v>2747</v>
      </c>
      <c r="F3936" t="s">
        <v>2832</v>
      </c>
      <c r="H3936">
        <v>14.024307</v>
      </c>
      <c r="I3936">
        <v>35.368567900000002</v>
      </c>
    </row>
    <row r="3937" spans="1:9" x14ac:dyDescent="0.2">
      <c r="A3937" t="s">
        <v>659</v>
      </c>
      <c r="B3937">
        <v>887</v>
      </c>
      <c r="C3937" s="29" t="s">
        <v>5973</v>
      </c>
      <c r="D3937">
        <v>209</v>
      </c>
      <c r="E3937" t="s">
        <v>2747</v>
      </c>
      <c r="F3937" t="s">
        <v>2709</v>
      </c>
      <c r="H3937">
        <v>47.598672999999998</v>
      </c>
      <c r="I3937">
        <v>-122.334419</v>
      </c>
    </row>
    <row r="3938" spans="1:9" x14ac:dyDescent="0.2">
      <c r="A3938" t="s">
        <v>659</v>
      </c>
      <c r="B3938">
        <v>896</v>
      </c>
      <c r="C3938" s="29" t="s">
        <v>5974</v>
      </c>
      <c r="D3938">
        <v>209</v>
      </c>
      <c r="E3938" t="s">
        <v>2747</v>
      </c>
      <c r="F3938" t="s">
        <v>2889</v>
      </c>
      <c r="H3938">
        <v>14.3782747</v>
      </c>
      <c r="I3938">
        <v>24.904220800000001</v>
      </c>
    </row>
    <row r="3939" spans="1:9" x14ac:dyDescent="0.2">
      <c r="A3939" t="s">
        <v>659</v>
      </c>
      <c r="B3939">
        <v>892</v>
      </c>
      <c r="C3939" s="29" t="s">
        <v>5975</v>
      </c>
      <c r="D3939">
        <v>209</v>
      </c>
      <c r="E3939" t="s">
        <v>2747</v>
      </c>
      <c r="F3939" t="s">
        <v>3427</v>
      </c>
      <c r="H3939">
        <v>14.3782747</v>
      </c>
      <c r="I3939">
        <v>24.904220800000001</v>
      </c>
    </row>
    <row r="3940" spans="1:9" x14ac:dyDescent="0.2">
      <c r="A3940" t="s">
        <v>659</v>
      </c>
      <c r="B3940">
        <v>884</v>
      </c>
      <c r="C3940" s="29" t="s">
        <v>5976</v>
      </c>
      <c r="D3940">
        <v>209</v>
      </c>
      <c r="E3940" t="s">
        <v>2747</v>
      </c>
      <c r="F3940" t="s">
        <v>1874</v>
      </c>
      <c r="H3940">
        <v>15.458133200000001</v>
      </c>
      <c r="I3940">
        <v>36.403962900000003</v>
      </c>
    </row>
    <row r="3941" spans="1:9" x14ac:dyDescent="0.2">
      <c r="A3941" t="s">
        <v>659</v>
      </c>
      <c r="B3941">
        <v>881</v>
      </c>
      <c r="C3941" s="29" t="s">
        <v>5977</v>
      </c>
      <c r="D3941">
        <v>209</v>
      </c>
      <c r="E3941" t="s">
        <v>2747</v>
      </c>
      <c r="F3941" t="s">
        <v>2663</v>
      </c>
      <c r="H3941">
        <v>15.5006544</v>
      </c>
      <c r="I3941">
        <v>32.559899399999999</v>
      </c>
    </row>
    <row r="3942" spans="1:9" x14ac:dyDescent="0.2">
      <c r="A3942" t="s">
        <v>659</v>
      </c>
      <c r="B3942">
        <v>890</v>
      </c>
      <c r="C3942" s="29" t="s">
        <v>5978</v>
      </c>
      <c r="D3942">
        <v>209</v>
      </c>
      <c r="E3942" t="s">
        <v>2747</v>
      </c>
      <c r="F3942" t="s">
        <v>2958</v>
      </c>
      <c r="H3942">
        <v>15.766196900000001</v>
      </c>
      <c r="I3942">
        <v>24.904220800000001</v>
      </c>
    </row>
    <row r="3943" spans="1:9" x14ac:dyDescent="0.2">
      <c r="A3943" t="s">
        <v>659</v>
      </c>
      <c r="B3943">
        <v>893</v>
      </c>
      <c r="C3943" s="29" t="s">
        <v>5979</v>
      </c>
      <c r="D3943">
        <v>209</v>
      </c>
      <c r="E3943" t="s">
        <v>2747</v>
      </c>
      <c r="F3943" t="s">
        <v>3052</v>
      </c>
      <c r="H3943">
        <v>13.830644100000001</v>
      </c>
      <c r="I3943">
        <v>29.417932400000002</v>
      </c>
    </row>
    <row r="3944" spans="1:9" x14ac:dyDescent="0.2">
      <c r="A3944" t="s">
        <v>659</v>
      </c>
      <c r="B3944">
        <v>895</v>
      </c>
      <c r="C3944" s="29" t="s">
        <v>2239</v>
      </c>
      <c r="D3944">
        <v>209</v>
      </c>
      <c r="E3944" t="s">
        <v>2747</v>
      </c>
      <c r="F3944" t="s">
        <v>2696</v>
      </c>
      <c r="H3944">
        <v>38.063817</v>
      </c>
      <c r="I3944">
        <v>-84.462864800000006</v>
      </c>
    </row>
    <row r="3945" spans="1:9" x14ac:dyDescent="0.2">
      <c r="A3945" t="s">
        <v>659</v>
      </c>
      <c r="B3945">
        <v>880</v>
      </c>
      <c r="C3945" s="29" t="s">
        <v>3181</v>
      </c>
      <c r="D3945">
        <v>209</v>
      </c>
      <c r="E3945" t="s">
        <v>2747</v>
      </c>
      <c r="F3945" t="s">
        <v>2504</v>
      </c>
      <c r="H3945">
        <v>20.280232000000002</v>
      </c>
      <c r="I3945">
        <v>38.512573000000003</v>
      </c>
    </row>
    <row r="3946" spans="1:9" x14ac:dyDescent="0.2">
      <c r="A3946" t="s">
        <v>659</v>
      </c>
      <c r="B3946">
        <v>891</v>
      </c>
      <c r="C3946" s="29" t="s">
        <v>5980</v>
      </c>
      <c r="D3946">
        <v>209</v>
      </c>
      <c r="E3946" t="s">
        <v>2747</v>
      </c>
      <c r="F3946" t="s">
        <v>4905</v>
      </c>
      <c r="H3946">
        <v>23.972759499999999</v>
      </c>
      <c r="I3946">
        <v>32.874920600000003</v>
      </c>
    </row>
    <row r="3947" spans="1:9" x14ac:dyDescent="0.2">
      <c r="A3947" t="s">
        <v>659</v>
      </c>
      <c r="B3947">
        <v>882</v>
      </c>
      <c r="C3947" s="29" t="s">
        <v>5981</v>
      </c>
      <c r="D3947">
        <v>209</v>
      </c>
      <c r="E3947" t="s">
        <v>2747</v>
      </c>
      <c r="F3947" t="s">
        <v>2802</v>
      </c>
      <c r="H3947">
        <v>13.567468999999999</v>
      </c>
      <c r="I3947">
        <v>33.567204500000003</v>
      </c>
    </row>
    <row r="3948" spans="1:9" x14ac:dyDescent="0.2">
      <c r="A3948" t="s">
        <v>659</v>
      </c>
      <c r="B3948">
        <v>894</v>
      </c>
      <c r="C3948" s="29" t="s">
        <v>5982</v>
      </c>
      <c r="D3948">
        <v>209</v>
      </c>
      <c r="E3948" t="s">
        <v>2747</v>
      </c>
      <c r="F3948" t="s">
        <v>5377</v>
      </c>
      <c r="H3948">
        <v>11.6488639</v>
      </c>
      <c r="I3948">
        <v>24.904220800000001</v>
      </c>
    </row>
    <row r="3949" spans="1:9" x14ac:dyDescent="0.2">
      <c r="A3949" t="s">
        <v>659</v>
      </c>
      <c r="B3949">
        <v>883</v>
      </c>
      <c r="C3949" s="29" t="s">
        <v>5983</v>
      </c>
      <c r="D3949">
        <v>209</v>
      </c>
      <c r="E3949" t="s">
        <v>2747</v>
      </c>
      <c r="F3949" t="s">
        <v>3049</v>
      </c>
      <c r="H3949">
        <v>11.1990192</v>
      </c>
      <c r="I3949">
        <v>29.417932400000002</v>
      </c>
    </row>
    <row r="3950" spans="1:9" x14ac:dyDescent="0.2">
      <c r="A3950" t="s">
        <v>659</v>
      </c>
      <c r="B3950">
        <v>888</v>
      </c>
      <c r="C3950" s="29" t="s">
        <v>5984</v>
      </c>
      <c r="D3950">
        <v>209</v>
      </c>
      <c r="E3950" t="s">
        <v>2747</v>
      </c>
      <c r="F3950" t="s">
        <v>5985</v>
      </c>
      <c r="H3950">
        <v>12.8463561</v>
      </c>
      <c r="I3950">
        <v>23.001198899999999</v>
      </c>
    </row>
    <row r="3951" spans="1:9" x14ac:dyDescent="0.2">
      <c r="A3951" t="s">
        <v>659</v>
      </c>
      <c r="B3951">
        <v>889</v>
      </c>
      <c r="C3951" s="29" t="s">
        <v>5986</v>
      </c>
      <c r="D3951">
        <v>209</v>
      </c>
      <c r="E3951" t="s">
        <v>2747</v>
      </c>
      <c r="F3951" t="s">
        <v>4298</v>
      </c>
      <c r="H3951">
        <v>11.1990192</v>
      </c>
      <c r="I3951">
        <v>29.417932400000002</v>
      </c>
    </row>
    <row r="3952" spans="1:9" x14ac:dyDescent="0.2">
      <c r="A3952" t="s">
        <v>659</v>
      </c>
      <c r="B3952">
        <v>879</v>
      </c>
      <c r="C3952" s="29" t="s">
        <v>5987</v>
      </c>
      <c r="D3952">
        <v>209</v>
      </c>
      <c r="E3952" t="s">
        <v>2747</v>
      </c>
      <c r="F3952" t="s">
        <v>2474</v>
      </c>
      <c r="H3952">
        <v>9.3321515999999995</v>
      </c>
      <c r="I3952">
        <v>31.46153</v>
      </c>
    </row>
    <row r="3953" spans="1:9" x14ac:dyDescent="0.2">
      <c r="A3953" t="s">
        <v>661</v>
      </c>
      <c r="B3953">
        <v>2846</v>
      </c>
      <c r="C3953" s="29" t="s">
        <v>5988</v>
      </c>
      <c r="D3953">
        <v>210</v>
      </c>
      <c r="E3953" t="s">
        <v>1897</v>
      </c>
      <c r="F3953" t="s">
        <v>1858</v>
      </c>
      <c r="H3953">
        <v>4.7710246999999999</v>
      </c>
      <c r="I3953">
        <v>-55.0493375</v>
      </c>
    </row>
    <row r="3954" spans="1:9" x14ac:dyDescent="0.2">
      <c r="A3954" t="s">
        <v>661</v>
      </c>
      <c r="B3954">
        <v>2839</v>
      </c>
      <c r="C3954" s="29" t="s">
        <v>5989</v>
      </c>
      <c r="D3954">
        <v>210</v>
      </c>
      <c r="E3954" t="s">
        <v>1897</v>
      </c>
      <c r="F3954" t="s">
        <v>2689</v>
      </c>
      <c r="H3954">
        <v>5.7402110000000004</v>
      </c>
      <c r="I3954">
        <v>-54.873121900000001</v>
      </c>
    </row>
    <row r="3955" spans="1:9" x14ac:dyDescent="0.2">
      <c r="A3955" t="s">
        <v>661</v>
      </c>
      <c r="B3955">
        <v>2842</v>
      </c>
      <c r="C3955" s="29" t="s">
        <v>5990</v>
      </c>
      <c r="D3955">
        <v>210</v>
      </c>
      <c r="E3955" t="s">
        <v>1897</v>
      </c>
      <c r="F3955" t="s">
        <v>2746</v>
      </c>
      <c r="H3955">
        <v>5.6943270999999998</v>
      </c>
      <c r="I3955">
        <v>-56.292938100000001</v>
      </c>
    </row>
    <row r="3956" spans="1:9" x14ac:dyDescent="0.2">
      <c r="A3956" t="s">
        <v>661</v>
      </c>
      <c r="B3956">
        <v>2845</v>
      </c>
      <c r="C3956" s="29" t="s">
        <v>5991</v>
      </c>
      <c r="D3956">
        <v>210</v>
      </c>
      <c r="E3956" t="s">
        <v>1897</v>
      </c>
      <c r="F3956" t="s">
        <v>2336</v>
      </c>
      <c r="H3956">
        <v>5.6268127999999997</v>
      </c>
      <c r="I3956">
        <v>-54.259311799999999</v>
      </c>
    </row>
    <row r="3957" spans="1:9" x14ac:dyDescent="0.2">
      <c r="A3957" t="s">
        <v>661</v>
      </c>
      <c r="B3957">
        <v>2840</v>
      </c>
      <c r="C3957" s="29" t="s">
        <v>5992</v>
      </c>
      <c r="D3957">
        <v>210</v>
      </c>
      <c r="E3957" t="s">
        <v>1897</v>
      </c>
      <c r="F3957" t="s">
        <v>3436</v>
      </c>
      <c r="H3957">
        <v>5.5855468999999998</v>
      </c>
      <c r="I3957">
        <v>-56.831111700000001</v>
      </c>
    </row>
    <row r="3958" spans="1:9" x14ac:dyDescent="0.2">
      <c r="A3958" t="s">
        <v>661</v>
      </c>
      <c r="B3958">
        <v>2841</v>
      </c>
      <c r="C3958" s="29" t="s">
        <v>5993</v>
      </c>
      <c r="D3958">
        <v>210</v>
      </c>
      <c r="E3958" t="s">
        <v>1897</v>
      </c>
      <c r="F3958" t="s">
        <v>1893</v>
      </c>
      <c r="H3958">
        <v>5.4817318000000004</v>
      </c>
      <c r="I3958">
        <v>-55.225920700000003</v>
      </c>
    </row>
    <row r="3959" spans="1:9" x14ac:dyDescent="0.2">
      <c r="A3959" t="s">
        <v>661</v>
      </c>
      <c r="B3959">
        <v>2843</v>
      </c>
      <c r="C3959" s="29" t="s">
        <v>5994</v>
      </c>
      <c r="D3959">
        <v>210</v>
      </c>
      <c r="E3959" t="s">
        <v>1897</v>
      </c>
      <c r="F3959" t="s">
        <v>3375</v>
      </c>
      <c r="H3959">
        <v>5.8520355000000004</v>
      </c>
      <c r="I3959">
        <v>-55.203827799999999</v>
      </c>
    </row>
    <row r="3960" spans="1:9" x14ac:dyDescent="0.2">
      <c r="A3960" t="s">
        <v>661</v>
      </c>
      <c r="B3960">
        <v>2848</v>
      </c>
      <c r="C3960" s="29" t="s">
        <v>5995</v>
      </c>
      <c r="D3960">
        <v>210</v>
      </c>
      <c r="E3960" t="s">
        <v>1897</v>
      </c>
      <c r="F3960" t="s">
        <v>2074</v>
      </c>
      <c r="H3960">
        <v>5.7240812999999999</v>
      </c>
      <c r="I3960">
        <v>-55.668963599999998</v>
      </c>
    </row>
    <row r="3961" spans="1:9" x14ac:dyDescent="0.2">
      <c r="A3961" t="s">
        <v>661</v>
      </c>
      <c r="B3961">
        <v>2847</v>
      </c>
      <c r="C3961" s="29" t="s">
        <v>5996</v>
      </c>
      <c r="D3961">
        <v>210</v>
      </c>
      <c r="E3961" t="s">
        <v>1897</v>
      </c>
      <c r="F3961" t="s">
        <v>2802</v>
      </c>
      <c r="H3961">
        <v>3.6567381999999999</v>
      </c>
      <c r="I3961">
        <v>-56.203538700000003</v>
      </c>
    </row>
    <row r="3962" spans="1:9" x14ac:dyDescent="0.2">
      <c r="A3962" t="s">
        <v>661</v>
      </c>
      <c r="B3962">
        <v>2844</v>
      </c>
      <c r="C3962" s="29" t="s">
        <v>5997</v>
      </c>
      <c r="D3962">
        <v>210</v>
      </c>
      <c r="E3962" t="s">
        <v>1897</v>
      </c>
      <c r="F3962" t="s">
        <v>2080</v>
      </c>
      <c r="H3962">
        <v>5.7323762</v>
      </c>
      <c r="I3962">
        <v>-55.270123499999997</v>
      </c>
    </row>
    <row r="3963" spans="1:9" x14ac:dyDescent="0.2">
      <c r="A3963" t="s">
        <v>5999</v>
      </c>
      <c r="B3963">
        <v>969</v>
      </c>
      <c r="C3963" s="29" t="s">
        <v>5998</v>
      </c>
      <c r="D3963">
        <v>212</v>
      </c>
      <c r="E3963" t="s">
        <v>3421</v>
      </c>
      <c r="F3963" t="s">
        <v>3433</v>
      </c>
      <c r="H3963">
        <v>-26.136566200000001</v>
      </c>
      <c r="I3963">
        <v>31.354163100000001</v>
      </c>
    </row>
    <row r="3964" spans="1:9" x14ac:dyDescent="0.2">
      <c r="A3964" t="s">
        <v>5999</v>
      </c>
      <c r="B3964">
        <v>970</v>
      </c>
      <c r="C3964" s="29" t="s">
        <v>6000</v>
      </c>
      <c r="D3964">
        <v>212</v>
      </c>
      <c r="E3964" t="s">
        <v>3421</v>
      </c>
      <c r="F3964" t="s">
        <v>1885</v>
      </c>
      <c r="H3964">
        <v>-26.785177300000001</v>
      </c>
      <c r="I3964">
        <v>31.810707900000001</v>
      </c>
    </row>
    <row r="3965" spans="1:9" x14ac:dyDescent="0.2">
      <c r="A3965" t="s">
        <v>5999</v>
      </c>
      <c r="B3965">
        <v>968</v>
      </c>
      <c r="C3965" s="29" t="s">
        <v>6001</v>
      </c>
      <c r="D3965">
        <v>212</v>
      </c>
      <c r="E3965" t="s">
        <v>3421</v>
      </c>
      <c r="F3965" t="s">
        <v>2336</v>
      </c>
      <c r="H3965">
        <v>-26.508199900000001</v>
      </c>
      <c r="I3965">
        <v>31.371316400000001</v>
      </c>
    </row>
    <row r="3966" spans="1:9" x14ac:dyDescent="0.2">
      <c r="A3966" t="s">
        <v>5999</v>
      </c>
      <c r="B3966">
        <v>971</v>
      </c>
      <c r="C3966" s="29" t="s">
        <v>6002</v>
      </c>
      <c r="D3966">
        <v>212</v>
      </c>
      <c r="E3966" t="s">
        <v>3421</v>
      </c>
      <c r="F3966" t="s">
        <v>1898</v>
      </c>
      <c r="H3966">
        <v>-26.982757700000001</v>
      </c>
      <c r="I3966">
        <v>31.354163100000001</v>
      </c>
    </row>
    <row r="3967" spans="1:9" x14ac:dyDescent="0.2">
      <c r="A3967" t="s">
        <v>663</v>
      </c>
      <c r="B3967">
        <v>1537</v>
      </c>
      <c r="C3967" s="29" t="s">
        <v>6003</v>
      </c>
      <c r="D3967">
        <v>213</v>
      </c>
      <c r="E3967" t="s">
        <v>2476</v>
      </c>
      <c r="F3967" t="s">
        <v>2006</v>
      </c>
      <c r="H3967">
        <v>56.278383699999999</v>
      </c>
      <c r="I3967">
        <v>15.018005799999999</v>
      </c>
    </row>
    <row r="3968" spans="1:9" x14ac:dyDescent="0.2">
      <c r="A3968" t="s">
        <v>663</v>
      </c>
      <c r="B3968">
        <v>1534</v>
      </c>
      <c r="C3968" s="29" t="s">
        <v>6004</v>
      </c>
      <c r="D3968">
        <v>213</v>
      </c>
      <c r="E3968" t="s">
        <v>2476</v>
      </c>
      <c r="F3968" t="s">
        <v>2014</v>
      </c>
      <c r="H3968">
        <v>61.091701200000003</v>
      </c>
      <c r="I3968">
        <v>14.666365300000001</v>
      </c>
    </row>
    <row r="3969" spans="1:9" x14ac:dyDescent="0.2">
      <c r="A3969" t="s">
        <v>663</v>
      </c>
      <c r="B3969">
        <v>1533</v>
      </c>
      <c r="C3969" s="29" t="s">
        <v>7921</v>
      </c>
      <c r="D3969">
        <v>213</v>
      </c>
      <c r="E3969" t="s">
        <v>2476</v>
      </c>
      <c r="F3969" t="s">
        <v>2012</v>
      </c>
      <c r="H3969">
        <v>61.3011993</v>
      </c>
      <c r="I3969">
        <v>16.153421399999999</v>
      </c>
    </row>
    <row r="3970" spans="1:9" x14ac:dyDescent="0.2">
      <c r="A3970" t="s">
        <v>663</v>
      </c>
      <c r="B3970">
        <v>1546</v>
      </c>
      <c r="C3970" s="29" t="s">
        <v>6005</v>
      </c>
      <c r="D3970">
        <v>213</v>
      </c>
      <c r="E3970" t="s">
        <v>2476</v>
      </c>
      <c r="F3970" t="s">
        <v>3136</v>
      </c>
      <c r="H3970">
        <v>57.468412100000002</v>
      </c>
      <c r="I3970">
        <v>18.486744699999999</v>
      </c>
    </row>
    <row r="3971" spans="1:9" x14ac:dyDescent="0.2">
      <c r="A3971" t="s">
        <v>663</v>
      </c>
      <c r="B3971">
        <v>1548</v>
      </c>
      <c r="C3971" s="29" t="s">
        <v>6006</v>
      </c>
      <c r="D3971">
        <v>213</v>
      </c>
      <c r="E3971" t="s">
        <v>2476</v>
      </c>
      <c r="F3971" t="s">
        <v>2027</v>
      </c>
      <c r="H3971">
        <v>56.896680500000002</v>
      </c>
      <c r="I3971">
        <v>12.803399300000001</v>
      </c>
    </row>
    <row r="3972" spans="1:9" x14ac:dyDescent="0.2">
      <c r="A3972" t="s">
        <v>663</v>
      </c>
      <c r="B3972">
        <v>1550</v>
      </c>
      <c r="C3972" s="29" t="s">
        <v>7922</v>
      </c>
      <c r="D3972">
        <v>213</v>
      </c>
      <c r="E3972" t="s">
        <v>2476</v>
      </c>
      <c r="F3972" t="s">
        <v>2023</v>
      </c>
      <c r="H3972">
        <v>57.370843399999998</v>
      </c>
      <c r="I3972">
        <v>14.3439174</v>
      </c>
    </row>
    <row r="3973" spans="1:9" x14ac:dyDescent="0.2">
      <c r="A3973" t="s">
        <v>663</v>
      </c>
      <c r="B3973">
        <v>1544</v>
      </c>
      <c r="C3973" s="29" t="s">
        <v>6007</v>
      </c>
      <c r="D3973">
        <v>213</v>
      </c>
      <c r="E3973" t="s">
        <v>2476</v>
      </c>
      <c r="F3973" t="s">
        <v>2008</v>
      </c>
      <c r="H3973">
        <v>57.235015599999997</v>
      </c>
      <c r="I3973">
        <v>16.184934899999998</v>
      </c>
    </row>
    <row r="3974" spans="1:9" x14ac:dyDescent="0.2">
      <c r="A3974" t="s">
        <v>663</v>
      </c>
      <c r="B3974">
        <v>1542</v>
      </c>
      <c r="C3974" s="29" t="s">
        <v>6008</v>
      </c>
      <c r="D3974">
        <v>213</v>
      </c>
      <c r="E3974" t="s">
        <v>2476</v>
      </c>
      <c r="F3974" t="s">
        <v>2041</v>
      </c>
      <c r="H3974">
        <v>56.718340300000001</v>
      </c>
      <c r="I3974">
        <v>14.4114673</v>
      </c>
    </row>
    <row r="3975" spans="1:9" x14ac:dyDescent="0.2">
      <c r="A3975" t="s">
        <v>663</v>
      </c>
      <c r="B3975">
        <v>1538</v>
      </c>
      <c r="C3975" s="29" t="s">
        <v>6009</v>
      </c>
      <c r="D3975">
        <v>213</v>
      </c>
      <c r="E3975" t="s">
        <v>2476</v>
      </c>
      <c r="F3975" t="s">
        <v>2242</v>
      </c>
      <c r="H3975">
        <v>66.830921599999996</v>
      </c>
      <c r="I3975">
        <v>20.3991966</v>
      </c>
    </row>
    <row r="3976" spans="1:9" x14ac:dyDescent="0.2">
      <c r="A3976" t="s">
        <v>663</v>
      </c>
      <c r="B3976">
        <v>1539</v>
      </c>
      <c r="C3976" s="29" t="s">
        <v>7923</v>
      </c>
      <c r="D3976">
        <v>213</v>
      </c>
      <c r="E3976" t="s">
        <v>2476</v>
      </c>
      <c r="F3976" t="s">
        <v>2044</v>
      </c>
      <c r="H3976">
        <v>59.535035999999998</v>
      </c>
      <c r="I3976">
        <v>15.006573100000001</v>
      </c>
    </row>
    <row r="3977" spans="1:9" x14ac:dyDescent="0.2">
      <c r="A3977" t="s">
        <v>663</v>
      </c>
      <c r="B3977">
        <v>1536</v>
      </c>
      <c r="C3977" s="29" t="s">
        <v>7924</v>
      </c>
      <c r="D3977">
        <v>213</v>
      </c>
      <c r="E3977" t="s">
        <v>2476</v>
      </c>
      <c r="F3977" t="s">
        <v>2015</v>
      </c>
      <c r="H3977">
        <v>58.345363499999998</v>
      </c>
      <c r="I3977">
        <v>15.519784400000001</v>
      </c>
    </row>
    <row r="3978" spans="1:9" x14ac:dyDescent="0.2">
      <c r="A3978" t="s">
        <v>663</v>
      </c>
      <c r="B3978">
        <v>1541</v>
      </c>
      <c r="C3978" s="29" t="s">
        <v>7925</v>
      </c>
      <c r="D3978">
        <v>213</v>
      </c>
      <c r="E3978" t="s">
        <v>2476</v>
      </c>
      <c r="F3978" t="s">
        <v>2025</v>
      </c>
      <c r="H3978">
        <v>55.990257200000002</v>
      </c>
      <c r="I3978">
        <v>13.595769199999999</v>
      </c>
    </row>
    <row r="3979" spans="1:9" x14ac:dyDescent="0.2">
      <c r="A3979" t="s">
        <v>663</v>
      </c>
      <c r="B3979">
        <v>1540</v>
      </c>
      <c r="C3979" s="29" t="s">
        <v>7926</v>
      </c>
      <c r="D3979">
        <v>213</v>
      </c>
      <c r="E3979" t="s">
        <v>2476</v>
      </c>
      <c r="F3979" t="s">
        <v>2035</v>
      </c>
      <c r="H3979">
        <v>59.033634900000003</v>
      </c>
      <c r="I3979">
        <v>16.751889899999998</v>
      </c>
    </row>
    <row r="3980" spans="1:9" x14ac:dyDescent="0.2">
      <c r="A3980" t="s">
        <v>663</v>
      </c>
      <c r="B3980">
        <v>1551</v>
      </c>
      <c r="C3980" s="29" t="s">
        <v>6010</v>
      </c>
      <c r="D3980">
        <v>213</v>
      </c>
      <c r="E3980" t="s">
        <v>2476</v>
      </c>
      <c r="F3980" t="s">
        <v>2703</v>
      </c>
      <c r="H3980">
        <v>59.6024958</v>
      </c>
      <c r="I3980">
        <v>18.138438300000001</v>
      </c>
    </row>
    <row r="3981" spans="1:9" x14ac:dyDescent="0.2">
      <c r="A3981" t="s">
        <v>663</v>
      </c>
      <c r="B3981">
        <v>1545</v>
      </c>
      <c r="C3981" s="29" t="s">
        <v>6011</v>
      </c>
      <c r="D3981">
        <v>213</v>
      </c>
      <c r="E3981" t="s">
        <v>2476</v>
      </c>
      <c r="F3981" t="s">
        <v>2011</v>
      </c>
      <c r="H3981">
        <v>60.009226200000001</v>
      </c>
      <c r="I3981">
        <v>17.271458800000001</v>
      </c>
    </row>
    <row r="3982" spans="1:9" x14ac:dyDescent="0.2">
      <c r="A3982" t="s">
        <v>663</v>
      </c>
      <c r="B3982">
        <v>1535</v>
      </c>
      <c r="C3982" s="29" t="s">
        <v>7927</v>
      </c>
      <c r="D3982">
        <v>213</v>
      </c>
      <c r="E3982" t="s">
        <v>2476</v>
      </c>
      <c r="F3982" t="s">
        <v>2039</v>
      </c>
      <c r="H3982">
        <v>59.729406500000003</v>
      </c>
      <c r="I3982">
        <v>13.2354024</v>
      </c>
    </row>
    <row r="3983" spans="1:9" x14ac:dyDescent="0.2">
      <c r="A3983" t="s">
        <v>663</v>
      </c>
      <c r="B3983">
        <v>1543</v>
      </c>
      <c r="C3983" s="29" t="s">
        <v>7928</v>
      </c>
      <c r="D3983">
        <v>213</v>
      </c>
      <c r="E3983" t="s">
        <v>2476</v>
      </c>
      <c r="F3983" t="s">
        <v>2480</v>
      </c>
      <c r="H3983">
        <v>65.333731099999994</v>
      </c>
      <c r="I3983">
        <v>16.516169399999999</v>
      </c>
    </row>
    <row r="3984" spans="1:9" x14ac:dyDescent="0.2">
      <c r="A3984" t="s">
        <v>663</v>
      </c>
      <c r="B3984">
        <v>1552</v>
      </c>
      <c r="C3984" s="29" t="s">
        <v>7929</v>
      </c>
      <c r="D3984">
        <v>213</v>
      </c>
      <c r="E3984" t="s">
        <v>2476</v>
      </c>
      <c r="F3984" t="s">
        <v>2019</v>
      </c>
      <c r="H3984">
        <v>63.427647299999997</v>
      </c>
      <c r="I3984">
        <v>17.729244399999999</v>
      </c>
    </row>
    <row r="3985" spans="1:9" x14ac:dyDescent="0.2">
      <c r="A3985" t="s">
        <v>663</v>
      </c>
      <c r="B3985">
        <v>1549</v>
      </c>
      <c r="C3985" s="29" t="s">
        <v>7930</v>
      </c>
      <c r="D3985">
        <v>213</v>
      </c>
      <c r="E3985" t="s">
        <v>2476</v>
      </c>
      <c r="F3985" t="s">
        <v>2010</v>
      </c>
      <c r="H3985">
        <v>59.671387899999999</v>
      </c>
      <c r="I3985">
        <v>16.2158953</v>
      </c>
    </row>
    <row r="3986" spans="1:9" x14ac:dyDescent="0.2">
      <c r="A3986" t="s">
        <v>663</v>
      </c>
      <c r="B3986">
        <v>1547</v>
      </c>
      <c r="C3986" s="29" t="s">
        <v>7931</v>
      </c>
      <c r="D3986">
        <v>213</v>
      </c>
      <c r="E3986" t="s">
        <v>2476</v>
      </c>
      <c r="F3986" t="s">
        <v>2431</v>
      </c>
      <c r="H3986">
        <v>58.252792599999999</v>
      </c>
      <c r="I3986">
        <v>13.059642500000001</v>
      </c>
    </row>
    <row r="3987" spans="1:9" x14ac:dyDescent="0.2">
      <c r="A3987" t="s">
        <v>665</v>
      </c>
      <c r="B3987">
        <v>1639</v>
      </c>
      <c r="C3987" s="29" t="s">
        <v>6012</v>
      </c>
      <c r="D3987">
        <v>214</v>
      </c>
      <c r="E3987" t="s">
        <v>3190</v>
      </c>
      <c r="F3987" t="s">
        <v>1992</v>
      </c>
      <c r="G3987" t="s">
        <v>6013</v>
      </c>
      <c r="H3987">
        <v>47.387666400000001</v>
      </c>
      <c r="I3987">
        <v>8.2554295</v>
      </c>
    </row>
    <row r="3988" spans="1:9" x14ac:dyDescent="0.2">
      <c r="A3988" t="s">
        <v>665</v>
      </c>
      <c r="B3988">
        <v>1655</v>
      </c>
      <c r="C3988" s="29" t="s">
        <v>6014</v>
      </c>
      <c r="D3988">
        <v>214</v>
      </c>
      <c r="E3988" t="s">
        <v>3190</v>
      </c>
      <c r="F3988" t="s">
        <v>2002</v>
      </c>
      <c r="G3988" t="s">
        <v>6013</v>
      </c>
      <c r="H3988">
        <v>47.366481</v>
      </c>
      <c r="I3988">
        <v>9.3000916</v>
      </c>
    </row>
    <row r="3989" spans="1:9" x14ac:dyDescent="0.2">
      <c r="A3989" t="s">
        <v>665</v>
      </c>
      <c r="B3989">
        <v>1649</v>
      </c>
      <c r="C3989" s="29" t="s">
        <v>6015</v>
      </c>
      <c r="D3989">
        <v>214</v>
      </c>
      <c r="E3989" t="s">
        <v>3190</v>
      </c>
      <c r="F3989" t="s">
        <v>2808</v>
      </c>
      <c r="G3989" t="s">
        <v>6013</v>
      </c>
      <c r="H3989">
        <v>47.3161925</v>
      </c>
      <c r="I3989">
        <v>9.4316572999999995</v>
      </c>
    </row>
    <row r="3990" spans="1:9" x14ac:dyDescent="0.2">
      <c r="A3990" t="s">
        <v>665</v>
      </c>
      <c r="B3990">
        <v>1641</v>
      </c>
      <c r="C3990" s="29" t="s">
        <v>6016</v>
      </c>
      <c r="D3990">
        <v>214</v>
      </c>
      <c r="E3990" t="s">
        <v>3190</v>
      </c>
      <c r="F3990" t="s">
        <v>2635</v>
      </c>
      <c r="G3990" t="s">
        <v>6013</v>
      </c>
      <c r="H3990">
        <v>47.441812200000001</v>
      </c>
      <c r="I3990">
        <v>7.7644001999999999</v>
      </c>
    </row>
    <row r="3991" spans="1:9" x14ac:dyDescent="0.2">
      <c r="A3991" t="s">
        <v>665</v>
      </c>
      <c r="B3991">
        <v>4957</v>
      </c>
      <c r="C3991" s="29" t="s">
        <v>6017</v>
      </c>
      <c r="D3991">
        <v>214</v>
      </c>
      <c r="E3991" t="s">
        <v>3190</v>
      </c>
      <c r="F3991" t="s">
        <v>2956</v>
      </c>
      <c r="G3991" t="s">
        <v>6013</v>
      </c>
      <c r="H3991">
        <v>47.566667000000002</v>
      </c>
      <c r="I3991">
        <v>7.6</v>
      </c>
    </row>
    <row r="3992" spans="1:9" x14ac:dyDescent="0.2">
      <c r="A3992" t="s">
        <v>665</v>
      </c>
      <c r="B3992">
        <v>1645</v>
      </c>
      <c r="C3992" s="29" t="s">
        <v>6018</v>
      </c>
      <c r="D3992">
        <v>214</v>
      </c>
      <c r="E3992" t="s">
        <v>3190</v>
      </c>
      <c r="F3992" t="s">
        <v>2339</v>
      </c>
      <c r="G3992" t="s">
        <v>6013</v>
      </c>
      <c r="H3992">
        <v>46.798862100000001</v>
      </c>
      <c r="I3992">
        <v>7.7080700999999996</v>
      </c>
    </row>
    <row r="3993" spans="1:9" x14ac:dyDescent="0.2">
      <c r="A3993" t="s">
        <v>665</v>
      </c>
      <c r="B3993">
        <v>1640</v>
      </c>
      <c r="C3993" s="29" t="s">
        <v>6019</v>
      </c>
      <c r="D3993">
        <v>214</v>
      </c>
      <c r="E3993" t="s">
        <v>3190</v>
      </c>
      <c r="F3993" t="s">
        <v>1868</v>
      </c>
      <c r="G3993" t="s">
        <v>6013</v>
      </c>
      <c r="H3993">
        <v>46.681674800000003</v>
      </c>
      <c r="I3993">
        <v>7.1172635</v>
      </c>
    </row>
    <row r="3994" spans="1:9" x14ac:dyDescent="0.2">
      <c r="A3994" t="s">
        <v>665</v>
      </c>
      <c r="B3994">
        <v>1647</v>
      </c>
      <c r="C3994" s="29" t="s">
        <v>6020</v>
      </c>
      <c r="D3994">
        <v>214</v>
      </c>
      <c r="E3994" t="s">
        <v>3190</v>
      </c>
      <c r="F3994" t="s">
        <v>3406</v>
      </c>
      <c r="G3994" t="s">
        <v>6013</v>
      </c>
      <c r="H3994">
        <v>46.218007299999996</v>
      </c>
      <c r="I3994">
        <v>6.1216925</v>
      </c>
    </row>
    <row r="3995" spans="1:9" x14ac:dyDescent="0.2">
      <c r="A3995" t="s">
        <v>665</v>
      </c>
      <c r="B3995">
        <v>1661</v>
      </c>
      <c r="C3995" s="29" t="s">
        <v>6021</v>
      </c>
      <c r="D3995">
        <v>214</v>
      </c>
      <c r="E3995" t="s">
        <v>3190</v>
      </c>
      <c r="F3995" t="s">
        <v>4688</v>
      </c>
      <c r="G3995" t="s">
        <v>6013</v>
      </c>
      <c r="H3995">
        <v>47.041123200000001</v>
      </c>
      <c r="I3995">
        <v>9.0678999999999998</v>
      </c>
    </row>
    <row r="3996" spans="1:9" x14ac:dyDescent="0.2">
      <c r="A3996" t="s">
        <v>665</v>
      </c>
      <c r="B3996">
        <v>1660</v>
      </c>
      <c r="C3996" s="29" t="s">
        <v>7932</v>
      </c>
      <c r="D3996">
        <v>214</v>
      </c>
      <c r="E3996" t="s">
        <v>3190</v>
      </c>
      <c r="F3996" t="s">
        <v>1871</v>
      </c>
      <c r="G3996" t="s">
        <v>6013</v>
      </c>
      <c r="H3996">
        <v>46.656987100000002</v>
      </c>
      <c r="I3996">
        <v>9.5780256999999995</v>
      </c>
    </row>
    <row r="3997" spans="1:9" x14ac:dyDescent="0.2">
      <c r="A3997" t="s">
        <v>665</v>
      </c>
      <c r="B3997">
        <v>1658</v>
      </c>
      <c r="C3997" s="29" t="s">
        <v>3344</v>
      </c>
      <c r="D3997">
        <v>214</v>
      </c>
      <c r="E3997" t="s">
        <v>3190</v>
      </c>
      <c r="F3997" t="s">
        <v>3523</v>
      </c>
      <c r="G3997" t="s">
        <v>6013</v>
      </c>
      <c r="H3997">
        <v>47.3444474</v>
      </c>
      <c r="I3997">
        <v>7.1430607999999998</v>
      </c>
    </row>
    <row r="3998" spans="1:9" x14ac:dyDescent="0.2">
      <c r="A3998" t="s">
        <v>665</v>
      </c>
      <c r="B3998">
        <v>1663</v>
      </c>
      <c r="C3998" s="29" t="s">
        <v>6022</v>
      </c>
      <c r="D3998">
        <v>214</v>
      </c>
      <c r="E3998" t="s">
        <v>3190</v>
      </c>
      <c r="F3998" t="s">
        <v>1885</v>
      </c>
      <c r="G3998" t="s">
        <v>6013</v>
      </c>
      <c r="H3998">
        <v>47.079567099999998</v>
      </c>
      <c r="I3998">
        <v>8.1662444999999995</v>
      </c>
    </row>
    <row r="3999" spans="1:9" x14ac:dyDescent="0.2">
      <c r="A3999" t="s">
        <v>665</v>
      </c>
      <c r="B3999">
        <v>1659</v>
      </c>
      <c r="C3999" s="29" t="s">
        <v>7933</v>
      </c>
      <c r="D3999">
        <v>214</v>
      </c>
      <c r="E3999" t="s">
        <v>3190</v>
      </c>
      <c r="F3999" t="s">
        <v>2472</v>
      </c>
      <c r="G3999" t="s">
        <v>6013</v>
      </c>
      <c r="H3999">
        <v>46.989987399999997</v>
      </c>
      <c r="I3999">
        <v>6.9292731999999999</v>
      </c>
    </row>
    <row r="4000" spans="1:9" x14ac:dyDescent="0.2">
      <c r="A4000" t="s">
        <v>665</v>
      </c>
      <c r="B4000">
        <v>1652</v>
      </c>
      <c r="C4000" s="29" t="s">
        <v>6023</v>
      </c>
      <c r="D4000">
        <v>214</v>
      </c>
      <c r="E4000" t="s">
        <v>3190</v>
      </c>
      <c r="F4000" t="s">
        <v>2474</v>
      </c>
      <c r="G4000" t="s">
        <v>6013</v>
      </c>
      <c r="H4000">
        <v>46.926701600000001</v>
      </c>
      <c r="I4000">
        <v>8.3849982000000001</v>
      </c>
    </row>
    <row r="4001" spans="1:9" x14ac:dyDescent="0.2">
      <c r="A4001" t="s">
        <v>665</v>
      </c>
      <c r="B4001">
        <v>1650</v>
      </c>
      <c r="C4001" s="29" t="s">
        <v>6024</v>
      </c>
      <c r="D4001">
        <v>214</v>
      </c>
      <c r="E4001" t="s">
        <v>3190</v>
      </c>
      <c r="F4001" t="s">
        <v>2362</v>
      </c>
      <c r="G4001" t="s">
        <v>6013</v>
      </c>
      <c r="H4001">
        <v>46.877858000000003</v>
      </c>
      <c r="I4001">
        <v>8.2512489999999996</v>
      </c>
    </row>
    <row r="4002" spans="1:9" x14ac:dyDescent="0.2">
      <c r="A4002" t="s">
        <v>665</v>
      </c>
      <c r="B4002">
        <v>1654</v>
      </c>
      <c r="C4002" s="29" t="s">
        <v>6025</v>
      </c>
      <c r="D4002">
        <v>214</v>
      </c>
      <c r="E4002" t="s">
        <v>3190</v>
      </c>
      <c r="F4002" t="s">
        <v>1898</v>
      </c>
      <c r="G4002" t="s">
        <v>6013</v>
      </c>
      <c r="H4002">
        <v>47.700936400000003</v>
      </c>
      <c r="I4002">
        <v>8.5680040000000002</v>
      </c>
    </row>
    <row r="4003" spans="1:9" x14ac:dyDescent="0.2">
      <c r="A4003" t="s">
        <v>665</v>
      </c>
      <c r="B4003">
        <v>1653</v>
      </c>
      <c r="C4003" s="29" t="s">
        <v>6026</v>
      </c>
      <c r="D4003">
        <v>214</v>
      </c>
      <c r="E4003" t="s">
        <v>3190</v>
      </c>
      <c r="F4003" t="s">
        <v>3421</v>
      </c>
      <c r="G4003" t="s">
        <v>6013</v>
      </c>
      <c r="H4003">
        <v>47.020713800000003</v>
      </c>
      <c r="I4003">
        <v>8.6529883999999999</v>
      </c>
    </row>
    <row r="4004" spans="1:9" x14ac:dyDescent="0.2">
      <c r="A4004" t="s">
        <v>665</v>
      </c>
      <c r="B4004">
        <v>1662</v>
      </c>
      <c r="C4004" s="29" t="s">
        <v>6027</v>
      </c>
      <c r="D4004">
        <v>214</v>
      </c>
      <c r="E4004" t="s">
        <v>3190</v>
      </c>
      <c r="F4004" t="s">
        <v>2478</v>
      </c>
      <c r="G4004" t="s">
        <v>6013</v>
      </c>
      <c r="H4004">
        <v>47.3320717</v>
      </c>
      <c r="I4004">
        <v>7.6388385000000003</v>
      </c>
    </row>
    <row r="4005" spans="1:9" x14ac:dyDescent="0.2">
      <c r="A4005" t="s">
        <v>665</v>
      </c>
      <c r="B4005">
        <v>1644</v>
      </c>
      <c r="C4005" s="29" t="s">
        <v>6028</v>
      </c>
      <c r="D4005">
        <v>214</v>
      </c>
      <c r="E4005" t="s">
        <v>3190</v>
      </c>
      <c r="F4005" t="s">
        <v>3772</v>
      </c>
      <c r="G4005" t="s">
        <v>6013</v>
      </c>
      <c r="H4005">
        <v>47.1456254</v>
      </c>
      <c r="I4005">
        <v>9.3504331999999994</v>
      </c>
    </row>
    <row r="4006" spans="1:9" x14ac:dyDescent="0.2">
      <c r="A4006" t="s">
        <v>665</v>
      </c>
      <c r="B4006">
        <v>1657</v>
      </c>
      <c r="C4006" s="29" t="s">
        <v>6029</v>
      </c>
      <c r="D4006">
        <v>214</v>
      </c>
      <c r="E4006" t="s">
        <v>3190</v>
      </c>
      <c r="F4006" t="s">
        <v>3731</v>
      </c>
      <c r="G4006" t="s">
        <v>6013</v>
      </c>
      <c r="H4006">
        <v>47.603785600000002</v>
      </c>
      <c r="I4006">
        <v>9.0557371</v>
      </c>
    </row>
    <row r="4007" spans="1:9" x14ac:dyDescent="0.2">
      <c r="A4007" t="s">
        <v>665</v>
      </c>
      <c r="B4007">
        <v>1643</v>
      </c>
      <c r="C4007" s="29" t="s">
        <v>6030</v>
      </c>
      <c r="D4007">
        <v>214</v>
      </c>
      <c r="E4007" t="s">
        <v>3190</v>
      </c>
      <c r="F4007" t="s">
        <v>2804</v>
      </c>
      <c r="G4007" t="s">
        <v>6013</v>
      </c>
      <c r="H4007">
        <v>46.331733999999997</v>
      </c>
      <c r="I4007">
        <v>8.8004528999999998</v>
      </c>
    </row>
    <row r="4008" spans="1:9" x14ac:dyDescent="0.2">
      <c r="A4008" t="s">
        <v>665</v>
      </c>
      <c r="B4008">
        <v>1642</v>
      </c>
      <c r="C4008" s="29" t="s">
        <v>6031</v>
      </c>
      <c r="D4008">
        <v>214</v>
      </c>
      <c r="E4008" t="s">
        <v>3190</v>
      </c>
      <c r="F4008" t="s">
        <v>6032</v>
      </c>
      <c r="G4008" t="s">
        <v>6013</v>
      </c>
      <c r="H4008">
        <v>41.4860647</v>
      </c>
      <c r="I4008">
        <v>-71.530853699999994</v>
      </c>
    </row>
    <row r="4009" spans="1:9" x14ac:dyDescent="0.2">
      <c r="A4009" t="s">
        <v>665</v>
      </c>
      <c r="B4009">
        <v>1648</v>
      </c>
      <c r="C4009" s="29" t="s">
        <v>6033</v>
      </c>
      <c r="D4009">
        <v>214</v>
      </c>
      <c r="E4009" t="s">
        <v>3190</v>
      </c>
      <c r="F4009" t="s">
        <v>2819</v>
      </c>
      <c r="G4009" t="s">
        <v>6013</v>
      </c>
      <c r="H4009">
        <v>46.190461399999997</v>
      </c>
      <c r="I4009">
        <v>7.5449225999999996</v>
      </c>
    </row>
    <row r="4010" spans="1:9" x14ac:dyDescent="0.2">
      <c r="A4010" t="s">
        <v>665</v>
      </c>
      <c r="B4010">
        <v>1651</v>
      </c>
      <c r="C4010" s="29" t="s">
        <v>6034</v>
      </c>
      <c r="D4010">
        <v>214</v>
      </c>
      <c r="E4010" t="s">
        <v>3190</v>
      </c>
      <c r="F4010" t="s">
        <v>2061</v>
      </c>
      <c r="G4010" t="s">
        <v>6013</v>
      </c>
      <c r="H4010">
        <v>46.561313499999997</v>
      </c>
      <c r="I4010">
        <v>6.5367649999999999</v>
      </c>
    </row>
    <row r="4011" spans="1:9" x14ac:dyDescent="0.2">
      <c r="A4011" t="s">
        <v>665</v>
      </c>
      <c r="B4011">
        <v>1646</v>
      </c>
      <c r="C4011" s="29" t="s">
        <v>6035</v>
      </c>
      <c r="D4011">
        <v>214</v>
      </c>
      <c r="E4011" t="s">
        <v>3190</v>
      </c>
      <c r="F4011" t="s">
        <v>5660</v>
      </c>
      <c r="G4011" t="s">
        <v>6013</v>
      </c>
      <c r="H4011">
        <v>47.166150500000001</v>
      </c>
      <c r="I4011">
        <v>8.5154748999999992</v>
      </c>
    </row>
    <row r="4012" spans="1:9" x14ac:dyDescent="0.2">
      <c r="A4012" t="s">
        <v>665</v>
      </c>
      <c r="B4012">
        <v>1656</v>
      </c>
      <c r="C4012" s="29" t="s">
        <v>7934</v>
      </c>
      <c r="D4012">
        <v>214</v>
      </c>
      <c r="E4012" t="s">
        <v>3190</v>
      </c>
      <c r="F4012" t="s">
        <v>4947</v>
      </c>
      <c r="G4012" t="s">
        <v>6013</v>
      </c>
      <c r="H4012">
        <v>47.359535999999999</v>
      </c>
      <c r="I4012">
        <v>8.6356452000000008</v>
      </c>
    </row>
    <row r="4013" spans="1:9" x14ac:dyDescent="0.2">
      <c r="A4013" t="s">
        <v>6038</v>
      </c>
      <c r="B4013">
        <v>2941</v>
      </c>
      <c r="C4013" s="29" t="s">
        <v>6036</v>
      </c>
      <c r="D4013">
        <v>215</v>
      </c>
      <c r="E4013" t="s">
        <v>6037</v>
      </c>
      <c r="F4013" t="s">
        <v>1873</v>
      </c>
      <c r="H4013">
        <v>36.405515000000001</v>
      </c>
      <c r="I4013">
        <v>40.796914899999997</v>
      </c>
    </row>
    <row r="4014" spans="1:9" x14ac:dyDescent="0.2">
      <c r="A4014" t="s">
        <v>6038</v>
      </c>
      <c r="B4014">
        <v>2944</v>
      </c>
      <c r="C4014" s="29" t="s">
        <v>6039</v>
      </c>
      <c r="D4014">
        <v>215</v>
      </c>
      <c r="E4014" t="s">
        <v>6037</v>
      </c>
      <c r="F4014" t="s">
        <v>3963</v>
      </c>
      <c r="H4014">
        <v>35.959410599999998</v>
      </c>
      <c r="I4014">
        <v>38.998105199999998</v>
      </c>
    </row>
    <row r="4015" spans="1:9" x14ac:dyDescent="0.2">
      <c r="A4015" t="s">
        <v>6038</v>
      </c>
      <c r="B4015">
        <v>2946</v>
      </c>
      <c r="C4015" s="29" t="s">
        <v>6040</v>
      </c>
      <c r="D4015">
        <v>215</v>
      </c>
      <c r="E4015" t="s">
        <v>6037</v>
      </c>
      <c r="F4015" t="s">
        <v>2785</v>
      </c>
      <c r="H4015">
        <v>36.226239300000003</v>
      </c>
      <c r="I4015">
        <v>37.468139600000001</v>
      </c>
    </row>
    <row r="4016" spans="1:9" x14ac:dyDescent="0.2">
      <c r="A4016" t="s">
        <v>6038</v>
      </c>
      <c r="B4016">
        <v>2936</v>
      </c>
      <c r="C4016" s="29" t="s">
        <v>6041</v>
      </c>
      <c r="D4016">
        <v>215</v>
      </c>
      <c r="E4016" t="s">
        <v>6037</v>
      </c>
      <c r="F4016" t="s">
        <v>2057</v>
      </c>
      <c r="H4016">
        <v>32.798915600000001</v>
      </c>
      <c r="I4016">
        <v>36.781950500000001</v>
      </c>
    </row>
    <row r="4017" spans="1:9" x14ac:dyDescent="0.2">
      <c r="A4017" t="s">
        <v>6038</v>
      </c>
      <c r="B4017">
        <v>2939</v>
      </c>
      <c r="C4017" s="29" t="s">
        <v>6042</v>
      </c>
      <c r="D4017">
        <v>215</v>
      </c>
      <c r="E4017" t="s">
        <v>6037</v>
      </c>
      <c r="F4017" t="s">
        <v>1863</v>
      </c>
      <c r="H4017">
        <v>33.515144399999997</v>
      </c>
      <c r="I4017">
        <v>36.393135399999998</v>
      </c>
    </row>
    <row r="4018" spans="1:9" x14ac:dyDescent="0.2">
      <c r="A4018" t="s">
        <v>6038</v>
      </c>
      <c r="B4018">
        <v>2945</v>
      </c>
      <c r="C4018" s="29" t="s">
        <v>6043</v>
      </c>
      <c r="D4018">
        <v>215</v>
      </c>
      <c r="E4018" t="s">
        <v>6037</v>
      </c>
      <c r="F4018" t="s">
        <v>1864</v>
      </c>
      <c r="H4018">
        <v>32.924881300000003</v>
      </c>
      <c r="I4018">
        <v>36.176261500000003</v>
      </c>
    </row>
    <row r="4019" spans="1:9" x14ac:dyDescent="0.2">
      <c r="A4019" t="s">
        <v>6038</v>
      </c>
      <c r="B4019">
        <v>2937</v>
      </c>
      <c r="C4019" s="29" t="s">
        <v>6044</v>
      </c>
      <c r="D4019">
        <v>215</v>
      </c>
      <c r="E4019" t="s">
        <v>6037</v>
      </c>
      <c r="F4019" t="s">
        <v>6045</v>
      </c>
      <c r="H4019">
        <v>35.287979800000002</v>
      </c>
      <c r="I4019">
        <v>40.308862599999998</v>
      </c>
    </row>
    <row r="4020" spans="1:9" x14ac:dyDescent="0.2">
      <c r="A4020" t="s">
        <v>6038</v>
      </c>
      <c r="B4020">
        <v>2934</v>
      </c>
      <c r="C4020" s="29" t="s">
        <v>6046</v>
      </c>
      <c r="D4020">
        <v>215</v>
      </c>
      <c r="E4020" t="s">
        <v>6037</v>
      </c>
      <c r="F4020" t="s">
        <v>2333</v>
      </c>
      <c r="H4020">
        <v>35.188786499999999</v>
      </c>
      <c r="I4020">
        <v>37.211582900000003</v>
      </c>
    </row>
    <row r="4021" spans="1:9" x14ac:dyDescent="0.2">
      <c r="A4021" t="s">
        <v>6038</v>
      </c>
      <c r="B4021">
        <v>2942</v>
      </c>
      <c r="C4021" s="29" t="s">
        <v>6047</v>
      </c>
      <c r="D4021">
        <v>215</v>
      </c>
      <c r="E4021" t="s">
        <v>6037</v>
      </c>
      <c r="F4021" t="s">
        <v>2839</v>
      </c>
      <c r="H4021">
        <v>34.256712299999997</v>
      </c>
      <c r="I4021">
        <v>38.316572499999999</v>
      </c>
    </row>
    <row r="4022" spans="1:9" x14ac:dyDescent="0.2">
      <c r="A4022" t="s">
        <v>6038</v>
      </c>
      <c r="B4022">
        <v>2940</v>
      </c>
      <c r="C4022" s="29" t="s">
        <v>6048</v>
      </c>
      <c r="D4022">
        <v>215</v>
      </c>
      <c r="E4022" t="s">
        <v>6037</v>
      </c>
      <c r="F4022" t="s">
        <v>64</v>
      </c>
      <c r="H4022">
        <v>35.8268798</v>
      </c>
      <c r="I4022">
        <v>36.695721599999999</v>
      </c>
    </row>
    <row r="4023" spans="1:9" x14ac:dyDescent="0.2">
      <c r="A4023" t="s">
        <v>6038</v>
      </c>
      <c r="B4023">
        <v>2938</v>
      </c>
      <c r="C4023" s="29" t="s">
        <v>6049</v>
      </c>
      <c r="D4023">
        <v>215</v>
      </c>
      <c r="E4023" t="s">
        <v>6037</v>
      </c>
      <c r="F4023" t="s">
        <v>2159</v>
      </c>
      <c r="H4023">
        <v>35.612979099999997</v>
      </c>
      <c r="I4023">
        <v>36.002322499999998</v>
      </c>
    </row>
    <row r="4024" spans="1:9" x14ac:dyDescent="0.2">
      <c r="A4024" t="s">
        <v>6038</v>
      </c>
      <c r="B4024">
        <v>2943</v>
      </c>
      <c r="C4024" s="29" t="s">
        <v>6050</v>
      </c>
      <c r="D4024">
        <v>215</v>
      </c>
      <c r="E4024" t="s">
        <v>6037</v>
      </c>
      <c r="F4024" t="s">
        <v>3574</v>
      </c>
      <c r="H4024">
        <v>33.077631799999999</v>
      </c>
      <c r="I4024">
        <v>35.893413600000002</v>
      </c>
    </row>
    <row r="4025" spans="1:9" x14ac:dyDescent="0.2">
      <c r="A4025" t="s">
        <v>6038</v>
      </c>
      <c r="B4025">
        <v>2935</v>
      </c>
      <c r="C4025" s="29" t="s">
        <v>6051</v>
      </c>
      <c r="D4025">
        <v>215</v>
      </c>
      <c r="E4025" t="s">
        <v>6037</v>
      </c>
      <c r="F4025" t="s">
        <v>4385</v>
      </c>
      <c r="H4025">
        <v>33.516728899999997</v>
      </c>
      <c r="I4025">
        <v>36.954107</v>
      </c>
    </row>
    <row r="4026" spans="1:9" x14ac:dyDescent="0.2">
      <c r="A4026" t="s">
        <v>6038</v>
      </c>
      <c r="B4026">
        <v>2947</v>
      </c>
      <c r="C4026" s="29" t="s">
        <v>6052</v>
      </c>
      <c r="D4026">
        <v>215</v>
      </c>
      <c r="E4026" t="s">
        <v>6037</v>
      </c>
      <c r="F4026" t="s">
        <v>2752</v>
      </c>
      <c r="H4026">
        <v>35.0006652</v>
      </c>
      <c r="I4026">
        <v>36.002322499999998</v>
      </c>
    </row>
    <row r="4027" spans="1:9" x14ac:dyDescent="0.2">
      <c r="A4027" t="s">
        <v>2870</v>
      </c>
      <c r="B4027">
        <v>3404</v>
      </c>
      <c r="C4027" s="29" t="s">
        <v>6053</v>
      </c>
      <c r="D4027">
        <v>216</v>
      </c>
      <c r="E4027" t="s">
        <v>2871</v>
      </c>
      <c r="F4027" t="s">
        <v>6054</v>
      </c>
      <c r="G4027" t="s">
        <v>1781</v>
      </c>
      <c r="H4027">
        <v>24.051796299999999</v>
      </c>
      <c r="I4027">
        <v>120.51613519999999</v>
      </c>
    </row>
    <row r="4028" spans="1:9" x14ac:dyDescent="0.2">
      <c r="A4028" t="s">
        <v>2870</v>
      </c>
      <c r="B4028">
        <v>3408</v>
      </c>
      <c r="C4028" s="29" t="s">
        <v>6055</v>
      </c>
      <c r="D4028">
        <v>216</v>
      </c>
      <c r="E4028" t="s">
        <v>2871</v>
      </c>
      <c r="F4028" t="s">
        <v>6056</v>
      </c>
      <c r="G4028" t="s">
        <v>1782</v>
      </c>
      <c r="H4028">
        <v>23.451842800000001</v>
      </c>
      <c r="I4028">
        <v>120.2554615</v>
      </c>
    </row>
    <row r="4029" spans="1:9" x14ac:dyDescent="0.2">
      <c r="A4029" t="s">
        <v>2870</v>
      </c>
      <c r="B4029">
        <v>3418</v>
      </c>
      <c r="C4029" s="29" t="s">
        <v>6055</v>
      </c>
      <c r="D4029">
        <v>216</v>
      </c>
      <c r="E4029" t="s">
        <v>2871</v>
      </c>
      <c r="F4029" t="s">
        <v>6057</v>
      </c>
      <c r="G4029" t="s">
        <v>1781</v>
      </c>
      <c r="H4029">
        <v>23.480075100000001</v>
      </c>
      <c r="I4029">
        <v>120.4491113</v>
      </c>
    </row>
    <row r="4030" spans="1:9" x14ac:dyDescent="0.2">
      <c r="A4030" t="s">
        <v>2870</v>
      </c>
      <c r="B4030">
        <v>3423</v>
      </c>
      <c r="C4030" s="29" t="s">
        <v>6058</v>
      </c>
      <c r="D4030">
        <v>216</v>
      </c>
      <c r="E4030" t="s">
        <v>2871</v>
      </c>
      <c r="F4030" t="s">
        <v>6059</v>
      </c>
      <c r="G4030" t="s">
        <v>1781</v>
      </c>
      <c r="H4030">
        <v>24.838722600000001</v>
      </c>
      <c r="I4030">
        <v>121.01772459999999</v>
      </c>
    </row>
    <row r="4031" spans="1:9" x14ac:dyDescent="0.2">
      <c r="A4031" t="s">
        <v>2870</v>
      </c>
      <c r="B4031">
        <v>3417</v>
      </c>
      <c r="C4031" s="29" t="s">
        <v>6058</v>
      </c>
      <c r="D4031">
        <v>216</v>
      </c>
      <c r="E4031" t="s">
        <v>2871</v>
      </c>
      <c r="F4031" t="s">
        <v>6060</v>
      </c>
      <c r="G4031" t="s">
        <v>1782</v>
      </c>
      <c r="H4031">
        <v>24.813828699999998</v>
      </c>
      <c r="I4031">
        <v>120.96747980000001</v>
      </c>
    </row>
    <row r="4032" spans="1:9" x14ac:dyDescent="0.2">
      <c r="A4032" t="s">
        <v>2870</v>
      </c>
      <c r="B4032">
        <v>3411</v>
      </c>
      <c r="C4032" s="29" t="s">
        <v>6061</v>
      </c>
      <c r="D4032">
        <v>216</v>
      </c>
      <c r="E4032" t="s">
        <v>2871</v>
      </c>
      <c r="F4032" t="s">
        <v>1976</v>
      </c>
      <c r="G4032" t="s">
        <v>1781</v>
      </c>
      <c r="H4032">
        <v>23.987158900000001</v>
      </c>
      <c r="I4032">
        <v>121.6015714</v>
      </c>
    </row>
    <row r="4033" spans="1:9" x14ac:dyDescent="0.2">
      <c r="A4033" t="s">
        <v>2870</v>
      </c>
      <c r="B4033">
        <v>3412</v>
      </c>
      <c r="C4033" s="29" t="s">
        <v>6062</v>
      </c>
      <c r="D4033">
        <v>216</v>
      </c>
      <c r="E4033" t="s">
        <v>2871</v>
      </c>
      <c r="F4033" t="s">
        <v>6063</v>
      </c>
      <c r="G4033" t="s">
        <v>2439</v>
      </c>
      <c r="H4033">
        <v>22.627278400000002</v>
      </c>
      <c r="I4033">
        <v>120.30143529999999</v>
      </c>
    </row>
    <row r="4034" spans="1:9" x14ac:dyDescent="0.2">
      <c r="A4034" t="s">
        <v>2870</v>
      </c>
      <c r="B4034">
        <v>4965</v>
      </c>
      <c r="C4034" s="29" t="s">
        <v>6064</v>
      </c>
      <c r="D4034">
        <v>216</v>
      </c>
      <c r="E4034" t="s">
        <v>2871</v>
      </c>
      <c r="F4034" t="s">
        <v>6065</v>
      </c>
      <c r="G4034" t="s">
        <v>1782</v>
      </c>
      <c r="H4034">
        <v>25.1241862</v>
      </c>
      <c r="I4034">
        <v>121.6475834</v>
      </c>
    </row>
    <row r="4035" spans="1:9" x14ac:dyDescent="0.2">
      <c r="A4035" t="s">
        <v>2870</v>
      </c>
      <c r="B4035">
        <v>3415</v>
      </c>
      <c r="C4035" s="29" t="s">
        <v>6066</v>
      </c>
      <c r="D4035">
        <v>216</v>
      </c>
      <c r="E4035" t="s">
        <v>2871</v>
      </c>
      <c r="F4035" t="s">
        <v>6067</v>
      </c>
      <c r="G4035" t="s">
        <v>1781</v>
      </c>
      <c r="H4035">
        <v>24.348779199999999</v>
      </c>
      <c r="I4035">
        <v>118.3285644</v>
      </c>
    </row>
    <row r="4036" spans="1:9" x14ac:dyDescent="0.2">
      <c r="A4036" t="s">
        <v>2870</v>
      </c>
      <c r="B4036">
        <v>3420</v>
      </c>
      <c r="C4036" s="29" t="s">
        <v>6068</v>
      </c>
      <c r="D4036">
        <v>216</v>
      </c>
      <c r="E4036" t="s">
        <v>2871</v>
      </c>
      <c r="F4036" t="s">
        <v>498</v>
      </c>
      <c r="G4036" t="s">
        <v>1781</v>
      </c>
      <c r="H4036">
        <v>26.150555600000001</v>
      </c>
      <c r="I4036">
        <v>119.9288889</v>
      </c>
    </row>
    <row r="4037" spans="1:9" x14ac:dyDescent="0.2">
      <c r="A4037" t="s">
        <v>2870</v>
      </c>
      <c r="B4037">
        <v>3413</v>
      </c>
      <c r="C4037" s="29" t="s">
        <v>6069</v>
      </c>
      <c r="D4037">
        <v>216</v>
      </c>
      <c r="E4037" t="s">
        <v>2871</v>
      </c>
      <c r="F4037" t="s">
        <v>6070</v>
      </c>
      <c r="G4037" t="s">
        <v>1781</v>
      </c>
      <c r="H4037">
        <v>24.560158999999999</v>
      </c>
      <c r="I4037">
        <v>120.8214265</v>
      </c>
    </row>
    <row r="4038" spans="1:9" x14ac:dyDescent="0.2">
      <c r="A4038" t="s">
        <v>2870</v>
      </c>
      <c r="B4038">
        <v>3407</v>
      </c>
      <c r="C4038" s="29" t="s">
        <v>6071</v>
      </c>
      <c r="D4038">
        <v>216</v>
      </c>
      <c r="E4038" t="s">
        <v>2871</v>
      </c>
      <c r="F4038" t="s">
        <v>1833</v>
      </c>
      <c r="G4038" t="s">
        <v>1781</v>
      </c>
      <c r="H4038">
        <v>23.960998100000001</v>
      </c>
      <c r="I4038">
        <v>120.97186379999999</v>
      </c>
    </row>
    <row r="4039" spans="1:9" x14ac:dyDescent="0.2">
      <c r="A4039" t="s">
        <v>2870</v>
      </c>
      <c r="B4039">
        <v>4966</v>
      </c>
      <c r="C4039" s="29" t="s">
        <v>6072</v>
      </c>
      <c r="D4039">
        <v>216</v>
      </c>
      <c r="E4039" t="s">
        <v>2871</v>
      </c>
      <c r="F4039" t="s">
        <v>6073</v>
      </c>
      <c r="G4039" t="s">
        <v>2439</v>
      </c>
      <c r="H4039">
        <v>24.987527799999999</v>
      </c>
      <c r="I4039">
        <v>121.3645947</v>
      </c>
    </row>
    <row r="4040" spans="1:9" x14ac:dyDescent="0.2">
      <c r="A4040" t="s">
        <v>2870</v>
      </c>
      <c r="B4040">
        <v>3403</v>
      </c>
      <c r="C4040" s="29" t="s">
        <v>6074</v>
      </c>
      <c r="D4040">
        <v>216</v>
      </c>
      <c r="E4040" t="s">
        <v>2871</v>
      </c>
      <c r="F4040" t="s">
        <v>6075</v>
      </c>
      <c r="G4040" t="s">
        <v>1781</v>
      </c>
      <c r="H4040">
        <v>23.5711899</v>
      </c>
      <c r="I4040">
        <v>119.5793157</v>
      </c>
    </row>
    <row r="4041" spans="1:9" x14ac:dyDescent="0.2">
      <c r="A4041" t="s">
        <v>2870</v>
      </c>
      <c r="B4041">
        <v>3405</v>
      </c>
      <c r="C4041" s="29" t="s">
        <v>6076</v>
      </c>
      <c r="D4041">
        <v>216</v>
      </c>
      <c r="E4041" t="s">
        <v>2871</v>
      </c>
      <c r="F4041" t="s">
        <v>6077</v>
      </c>
      <c r="G4041" t="s">
        <v>1781</v>
      </c>
      <c r="H4041">
        <v>22.551975899999999</v>
      </c>
      <c r="I4041">
        <v>120.54875970000001</v>
      </c>
    </row>
    <row r="4042" spans="1:9" x14ac:dyDescent="0.2">
      <c r="A4042" t="s">
        <v>2870</v>
      </c>
      <c r="B4042">
        <v>3406</v>
      </c>
      <c r="C4042" s="29" t="s">
        <v>6078</v>
      </c>
      <c r="D4042">
        <v>216</v>
      </c>
      <c r="E4042" t="s">
        <v>2871</v>
      </c>
      <c r="F4042" t="s">
        <v>6079</v>
      </c>
      <c r="G4042" t="s">
        <v>2439</v>
      </c>
      <c r="H4042">
        <v>24.1477358</v>
      </c>
      <c r="I4042">
        <v>120.6736482</v>
      </c>
    </row>
    <row r="4043" spans="1:9" x14ac:dyDescent="0.2">
      <c r="A4043" t="s">
        <v>2870</v>
      </c>
      <c r="B4043">
        <v>3421</v>
      </c>
      <c r="C4043" s="29" t="s">
        <v>6080</v>
      </c>
      <c r="D4043">
        <v>216</v>
      </c>
      <c r="E4043" t="s">
        <v>2871</v>
      </c>
      <c r="F4043" t="s">
        <v>6081</v>
      </c>
      <c r="G4043" t="s">
        <v>2439</v>
      </c>
      <c r="H4043">
        <v>22.999728099999999</v>
      </c>
      <c r="I4043">
        <v>120.22702769999999</v>
      </c>
    </row>
    <row r="4044" spans="1:9" x14ac:dyDescent="0.2">
      <c r="A4044" t="s">
        <v>2870</v>
      </c>
      <c r="B4044">
        <v>3422</v>
      </c>
      <c r="C4044" s="29" t="s">
        <v>6082</v>
      </c>
      <c r="D4044">
        <v>216</v>
      </c>
      <c r="E4044" t="s">
        <v>2871</v>
      </c>
      <c r="F4044" t="s">
        <v>6083</v>
      </c>
      <c r="G4044" t="s">
        <v>2439</v>
      </c>
      <c r="H4044">
        <v>25.032969399999999</v>
      </c>
      <c r="I4044">
        <v>121.5654177</v>
      </c>
    </row>
    <row r="4045" spans="1:9" x14ac:dyDescent="0.2">
      <c r="A4045" t="s">
        <v>2870</v>
      </c>
      <c r="B4045">
        <v>3410</v>
      </c>
      <c r="C4045" s="29" t="s">
        <v>6084</v>
      </c>
      <c r="D4045">
        <v>216</v>
      </c>
      <c r="E4045" t="s">
        <v>2871</v>
      </c>
      <c r="F4045" t="s">
        <v>6085</v>
      </c>
      <c r="G4045" t="s">
        <v>1781</v>
      </c>
      <c r="H4045">
        <v>22.7972447</v>
      </c>
      <c r="I4045">
        <v>121.0713702</v>
      </c>
    </row>
    <row r="4046" spans="1:9" x14ac:dyDescent="0.2">
      <c r="A4046" t="s">
        <v>2870</v>
      </c>
      <c r="B4046">
        <v>3419</v>
      </c>
      <c r="C4046" s="29" t="s">
        <v>6086</v>
      </c>
      <c r="D4046">
        <v>216</v>
      </c>
      <c r="E4046" t="s">
        <v>2871</v>
      </c>
      <c r="F4046" t="s">
        <v>4842</v>
      </c>
      <c r="G4046" t="s">
        <v>2439</v>
      </c>
      <c r="H4046">
        <v>24.993628099999999</v>
      </c>
      <c r="I4046">
        <v>121.30097979999999</v>
      </c>
    </row>
    <row r="4047" spans="1:9" x14ac:dyDescent="0.2">
      <c r="A4047" t="s">
        <v>2870</v>
      </c>
      <c r="B4047">
        <v>3402</v>
      </c>
      <c r="C4047" s="29" t="s">
        <v>6087</v>
      </c>
      <c r="D4047">
        <v>216</v>
      </c>
      <c r="E4047" t="s">
        <v>2871</v>
      </c>
      <c r="F4047" t="s">
        <v>6088</v>
      </c>
      <c r="G4047" t="s">
        <v>1781</v>
      </c>
      <c r="H4047">
        <v>24.702107300000002</v>
      </c>
      <c r="I4047">
        <v>121.73775019999999</v>
      </c>
    </row>
    <row r="4048" spans="1:9" x14ac:dyDescent="0.2">
      <c r="A4048" t="s">
        <v>2870</v>
      </c>
      <c r="B4048">
        <v>3416</v>
      </c>
      <c r="C4048" s="29" t="s">
        <v>6089</v>
      </c>
      <c r="D4048">
        <v>216</v>
      </c>
      <c r="E4048" t="s">
        <v>2871</v>
      </c>
      <c r="F4048" t="s">
        <v>6090</v>
      </c>
      <c r="G4048" t="s">
        <v>1781</v>
      </c>
      <c r="H4048">
        <v>23.709203299999999</v>
      </c>
      <c r="I4048">
        <v>120.4313373</v>
      </c>
    </row>
    <row r="4049" spans="1:9" x14ac:dyDescent="0.2">
      <c r="A4049" t="s">
        <v>669</v>
      </c>
      <c r="B4049">
        <v>3397</v>
      </c>
      <c r="C4049" s="29" t="s">
        <v>6091</v>
      </c>
      <c r="D4049">
        <v>217</v>
      </c>
      <c r="E4049" t="s">
        <v>2873</v>
      </c>
      <c r="F4049" t="s">
        <v>3963</v>
      </c>
      <c r="H4049">
        <v>39.085790199999998</v>
      </c>
      <c r="I4049">
        <v>70.240832499999996</v>
      </c>
    </row>
    <row r="4050" spans="1:9" x14ac:dyDescent="0.2">
      <c r="A4050" t="s">
        <v>669</v>
      </c>
      <c r="B4050">
        <v>3399</v>
      </c>
      <c r="C4050" s="29" t="s">
        <v>6092</v>
      </c>
      <c r="D4050">
        <v>217</v>
      </c>
      <c r="E4050" t="s">
        <v>2873</v>
      </c>
      <c r="F4050" t="s">
        <v>3213</v>
      </c>
      <c r="H4050">
        <v>38.412731999999998</v>
      </c>
      <c r="I4050">
        <v>73.087749000000002</v>
      </c>
    </row>
    <row r="4051" spans="1:9" x14ac:dyDescent="0.2">
      <c r="A4051" t="s">
        <v>669</v>
      </c>
      <c r="B4051">
        <v>3398</v>
      </c>
      <c r="C4051" s="29" t="s">
        <v>6093</v>
      </c>
      <c r="D4051">
        <v>217</v>
      </c>
      <c r="E4051" t="s">
        <v>2873</v>
      </c>
      <c r="F4051" t="s">
        <v>2052</v>
      </c>
      <c r="H4051">
        <v>37.9113562</v>
      </c>
      <c r="I4051">
        <v>69.097022999999993</v>
      </c>
    </row>
    <row r="4052" spans="1:9" x14ac:dyDescent="0.2">
      <c r="A4052" t="s">
        <v>669</v>
      </c>
      <c r="B4052">
        <v>3400</v>
      </c>
      <c r="C4052" s="29" t="s">
        <v>6094</v>
      </c>
      <c r="D4052">
        <v>217</v>
      </c>
      <c r="E4052" t="s">
        <v>2873</v>
      </c>
      <c r="F4052" t="s">
        <v>2057</v>
      </c>
      <c r="H4052">
        <v>39.5155326</v>
      </c>
      <c r="I4052">
        <v>69.097022999999993</v>
      </c>
    </row>
    <row r="4053" spans="1:9" x14ac:dyDescent="0.2">
      <c r="A4053" t="s">
        <v>6097</v>
      </c>
      <c r="B4053">
        <v>1491</v>
      </c>
      <c r="C4053" s="29" t="s">
        <v>6095</v>
      </c>
      <c r="D4053">
        <v>218</v>
      </c>
      <c r="E4053" t="s">
        <v>6096</v>
      </c>
      <c r="F4053">
        <v>1</v>
      </c>
      <c r="G4053" t="s">
        <v>66</v>
      </c>
      <c r="H4053">
        <v>-3.3869254</v>
      </c>
      <c r="I4053">
        <v>36.6829927</v>
      </c>
    </row>
    <row r="4054" spans="1:9" x14ac:dyDescent="0.2">
      <c r="A4054" t="s">
        <v>6097</v>
      </c>
      <c r="B4054">
        <v>1490</v>
      </c>
      <c r="C4054" s="29" t="s">
        <v>6098</v>
      </c>
      <c r="D4054">
        <v>218</v>
      </c>
      <c r="E4054" t="s">
        <v>6096</v>
      </c>
      <c r="F4054">
        <v>2</v>
      </c>
      <c r="G4054" t="s">
        <v>66</v>
      </c>
      <c r="H4054">
        <v>-6.7923539999999996</v>
      </c>
      <c r="I4054">
        <v>39.208328399999999</v>
      </c>
    </row>
    <row r="4055" spans="1:9" x14ac:dyDescent="0.2">
      <c r="A4055" t="s">
        <v>6097</v>
      </c>
      <c r="B4055">
        <v>1466</v>
      </c>
      <c r="C4055" s="29" t="s">
        <v>6099</v>
      </c>
      <c r="D4055">
        <v>218</v>
      </c>
      <c r="E4055" t="s">
        <v>6096</v>
      </c>
      <c r="F4055">
        <v>3</v>
      </c>
      <c r="G4055" t="s">
        <v>66</v>
      </c>
      <c r="H4055">
        <v>-6.5738228000000003</v>
      </c>
      <c r="I4055">
        <v>36.263084599999999</v>
      </c>
    </row>
    <row r="4056" spans="1:9" x14ac:dyDescent="0.2">
      <c r="A4056" t="s">
        <v>6097</v>
      </c>
      <c r="B4056">
        <v>1481</v>
      </c>
      <c r="C4056" s="29" t="s">
        <v>6100</v>
      </c>
      <c r="D4056">
        <v>218</v>
      </c>
      <c r="E4056" t="s">
        <v>6096</v>
      </c>
      <c r="F4056">
        <v>27</v>
      </c>
      <c r="G4056" t="s">
        <v>66</v>
      </c>
      <c r="H4056">
        <v>-2.8242257</v>
      </c>
      <c r="I4056">
        <v>32.265388700000003</v>
      </c>
    </row>
    <row r="4057" spans="1:9" x14ac:dyDescent="0.2">
      <c r="A4057" t="s">
        <v>6097</v>
      </c>
      <c r="B4057">
        <v>1489</v>
      </c>
      <c r="C4057" s="29" t="s">
        <v>6101</v>
      </c>
      <c r="D4057">
        <v>218</v>
      </c>
      <c r="E4057" t="s">
        <v>6096</v>
      </c>
      <c r="F4057">
        <v>4</v>
      </c>
      <c r="G4057" t="s">
        <v>66</v>
      </c>
      <c r="H4057">
        <v>-7.7887442</v>
      </c>
      <c r="I4057">
        <v>35.565786199999998</v>
      </c>
    </row>
    <row r="4058" spans="1:9" x14ac:dyDescent="0.2">
      <c r="A4058" t="s">
        <v>6097</v>
      </c>
      <c r="B4058">
        <v>1465</v>
      </c>
      <c r="C4058" s="29" t="s">
        <v>6102</v>
      </c>
      <c r="D4058">
        <v>218</v>
      </c>
      <c r="E4058" t="s">
        <v>6096</v>
      </c>
      <c r="F4058">
        <v>5</v>
      </c>
      <c r="G4058" t="s">
        <v>66</v>
      </c>
      <c r="H4058">
        <v>-1.3001115000000001</v>
      </c>
      <c r="I4058">
        <v>31.2626366</v>
      </c>
    </row>
    <row r="4059" spans="1:9" x14ac:dyDescent="0.2">
      <c r="A4059" t="s">
        <v>6097</v>
      </c>
      <c r="B4059">
        <v>1482</v>
      </c>
      <c r="C4059" s="29" t="s">
        <v>6103</v>
      </c>
      <c r="D4059">
        <v>218</v>
      </c>
      <c r="E4059" t="s">
        <v>6096</v>
      </c>
      <c r="F4059">
        <v>28</v>
      </c>
      <c r="G4059" t="s">
        <v>66</v>
      </c>
      <c r="H4059">
        <v>-6.3677124999999997</v>
      </c>
      <c r="I4059">
        <v>31.2626366</v>
      </c>
    </row>
    <row r="4060" spans="1:9" x14ac:dyDescent="0.2">
      <c r="A4060" t="s">
        <v>6097</v>
      </c>
      <c r="B4060">
        <v>1478</v>
      </c>
      <c r="C4060" s="29" t="s">
        <v>6104</v>
      </c>
      <c r="D4060">
        <v>218</v>
      </c>
      <c r="E4060" t="s">
        <v>6096</v>
      </c>
      <c r="F4060">
        <v>8</v>
      </c>
      <c r="G4060" t="s">
        <v>66</v>
      </c>
      <c r="H4060">
        <v>-4.8824091999999997</v>
      </c>
      <c r="I4060">
        <v>29.661505500000001</v>
      </c>
    </row>
    <row r="4061" spans="1:9" x14ac:dyDescent="0.2">
      <c r="A4061" t="s">
        <v>6097</v>
      </c>
      <c r="B4061">
        <v>1467</v>
      </c>
      <c r="C4061" s="29" t="s">
        <v>6105</v>
      </c>
      <c r="D4061">
        <v>218</v>
      </c>
      <c r="E4061" t="s">
        <v>6096</v>
      </c>
      <c r="F4061">
        <v>9</v>
      </c>
      <c r="G4061" t="s">
        <v>66</v>
      </c>
      <c r="H4061">
        <v>-4.1336927000000001</v>
      </c>
      <c r="I4061">
        <v>37.808769300000002</v>
      </c>
    </row>
    <row r="4062" spans="1:9" x14ac:dyDescent="0.2">
      <c r="A4062" t="s">
        <v>6097</v>
      </c>
      <c r="B4062">
        <v>1483</v>
      </c>
      <c r="C4062" s="29" t="s">
        <v>6106</v>
      </c>
      <c r="D4062">
        <v>218</v>
      </c>
      <c r="E4062" t="s">
        <v>6096</v>
      </c>
      <c r="F4062">
        <v>12</v>
      </c>
      <c r="G4062" t="s">
        <v>66</v>
      </c>
      <c r="H4062">
        <v>-9.2343393999999996</v>
      </c>
      <c r="I4062">
        <v>38.316572499999999</v>
      </c>
    </row>
    <row r="4063" spans="1:9" x14ac:dyDescent="0.2">
      <c r="A4063" t="s">
        <v>6097</v>
      </c>
      <c r="B4063">
        <v>1484</v>
      </c>
      <c r="C4063" s="29" t="s">
        <v>6107</v>
      </c>
      <c r="D4063">
        <v>218</v>
      </c>
      <c r="E4063" t="s">
        <v>6096</v>
      </c>
      <c r="F4063">
        <v>26</v>
      </c>
      <c r="G4063" t="s">
        <v>66</v>
      </c>
      <c r="H4063">
        <v>-4.3150057999999998</v>
      </c>
      <c r="I4063">
        <v>36.954107</v>
      </c>
    </row>
    <row r="4064" spans="1:9" x14ac:dyDescent="0.2">
      <c r="A4064" t="s">
        <v>6097</v>
      </c>
      <c r="B4064">
        <v>1468</v>
      </c>
      <c r="C4064" s="29" t="s">
        <v>6108</v>
      </c>
      <c r="D4064">
        <v>218</v>
      </c>
      <c r="E4064" t="s">
        <v>6096</v>
      </c>
      <c r="F4064">
        <v>13</v>
      </c>
      <c r="G4064" t="s">
        <v>66</v>
      </c>
      <c r="H4064">
        <v>-1.7753538</v>
      </c>
      <c r="I4064">
        <v>34.1531947</v>
      </c>
    </row>
    <row r="4065" spans="1:9" x14ac:dyDescent="0.2">
      <c r="A4065" t="s">
        <v>6097</v>
      </c>
      <c r="B4065">
        <v>4955</v>
      </c>
      <c r="C4065" s="29" t="s">
        <v>6109</v>
      </c>
      <c r="D4065">
        <v>218</v>
      </c>
      <c r="E4065" t="s">
        <v>6096</v>
      </c>
      <c r="F4065">
        <v>14</v>
      </c>
      <c r="G4065" t="s">
        <v>66</v>
      </c>
      <c r="H4065">
        <v>-8.2866111999999994</v>
      </c>
      <c r="I4065">
        <v>32.813253699999997</v>
      </c>
    </row>
    <row r="4066" spans="1:9" x14ac:dyDescent="0.2">
      <c r="A4066" t="s">
        <v>6097</v>
      </c>
      <c r="B4066">
        <v>1470</v>
      </c>
      <c r="C4066" s="29" t="s">
        <v>6110</v>
      </c>
      <c r="D4066">
        <v>218</v>
      </c>
      <c r="E4066" t="s">
        <v>6096</v>
      </c>
      <c r="F4066">
        <v>16</v>
      </c>
      <c r="G4066" t="s">
        <v>66</v>
      </c>
      <c r="H4066">
        <v>-8.8137173000000004</v>
      </c>
      <c r="I4066">
        <v>36.954107</v>
      </c>
    </row>
    <row r="4067" spans="1:9" x14ac:dyDescent="0.2">
      <c r="A4067" t="s">
        <v>6097</v>
      </c>
      <c r="B4067">
        <v>1476</v>
      </c>
      <c r="C4067" s="29" t="s">
        <v>6111</v>
      </c>
      <c r="D4067">
        <v>218</v>
      </c>
      <c r="E4067" t="s">
        <v>6096</v>
      </c>
      <c r="F4067">
        <v>17</v>
      </c>
      <c r="G4067" t="s">
        <v>66</v>
      </c>
      <c r="H4067">
        <v>-10.339845499999999</v>
      </c>
      <c r="I4067">
        <v>40.165746599999999</v>
      </c>
    </row>
    <row r="4068" spans="1:9" x14ac:dyDescent="0.2">
      <c r="A4068" t="s">
        <v>6097</v>
      </c>
      <c r="B4068">
        <v>1479</v>
      </c>
      <c r="C4068" s="29" t="s">
        <v>6112</v>
      </c>
      <c r="D4068">
        <v>218</v>
      </c>
      <c r="E4068" t="s">
        <v>6096</v>
      </c>
      <c r="F4068">
        <v>18</v>
      </c>
      <c r="G4068" t="s">
        <v>66</v>
      </c>
      <c r="H4068">
        <v>-2.4671197</v>
      </c>
      <c r="I4068">
        <v>32.898681199999999</v>
      </c>
    </row>
    <row r="4069" spans="1:9" x14ac:dyDescent="0.2">
      <c r="A4069" t="s">
        <v>6097</v>
      </c>
      <c r="B4069">
        <v>1480</v>
      </c>
      <c r="C4069" s="29" t="s">
        <v>6113</v>
      </c>
      <c r="D4069">
        <v>218</v>
      </c>
      <c r="E4069" t="s">
        <v>6096</v>
      </c>
      <c r="F4069">
        <v>29</v>
      </c>
      <c r="G4069" t="s">
        <v>66</v>
      </c>
      <c r="H4069">
        <v>-9.2422632</v>
      </c>
      <c r="I4069">
        <v>35.126878099999999</v>
      </c>
    </row>
    <row r="4070" spans="1:9" x14ac:dyDescent="0.2">
      <c r="A4070" t="s">
        <v>6097</v>
      </c>
      <c r="B4070">
        <v>1488</v>
      </c>
      <c r="C4070" s="29" t="s">
        <v>6114</v>
      </c>
      <c r="D4070">
        <v>218</v>
      </c>
      <c r="E4070" t="s">
        <v>6096</v>
      </c>
      <c r="F4070">
        <v>6</v>
      </c>
      <c r="G4070" t="s">
        <v>66</v>
      </c>
      <c r="H4070">
        <v>-5.0319352000000004</v>
      </c>
      <c r="I4070">
        <v>39.7755571</v>
      </c>
    </row>
    <row r="4071" spans="1:9" x14ac:dyDescent="0.2">
      <c r="A4071" t="s">
        <v>6097</v>
      </c>
      <c r="B4071">
        <v>1472</v>
      </c>
      <c r="C4071" s="29" t="s">
        <v>6115</v>
      </c>
      <c r="D4071">
        <v>218</v>
      </c>
      <c r="E4071" t="s">
        <v>6096</v>
      </c>
      <c r="F4071">
        <v>10</v>
      </c>
      <c r="G4071" t="s">
        <v>66</v>
      </c>
      <c r="H4071">
        <v>-5.3146960999999999</v>
      </c>
      <c r="I4071">
        <v>39.7549511</v>
      </c>
    </row>
    <row r="4072" spans="1:9" x14ac:dyDescent="0.2">
      <c r="A4072" t="s">
        <v>6097</v>
      </c>
      <c r="B4072">
        <v>1485</v>
      </c>
      <c r="C4072" s="29" t="s">
        <v>6116</v>
      </c>
      <c r="D4072">
        <v>218</v>
      </c>
      <c r="E4072" t="s">
        <v>6096</v>
      </c>
      <c r="F4072">
        <v>19</v>
      </c>
      <c r="G4072" t="s">
        <v>66</v>
      </c>
      <c r="H4072">
        <v>-7.3237714</v>
      </c>
      <c r="I4072">
        <v>38.8205454</v>
      </c>
    </row>
    <row r="4073" spans="1:9" x14ac:dyDescent="0.2">
      <c r="A4073" t="s">
        <v>6097</v>
      </c>
      <c r="B4073">
        <v>1477</v>
      </c>
      <c r="C4073" s="29" t="s">
        <v>6117</v>
      </c>
      <c r="D4073">
        <v>218</v>
      </c>
      <c r="E4073" t="s">
        <v>6096</v>
      </c>
      <c r="F4073">
        <v>20</v>
      </c>
      <c r="G4073" t="s">
        <v>66</v>
      </c>
      <c r="H4073">
        <v>-8.0109443999999996</v>
      </c>
      <c r="I4073">
        <v>31.445617899999998</v>
      </c>
    </row>
    <row r="4074" spans="1:9" x14ac:dyDescent="0.2">
      <c r="A4074" t="s">
        <v>6097</v>
      </c>
      <c r="B4074">
        <v>1486</v>
      </c>
      <c r="C4074" s="29" t="s">
        <v>6118</v>
      </c>
      <c r="D4074">
        <v>218</v>
      </c>
      <c r="E4074" t="s">
        <v>6096</v>
      </c>
      <c r="F4074">
        <v>21</v>
      </c>
      <c r="G4074" t="s">
        <v>66</v>
      </c>
      <c r="H4074">
        <v>-10.687871700000001</v>
      </c>
      <c r="I4074">
        <v>36.263084599999999</v>
      </c>
    </row>
    <row r="4075" spans="1:9" x14ac:dyDescent="0.2">
      <c r="A4075" t="s">
        <v>6097</v>
      </c>
      <c r="B4075">
        <v>1463</v>
      </c>
      <c r="C4075" s="29" t="s">
        <v>6119</v>
      </c>
      <c r="D4075">
        <v>218</v>
      </c>
      <c r="E4075" t="s">
        <v>6096</v>
      </c>
      <c r="F4075">
        <v>22</v>
      </c>
      <c r="G4075" t="s">
        <v>66</v>
      </c>
      <c r="H4075">
        <v>-3.6809961000000002</v>
      </c>
      <c r="I4075">
        <v>33.427140299999998</v>
      </c>
    </row>
    <row r="4076" spans="1:9" x14ac:dyDescent="0.2">
      <c r="A4076" t="s">
        <v>6097</v>
      </c>
      <c r="B4076">
        <v>1464</v>
      </c>
      <c r="C4076" s="29" t="s">
        <v>6120</v>
      </c>
      <c r="D4076">
        <v>218</v>
      </c>
      <c r="E4076" t="s">
        <v>6096</v>
      </c>
      <c r="F4076">
        <v>30</v>
      </c>
      <c r="G4076" t="s">
        <v>66</v>
      </c>
      <c r="H4076">
        <v>-2.8308738</v>
      </c>
      <c r="I4076">
        <v>34.1531947</v>
      </c>
    </row>
    <row r="4077" spans="1:9" x14ac:dyDescent="0.2">
      <c r="A4077" t="s">
        <v>6097</v>
      </c>
      <c r="B4077">
        <v>1474</v>
      </c>
      <c r="C4077" s="29" t="s">
        <v>6121</v>
      </c>
      <c r="D4077">
        <v>218</v>
      </c>
      <c r="E4077" t="s">
        <v>6096</v>
      </c>
      <c r="F4077">
        <v>23</v>
      </c>
      <c r="G4077" t="s">
        <v>66</v>
      </c>
      <c r="H4077">
        <v>-6.7453352000000004</v>
      </c>
      <c r="I4077">
        <v>34.1531947</v>
      </c>
    </row>
    <row r="4078" spans="1:9" x14ac:dyDescent="0.2">
      <c r="A4078" t="s">
        <v>6097</v>
      </c>
      <c r="B4078">
        <v>4956</v>
      </c>
      <c r="C4078" s="29" t="s">
        <v>6122</v>
      </c>
      <c r="D4078">
        <v>218</v>
      </c>
      <c r="E4078" t="s">
        <v>6096</v>
      </c>
      <c r="F4078">
        <v>31</v>
      </c>
      <c r="G4078" t="s">
        <v>66</v>
      </c>
      <c r="H4078">
        <v>-8.2726120000000005</v>
      </c>
      <c r="I4078">
        <v>31.711317399999999</v>
      </c>
    </row>
    <row r="4079" spans="1:9" x14ac:dyDescent="0.2">
      <c r="A4079" t="s">
        <v>6097</v>
      </c>
      <c r="B4079">
        <v>1469</v>
      </c>
      <c r="C4079" s="29" t="s">
        <v>6123</v>
      </c>
      <c r="D4079">
        <v>218</v>
      </c>
      <c r="E4079" t="s">
        <v>6096</v>
      </c>
      <c r="F4079">
        <v>24</v>
      </c>
      <c r="G4079" t="s">
        <v>66</v>
      </c>
      <c r="H4079">
        <v>-5.0342137999999998</v>
      </c>
      <c r="I4079">
        <v>32.808449600000003</v>
      </c>
    </row>
    <row r="4080" spans="1:9" x14ac:dyDescent="0.2">
      <c r="A4080" t="s">
        <v>6097</v>
      </c>
      <c r="B4080">
        <v>1487</v>
      </c>
      <c r="C4080" s="29" t="s">
        <v>6124</v>
      </c>
      <c r="D4080">
        <v>218</v>
      </c>
      <c r="E4080" t="s">
        <v>6096</v>
      </c>
      <c r="F4080">
        <v>25</v>
      </c>
      <c r="G4080" t="s">
        <v>66</v>
      </c>
      <c r="H4080">
        <v>-5.3049789000000001</v>
      </c>
      <c r="I4080">
        <v>38.316572499999999</v>
      </c>
    </row>
    <row r="4081" spans="1:9" x14ac:dyDescent="0.2">
      <c r="A4081" t="s">
        <v>6097</v>
      </c>
      <c r="B4081">
        <v>1473</v>
      </c>
      <c r="C4081" s="29" t="s">
        <v>6125</v>
      </c>
      <c r="D4081">
        <v>218</v>
      </c>
      <c r="E4081" t="s">
        <v>6096</v>
      </c>
      <c r="F4081">
        <v>7</v>
      </c>
      <c r="G4081" t="s">
        <v>66</v>
      </c>
      <c r="H4081">
        <v>-5.9395093000000001</v>
      </c>
      <c r="I4081">
        <v>39.279101099999998</v>
      </c>
    </row>
    <row r="4082" spans="1:9" x14ac:dyDescent="0.2">
      <c r="A4082" t="s">
        <v>6097</v>
      </c>
      <c r="B4082">
        <v>1471</v>
      </c>
      <c r="C4082" s="29" t="s">
        <v>6126</v>
      </c>
      <c r="D4082">
        <v>218</v>
      </c>
      <c r="E4082" t="s">
        <v>6096</v>
      </c>
      <c r="F4082">
        <v>11</v>
      </c>
      <c r="G4082" t="s">
        <v>66</v>
      </c>
      <c r="H4082">
        <v>-6.2642851000000004</v>
      </c>
      <c r="I4082">
        <v>39.445028100000002</v>
      </c>
    </row>
    <row r="4083" spans="1:9" x14ac:dyDescent="0.2">
      <c r="A4083" t="s">
        <v>6097</v>
      </c>
      <c r="B4083">
        <v>1475</v>
      </c>
      <c r="C4083" s="29" t="s">
        <v>6127</v>
      </c>
      <c r="D4083">
        <v>218</v>
      </c>
      <c r="E4083" t="s">
        <v>6096</v>
      </c>
      <c r="F4083">
        <v>15</v>
      </c>
      <c r="G4083" t="s">
        <v>66</v>
      </c>
      <c r="H4083">
        <v>-6.2298136</v>
      </c>
      <c r="I4083">
        <v>39.2583293</v>
      </c>
    </row>
    <row r="4084" spans="1:9" x14ac:dyDescent="0.2">
      <c r="A4084" t="s">
        <v>671</v>
      </c>
      <c r="B4084">
        <v>3523</v>
      </c>
      <c r="C4084" s="29" t="s">
        <v>6128</v>
      </c>
      <c r="D4084">
        <v>219</v>
      </c>
      <c r="E4084" t="s">
        <v>3448</v>
      </c>
      <c r="F4084">
        <v>37</v>
      </c>
      <c r="H4084">
        <v>15.865678300000001</v>
      </c>
      <c r="I4084">
        <v>104.6257774</v>
      </c>
    </row>
    <row r="4085" spans="1:9" x14ac:dyDescent="0.2">
      <c r="A4085" t="s">
        <v>671</v>
      </c>
      <c r="B4085">
        <v>3519</v>
      </c>
      <c r="C4085" s="29" t="s">
        <v>6129</v>
      </c>
      <c r="D4085">
        <v>219</v>
      </c>
      <c r="E4085" t="s">
        <v>3448</v>
      </c>
      <c r="F4085">
        <v>15</v>
      </c>
      <c r="H4085">
        <v>14.5896054</v>
      </c>
      <c r="I4085">
        <v>100.45505199999999</v>
      </c>
    </row>
    <row r="4086" spans="1:9" x14ac:dyDescent="0.2">
      <c r="A4086" t="s">
        <v>671</v>
      </c>
      <c r="B4086">
        <v>3554</v>
      </c>
      <c r="C4086" s="29" t="s">
        <v>6130</v>
      </c>
      <c r="D4086">
        <v>219</v>
      </c>
      <c r="E4086" t="s">
        <v>3448</v>
      </c>
      <c r="F4086">
        <v>10</v>
      </c>
      <c r="H4086">
        <v>13.7563309</v>
      </c>
      <c r="I4086">
        <v>100.5017651</v>
      </c>
    </row>
    <row r="4087" spans="1:9" x14ac:dyDescent="0.2">
      <c r="A4087" t="s">
        <v>671</v>
      </c>
      <c r="B4087">
        <v>3533</v>
      </c>
      <c r="C4087" s="29" t="s">
        <v>6131</v>
      </c>
      <c r="D4087">
        <v>219</v>
      </c>
      <c r="E4087" t="s">
        <v>3448</v>
      </c>
      <c r="F4087">
        <v>38</v>
      </c>
      <c r="H4087">
        <v>18.360910400000002</v>
      </c>
      <c r="I4087">
        <v>103.64644629999999</v>
      </c>
    </row>
    <row r="4088" spans="1:9" x14ac:dyDescent="0.2">
      <c r="A4088" t="s">
        <v>671</v>
      </c>
      <c r="B4088">
        <v>3534</v>
      </c>
      <c r="C4088" s="29" t="s">
        <v>6132</v>
      </c>
      <c r="D4088">
        <v>219</v>
      </c>
      <c r="E4088" t="s">
        <v>3448</v>
      </c>
      <c r="F4088">
        <v>31</v>
      </c>
      <c r="H4088">
        <v>14.995100300000001</v>
      </c>
      <c r="I4088">
        <v>103.1115915</v>
      </c>
    </row>
    <row r="4089" spans="1:9" x14ac:dyDescent="0.2">
      <c r="A4089" t="s">
        <v>671</v>
      </c>
      <c r="B4089">
        <v>3552</v>
      </c>
      <c r="C4089" s="29" t="s">
        <v>6133</v>
      </c>
      <c r="D4089">
        <v>219</v>
      </c>
      <c r="E4089" t="s">
        <v>3448</v>
      </c>
      <c r="F4089">
        <v>24</v>
      </c>
      <c r="H4089">
        <v>13.6904194</v>
      </c>
      <c r="I4089">
        <v>101.0779596</v>
      </c>
    </row>
    <row r="4090" spans="1:9" x14ac:dyDescent="0.2">
      <c r="A4090" t="s">
        <v>671</v>
      </c>
      <c r="B4090">
        <v>3522</v>
      </c>
      <c r="C4090" s="29" t="s">
        <v>6134</v>
      </c>
      <c r="D4090">
        <v>219</v>
      </c>
      <c r="E4090" t="s">
        <v>3448</v>
      </c>
      <c r="F4090">
        <v>18</v>
      </c>
      <c r="H4090">
        <v>15.1851971</v>
      </c>
      <c r="I4090">
        <v>100.125125</v>
      </c>
    </row>
    <row r="4091" spans="1:9" x14ac:dyDescent="0.2">
      <c r="A4091" t="s">
        <v>671</v>
      </c>
      <c r="B4091">
        <v>4954</v>
      </c>
      <c r="C4091" s="29" t="s">
        <v>6135</v>
      </c>
      <c r="D4091">
        <v>219</v>
      </c>
      <c r="E4091" t="s">
        <v>3448</v>
      </c>
      <c r="F4091">
        <v>36</v>
      </c>
      <c r="H4091">
        <v>16.007497399999998</v>
      </c>
      <c r="I4091">
        <v>101.6129172</v>
      </c>
    </row>
    <row r="4092" spans="1:9" x14ac:dyDescent="0.2">
      <c r="A4092" t="s">
        <v>671</v>
      </c>
      <c r="B4092">
        <v>3486</v>
      </c>
      <c r="C4092" s="29" t="s">
        <v>6136</v>
      </c>
      <c r="D4092">
        <v>219</v>
      </c>
      <c r="E4092" t="s">
        <v>3448</v>
      </c>
      <c r="F4092">
        <v>22</v>
      </c>
      <c r="H4092">
        <v>12.6112485</v>
      </c>
      <c r="I4092">
        <v>102.10378059999999</v>
      </c>
    </row>
    <row r="4093" spans="1:9" x14ac:dyDescent="0.2">
      <c r="A4093" t="s">
        <v>671</v>
      </c>
      <c r="B4093">
        <v>3491</v>
      </c>
      <c r="C4093" s="29" t="s">
        <v>6137</v>
      </c>
      <c r="D4093">
        <v>219</v>
      </c>
      <c r="E4093" t="s">
        <v>3448</v>
      </c>
      <c r="F4093">
        <v>50</v>
      </c>
      <c r="H4093">
        <v>18.788343900000001</v>
      </c>
      <c r="I4093">
        <v>98.985300800000005</v>
      </c>
    </row>
    <row r="4094" spans="1:9" x14ac:dyDescent="0.2">
      <c r="A4094" t="s">
        <v>671</v>
      </c>
      <c r="B4094">
        <v>3498</v>
      </c>
      <c r="C4094" s="29" t="s">
        <v>6138</v>
      </c>
      <c r="D4094">
        <v>219</v>
      </c>
      <c r="E4094" t="s">
        <v>3448</v>
      </c>
      <c r="F4094">
        <v>57</v>
      </c>
      <c r="H4094">
        <v>19.910479800000001</v>
      </c>
      <c r="I4094">
        <v>99.840575999999999</v>
      </c>
    </row>
    <row r="4095" spans="1:9" x14ac:dyDescent="0.2">
      <c r="A4095" t="s">
        <v>671</v>
      </c>
      <c r="B4095">
        <v>3513</v>
      </c>
      <c r="C4095" s="29" t="s">
        <v>6139</v>
      </c>
      <c r="D4095">
        <v>219</v>
      </c>
      <c r="E4095" t="s">
        <v>3448</v>
      </c>
      <c r="F4095">
        <v>20</v>
      </c>
      <c r="H4095">
        <v>13.3611431</v>
      </c>
      <c r="I4095">
        <v>100.98467170000001</v>
      </c>
    </row>
    <row r="4096" spans="1:9" x14ac:dyDescent="0.2">
      <c r="A4096" t="s">
        <v>671</v>
      </c>
      <c r="B4096">
        <v>3526</v>
      </c>
      <c r="C4096" s="29" t="s">
        <v>6140</v>
      </c>
      <c r="D4096">
        <v>219</v>
      </c>
      <c r="E4096" t="s">
        <v>3448</v>
      </c>
      <c r="F4096">
        <v>86</v>
      </c>
      <c r="H4096">
        <v>10.493049600000001</v>
      </c>
      <c r="I4096">
        <v>99.180019900000005</v>
      </c>
    </row>
    <row r="4097" spans="1:9" x14ac:dyDescent="0.2">
      <c r="A4097" t="s">
        <v>671</v>
      </c>
      <c r="B4097">
        <v>3550</v>
      </c>
      <c r="C4097" s="29" t="s">
        <v>6141</v>
      </c>
      <c r="D4097">
        <v>219</v>
      </c>
      <c r="E4097" t="s">
        <v>3448</v>
      </c>
      <c r="F4097">
        <v>46</v>
      </c>
      <c r="H4097">
        <v>16.438507999999999</v>
      </c>
      <c r="I4097">
        <v>103.5060994</v>
      </c>
    </row>
    <row r="4098" spans="1:9" x14ac:dyDescent="0.2">
      <c r="A4098" t="s">
        <v>671</v>
      </c>
      <c r="B4098">
        <v>3516</v>
      </c>
      <c r="C4098" s="29" t="s">
        <v>6142</v>
      </c>
      <c r="D4098">
        <v>219</v>
      </c>
      <c r="E4098" t="s">
        <v>3448</v>
      </c>
      <c r="F4098">
        <v>62</v>
      </c>
      <c r="H4098">
        <v>16.482779799999999</v>
      </c>
      <c r="I4098">
        <v>99.522661799999995</v>
      </c>
    </row>
    <row r="4099" spans="1:9" x14ac:dyDescent="0.2">
      <c r="A4099" t="s">
        <v>671</v>
      </c>
      <c r="B4099">
        <v>3511</v>
      </c>
      <c r="C4099" s="29" t="s">
        <v>6143</v>
      </c>
      <c r="D4099">
        <v>219</v>
      </c>
      <c r="E4099" t="s">
        <v>3448</v>
      </c>
      <c r="F4099">
        <v>71</v>
      </c>
      <c r="H4099">
        <v>14.1011393</v>
      </c>
      <c r="I4099">
        <v>99.417943100000002</v>
      </c>
    </row>
    <row r="4100" spans="1:9" x14ac:dyDescent="0.2">
      <c r="A4100" t="s">
        <v>671</v>
      </c>
      <c r="B4100">
        <v>3485</v>
      </c>
      <c r="C4100" s="29" t="s">
        <v>6144</v>
      </c>
      <c r="D4100">
        <v>219</v>
      </c>
      <c r="E4100" t="s">
        <v>3448</v>
      </c>
      <c r="F4100">
        <v>40</v>
      </c>
      <c r="H4100">
        <v>16.4321938</v>
      </c>
      <c r="I4100">
        <v>102.82362139999999</v>
      </c>
    </row>
    <row r="4101" spans="1:9" x14ac:dyDescent="0.2">
      <c r="A4101" t="s">
        <v>671</v>
      </c>
      <c r="B4101">
        <v>3478</v>
      </c>
      <c r="C4101" s="29" t="s">
        <v>6145</v>
      </c>
      <c r="D4101">
        <v>219</v>
      </c>
      <c r="E4101" t="s">
        <v>3448</v>
      </c>
      <c r="F4101">
        <v>81</v>
      </c>
      <c r="H4101">
        <v>8.0862996999999996</v>
      </c>
      <c r="I4101">
        <v>98.906283500000001</v>
      </c>
    </row>
    <row r="4102" spans="1:9" x14ac:dyDescent="0.2">
      <c r="A4102" t="s">
        <v>671</v>
      </c>
      <c r="B4102">
        <v>3544</v>
      </c>
      <c r="C4102" s="29" t="s">
        <v>6146</v>
      </c>
      <c r="D4102">
        <v>219</v>
      </c>
      <c r="E4102" t="s">
        <v>3448</v>
      </c>
      <c r="F4102">
        <v>52</v>
      </c>
      <c r="H4102">
        <v>18.285539499999999</v>
      </c>
      <c r="I4102">
        <v>99.512789499999997</v>
      </c>
    </row>
    <row r="4103" spans="1:9" x14ac:dyDescent="0.2">
      <c r="A4103" t="s">
        <v>671</v>
      </c>
      <c r="B4103">
        <v>3483</v>
      </c>
      <c r="C4103" s="29" t="s">
        <v>6147</v>
      </c>
      <c r="D4103">
        <v>219</v>
      </c>
      <c r="E4103" t="s">
        <v>3448</v>
      </c>
      <c r="F4103">
        <v>51</v>
      </c>
      <c r="H4103">
        <v>18.574460599999998</v>
      </c>
      <c r="I4103">
        <v>99.0087221</v>
      </c>
    </row>
    <row r="4104" spans="1:9" x14ac:dyDescent="0.2">
      <c r="A4104" t="s">
        <v>671</v>
      </c>
      <c r="B4104">
        <v>3509</v>
      </c>
      <c r="C4104" s="29" t="s">
        <v>6148</v>
      </c>
      <c r="D4104">
        <v>219</v>
      </c>
      <c r="E4104" t="s">
        <v>3448</v>
      </c>
      <c r="F4104">
        <v>42</v>
      </c>
      <c r="H4104">
        <v>17.486023200000002</v>
      </c>
      <c r="I4104">
        <v>101.72230020000001</v>
      </c>
    </row>
    <row r="4105" spans="1:9" x14ac:dyDescent="0.2">
      <c r="A4105" t="s">
        <v>671</v>
      </c>
      <c r="B4105">
        <v>3543</v>
      </c>
      <c r="C4105" s="29" t="s">
        <v>6149</v>
      </c>
      <c r="D4105">
        <v>219</v>
      </c>
      <c r="E4105" t="s">
        <v>3448</v>
      </c>
      <c r="F4105">
        <v>16</v>
      </c>
      <c r="H4105">
        <v>14.799508100000001</v>
      </c>
      <c r="I4105">
        <v>100.6533706</v>
      </c>
    </row>
    <row r="4106" spans="1:9" x14ac:dyDescent="0.2">
      <c r="A4106" t="s">
        <v>671</v>
      </c>
      <c r="B4106">
        <v>3505</v>
      </c>
      <c r="C4106" s="29" t="s">
        <v>6150</v>
      </c>
      <c r="D4106">
        <v>219</v>
      </c>
      <c r="E4106" t="s">
        <v>3448</v>
      </c>
      <c r="F4106">
        <v>58</v>
      </c>
      <c r="H4106">
        <v>19.302029600000001</v>
      </c>
      <c r="I4106">
        <v>97.965436800000006</v>
      </c>
    </row>
    <row r="4107" spans="1:9" x14ac:dyDescent="0.2">
      <c r="A4107" t="s">
        <v>671</v>
      </c>
      <c r="B4107">
        <v>3517</v>
      </c>
      <c r="C4107" s="29" t="s">
        <v>6151</v>
      </c>
      <c r="D4107">
        <v>219</v>
      </c>
      <c r="E4107" t="s">
        <v>3448</v>
      </c>
      <c r="F4107">
        <v>44</v>
      </c>
      <c r="H4107">
        <v>16.013201500000001</v>
      </c>
      <c r="I4107">
        <v>103.1615169</v>
      </c>
    </row>
    <row r="4108" spans="1:9" x14ac:dyDescent="0.2">
      <c r="A4108" t="s">
        <v>671</v>
      </c>
      <c r="B4108">
        <v>3546</v>
      </c>
      <c r="C4108" s="29" t="s">
        <v>6152</v>
      </c>
      <c r="D4108">
        <v>219</v>
      </c>
      <c r="E4108" t="s">
        <v>3448</v>
      </c>
      <c r="F4108">
        <v>49</v>
      </c>
      <c r="H4108">
        <v>16.5435914</v>
      </c>
      <c r="I4108">
        <v>104.7024121</v>
      </c>
    </row>
    <row r="4109" spans="1:9" x14ac:dyDescent="0.2">
      <c r="A4109" t="s">
        <v>671</v>
      </c>
      <c r="B4109">
        <v>3535</v>
      </c>
      <c r="C4109" s="29" t="s">
        <v>6153</v>
      </c>
      <c r="D4109">
        <v>219</v>
      </c>
      <c r="E4109" t="s">
        <v>3448</v>
      </c>
      <c r="F4109">
        <v>26</v>
      </c>
      <c r="H4109">
        <v>14.2069466</v>
      </c>
      <c r="I4109">
        <v>101.2130511</v>
      </c>
    </row>
    <row r="4110" spans="1:9" x14ac:dyDescent="0.2">
      <c r="A4110" t="s">
        <v>671</v>
      </c>
      <c r="B4110">
        <v>3503</v>
      </c>
      <c r="C4110" s="29" t="s">
        <v>6154</v>
      </c>
      <c r="D4110">
        <v>219</v>
      </c>
      <c r="E4110" t="s">
        <v>3448</v>
      </c>
      <c r="F4110">
        <v>73</v>
      </c>
      <c r="H4110">
        <v>13.8140293</v>
      </c>
      <c r="I4110">
        <v>100.0372929</v>
      </c>
    </row>
    <row r="4111" spans="1:9" x14ac:dyDescent="0.2">
      <c r="A4111" t="s">
        <v>671</v>
      </c>
      <c r="B4111">
        <v>3548</v>
      </c>
      <c r="C4111" s="29" t="s">
        <v>6155</v>
      </c>
      <c r="D4111">
        <v>219</v>
      </c>
      <c r="E4111" t="s">
        <v>3448</v>
      </c>
      <c r="F4111">
        <v>48</v>
      </c>
      <c r="H4111">
        <v>17.392039</v>
      </c>
      <c r="I4111">
        <v>104.7695508</v>
      </c>
    </row>
    <row r="4112" spans="1:9" x14ac:dyDescent="0.2">
      <c r="A4112" t="s">
        <v>671</v>
      </c>
      <c r="B4112">
        <v>3497</v>
      </c>
      <c r="C4112" s="29" t="s">
        <v>6156</v>
      </c>
      <c r="D4112">
        <v>219</v>
      </c>
      <c r="E4112" t="s">
        <v>3448</v>
      </c>
      <c r="F4112">
        <v>30</v>
      </c>
      <c r="H4112">
        <v>14.973849299999999</v>
      </c>
      <c r="I4112">
        <v>102.083652</v>
      </c>
    </row>
    <row r="4113" spans="1:9" x14ac:dyDescent="0.2">
      <c r="A4113" t="s">
        <v>671</v>
      </c>
      <c r="B4113">
        <v>3492</v>
      </c>
      <c r="C4113" s="29" t="s">
        <v>6157</v>
      </c>
      <c r="D4113">
        <v>219</v>
      </c>
      <c r="E4113" t="s">
        <v>3448</v>
      </c>
      <c r="F4113">
        <v>60</v>
      </c>
      <c r="H4113">
        <v>15.698738199999999</v>
      </c>
      <c r="I4113">
        <v>100.11996000000001</v>
      </c>
    </row>
    <row r="4114" spans="1:9" x14ac:dyDescent="0.2">
      <c r="A4114" t="s">
        <v>671</v>
      </c>
      <c r="B4114">
        <v>3520</v>
      </c>
      <c r="C4114" s="29" t="s">
        <v>6158</v>
      </c>
      <c r="D4114">
        <v>219</v>
      </c>
      <c r="E4114" t="s">
        <v>3448</v>
      </c>
      <c r="F4114">
        <v>80</v>
      </c>
      <c r="H4114">
        <v>8.4324831000000007</v>
      </c>
      <c r="I4114">
        <v>99.959903299999993</v>
      </c>
    </row>
    <row r="4115" spans="1:9" x14ac:dyDescent="0.2">
      <c r="A4115" t="s">
        <v>671</v>
      </c>
      <c r="B4115">
        <v>3530</v>
      </c>
      <c r="C4115" s="29" t="s">
        <v>6159</v>
      </c>
      <c r="D4115">
        <v>219</v>
      </c>
      <c r="E4115" t="s">
        <v>3448</v>
      </c>
      <c r="F4115">
        <v>55</v>
      </c>
      <c r="H4115">
        <v>45.522207999999999</v>
      </c>
      <c r="I4115">
        <v>-122.98632809999999</v>
      </c>
    </row>
    <row r="4116" spans="1:9" x14ac:dyDescent="0.2">
      <c r="A4116" t="s">
        <v>671</v>
      </c>
      <c r="B4116">
        <v>3553</v>
      </c>
      <c r="C4116" s="29" t="s">
        <v>6160</v>
      </c>
      <c r="D4116">
        <v>219</v>
      </c>
      <c r="E4116" t="s">
        <v>3448</v>
      </c>
      <c r="F4116">
        <v>96</v>
      </c>
      <c r="H4116">
        <v>6.4254607000000004</v>
      </c>
      <c r="I4116">
        <v>101.8253143</v>
      </c>
    </row>
    <row r="4117" spans="1:9" x14ac:dyDescent="0.2">
      <c r="A4117" t="s">
        <v>671</v>
      </c>
      <c r="B4117">
        <v>3480</v>
      </c>
      <c r="C4117" s="29" t="s">
        <v>6161</v>
      </c>
      <c r="D4117">
        <v>219</v>
      </c>
      <c r="E4117" t="s">
        <v>3448</v>
      </c>
      <c r="F4117">
        <v>39</v>
      </c>
      <c r="H4117">
        <v>17.221824699999999</v>
      </c>
      <c r="I4117">
        <v>102.42603680000001</v>
      </c>
    </row>
    <row r="4118" spans="1:9" x14ac:dyDescent="0.2">
      <c r="A4118" t="s">
        <v>671</v>
      </c>
      <c r="B4118">
        <v>3484</v>
      </c>
      <c r="C4118" s="29" t="s">
        <v>6162</v>
      </c>
      <c r="D4118">
        <v>219</v>
      </c>
      <c r="E4118" t="s">
        <v>3448</v>
      </c>
      <c r="F4118">
        <v>43</v>
      </c>
      <c r="H4118">
        <v>17.8782803</v>
      </c>
      <c r="I4118">
        <v>102.7412638</v>
      </c>
    </row>
    <row r="4119" spans="1:9" x14ac:dyDescent="0.2">
      <c r="A4119" t="s">
        <v>671</v>
      </c>
      <c r="B4119">
        <v>3495</v>
      </c>
      <c r="C4119" s="29" t="s">
        <v>6163</v>
      </c>
      <c r="D4119">
        <v>219</v>
      </c>
      <c r="E4119" t="s">
        <v>3448</v>
      </c>
      <c r="F4119">
        <v>12</v>
      </c>
      <c r="H4119">
        <v>13.8591084</v>
      </c>
      <c r="I4119">
        <v>100.5216508</v>
      </c>
    </row>
    <row r="4120" spans="1:9" x14ac:dyDescent="0.2">
      <c r="A4120" t="s">
        <v>671</v>
      </c>
      <c r="B4120">
        <v>3500</v>
      </c>
      <c r="C4120" s="29" t="s">
        <v>6164</v>
      </c>
      <c r="D4120">
        <v>219</v>
      </c>
      <c r="E4120" t="s">
        <v>3448</v>
      </c>
      <c r="F4120">
        <v>13</v>
      </c>
      <c r="H4120">
        <v>14.0208391</v>
      </c>
      <c r="I4120">
        <v>100.5250276</v>
      </c>
    </row>
    <row r="4121" spans="1:9" x14ac:dyDescent="0.2">
      <c r="A4121" t="s">
        <v>671</v>
      </c>
      <c r="B4121">
        <v>3540</v>
      </c>
      <c r="C4121" s="29" t="s">
        <v>6165</v>
      </c>
      <c r="D4121">
        <v>219</v>
      </c>
      <c r="E4121" t="s">
        <v>3448</v>
      </c>
      <c r="F4121">
        <v>94</v>
      </c>
      <c r="H4121">
        <v>6.7618308000000003</v>
      </c>
      <c r="I4121">
        <v>101.32325489999999</v>
      </c>
    </row>
    <row r="4122" spans="1:9" x14ac:dyDescent="0.2">
      <c r="A4122" t="s">
        <v>671</v>
      </c>
      <c r="B4122">
        <v>3507</v>
      </c>
      <c r="C4122" s="29" t="s">
        <v>6166</v>
      </c>
      <c r="D4122">
        <v>219</v>
      </c>
      <c r="E4122" t="s">
        <v>3448</v>
      </c>
      <c r="F4122" t="s">
        <v>2039</v>
      </c>
      <c r="H4122">
        <v>12.9235557</v>
      </c>
      <c r="I4122">
        <v>100.8824551</v>
      </c>
    </row>
    <row r="4123" spans="1:9" x14ac:dyDescent="0.2">
      <c r="A4123" t="s">
        <v>671</v>
      </c>
      <c r="B4123">
        <v>3549</v>
      </c>
      <c r="C4123" s="29" t="s">
        <v>6167</v>
      </c>
      <c r="D4123">
        <v>219</v>
      </c>
      <c r="E4123" t="s">
        <v>3448</v>
      </c>
      <c r="F4123">
        <v>82</v>
      </c>
      <c r="H4123">
        <v>8.4501413999999997</v>
      </c>
      <c r="I4123">
        <v>98.525531700000002</v>
      </c>
    </row>
    <row r="4124" spans="1:9" x14ac:dyDescent="0.2">
      <c r="A4124" t="s">
        <v>671</v>
      </c>
      <c r="B4124">
        <v>3488</v>
      </c>
      <c r="C4124" s="29" t="s">
        <v>6168</v>
      </c>
      <c r="D4124">
        <v>219</v>
      </c>
      <c r="E4124" t="s">
        <v>3448</v>
      </c>
      <c r="F4124">
        <v>93</v>
      </c>
      <c r="H4124">
        <v>7.6166822999999999</v>
      </c>
      <c r="I4124">
        <v>100.07402310000001</v>
      </c>
    </row>
    <row r="4125" spans="1:9" x14ac:dyDescent="0.2">
      <c r="A4125" t="s">
        <v>671</v>
      </c>
      <c r="B4125">
        <v>3538</v>
      </c>
      <c r="C4125" s="29" t="s">
        <v>6169</v>
      </c>
      <c r="D4125">
        <v>219</v>
      </c>
      <c r="E4125" t="s">
        <v>3448</v>
      </c>
      <c r="F4125">
        <v>56</v>
      </c>
      <c r="H4125">
        <v>19.215436700000001</v>
      </c>
      <c r="I4125">
        <v>100.20236920000001</v>
      </c>
    </row>
    <row r="4126" spans="1:9" x14ac:dyDescent="0.2">
      <c r="A4126" t="s">
        <v>671</v>
      </c>
      <c r="B4126">
        <v>3515</v>
      </c>
      <c r="C4126" s="29" t="s">
        <v>6170</v>
      </c>
      <c r="D4126">
        <v>219</v>
      </c>
      <c r="E4126" t="s">
        <v>3448</v>
      </c>
      <c r="F4126">
        <v>67</v>
      </c>
      <c r="H4126">
        <v>16.301669</v>
      </c>
      <c r="I4126">
        <v>101.11928039999999</v>
      </c>
    </row>
    <row r="4127" spans="1:9" x14ac:dyDescent="0.2">
      <c r="A4127" t="s">
        <v>671</v>
      </c>
      <c r="B4127">
        <v>3532</v>
      </c>
      <c r="C4127" s="29" t="s">
        <v>6171</v>
      </c>
      <c r="D4127">
        <v>219</v>
      </c>
      <c r="E4127" t="s">
        <v>3448</v>
      </c>
      <c r="F4127">
        <v>76</v>
      </c>
      <c r="H4127">
        <v>12.964921500000001</v>
      </c>
      <c r="I4127">
        <v>99.6425883</v>
      </c>
    </row>
    <row r="4128" spans="1:9" x14ac:dyDescent="0.2">
      <c r="A4128" t="s">
        <v>671</v>
      </c>
      <c r="B4128">
        <v>3514</v>
      </c>
      <c r="C4128" s="29" t="s">
        <v>6172</v>
      </c>
      <c r="D4128">
        <v>219</v>
      </c>
      <c r="E4128" t="s">
        <v>3448</v>
      </c>
      <c r="F4128">
        <v>66</v>
      </c>
      <c r="H4128">
        <v>16.274087600000001</v>
      </c>
      <c r="I4128">
        <v>100.33469909999999</v>
      </c>
    </row>
    <row r="4129" spans="1:9" x14ac:dyDescent="0.2">
      <c r="A4129" t="s">
        <v>671</v>
      </c>
      <c r="B4129">
        <v>3506</v>
      </c>
      <c r="C4129" s="29" t="s">
        <v>6173</v>
      </c>
      <c r="D4129">
        <v>219</v>
      </c>
      <c r="E4129" t="s">
        <v>3448</v>
      </c>
      <c r="F4129">
        <v>65</v>
      </c>
      <c r="H4129">
        <v>16.821123799999999</v>
      </c>
      <c r="I4129">
        <v>100.2658516</v>
      </c>
    </row>
    <row r="4130" spans="1:9" x14ac:dyDescent="0.2">
      <c r="A4130" t="s">
        <v>671</v>
      </c>
      <c r="B4130">
        <v>3494</v>
      </c>
      <c r="C4130" s="29" t="s">
        <v>6174</v>
      </c>
      <c r="D4130">
        <v>219</v>
      </c>
      <c r="E4130" t="s">
        <v>3448</v>
      </c>
      <c r="F4130">
        <v>14</v>
      </c>
      <c r="H4130">
        <v>14.369232500000001</v>
      </c>
      <c r="I4130">
        <v>100.5876634</v>
      </c>
    </row>
    <row r="4131" spans="1:9" x14ac:dyDescent="0.2">
      <c r="A4131" t="s">
        <v>671</v>
      </c>
      <c r="B4131">
        <v>3528</v>
      </c>
      <c r="C4131" s="29" t="s">
        <v>6175</v>
      </c>
      <c r="D4131">
        <v>219</v>
      </c>
      <c r="E4131" t="s">
        <v>3448</v>
      </c>
      <c r="F4131">
        <v>54</v>
      </c>
      <c r="H4131">
        <v>18.144577399999999</v>
      </c>
      <c r="I4131">
        <v>100.1402831</v>
      </c>
    </row>
    <row r="4132" spans="1:9" x14ac:dyDescent="0.2">
      <c r="A4132" t="s">
        <v>671</v>
      </c>
      <c r="B4132">
        <v>3536</v>
      </c>
      <c r="C4132" s="29" t="s">
        <v>6176</v>
      </c>
      <c r="D4132">
        <v>219</v>
      </c>
      <c r="E4132" t="s">
        <v>3448</v>
      </c>
      <c r="F4132">
        <v>83</v>
      </c>
      <c r="H4132">
        <v>7.8804479000000001</v>
      </c>
      <c r="I4132">
        <v>98.392250399999995</v>
      </c>
    </row>
    <row r="4133" spans="1:9" x14ac:dyDescent="0.2">
      <c r="A4133" t="s">
        <v>671</v>
      </c>
      <c r="B4133">
        <v>3542</v>
      </c>
      <c r="C4133" s="29" t="s">
        <v>6177</v>
      </c>
      <c r="D4133">
        <v>219</v>
      </c>
      <c r="E4133" t="s">
        <v>3448</v>
      </c>
      <c r="F4133">
        <v>25</v>
      </c>
      <c r="H4133">
        <v>14.0420699</v>
      </c>
      <c r="I4133">
        <v>101.66008739999999</v>
      </c>
    </row>
    <row r="4134" spans="1:9" x14ac:dyDescent="0.2">
      <c r="A4134" t="s">
        <v>671</v>
      </c>
      <c r="B4134">
        <v>3508</v>
      </c>
      <c r="C4134" s="29" t="s">
        <v>6178</v>
      </c>
      <c r="D4134">
        <v>219</v>
      </c>
      <c r="E4134" t="s">
        <v>3448</v>
      </c>
      <c r="F4134">
        <v>77</v>
      </c>
      <c r="H4134">
        <v>11.793838900000001</v>
      </c>
      <c r="I4134">
        <v>99.795756400000002</v>
      </c>
    </row>
    <row r="4135" spans="1:9" x14ac:dyDescent="0.2">
      <c r="A4135" t="s">
        <v>671</v>
      </c>
      <c r="B4135">
        <v>3479</v>
      </c>
      <c r="C4135" s="29" t="s">
        <v>6179</v>
      </c>
      <c r="D4135">
        <v>219</v>
      </c>
      <c r="E4135" t="s">
        <v>3448</v>
      </c>
      <c r="F4135">
        <v>85</v>
      </c>
      <c r="H4135">
        <v>9.9528701999999996</v>
      </c>
      <c r="I4135">
        <v>98.608464100000006</v>
      </c>
    </row>
    <row r="4136" spans="1:9" x14ac:dyDescent="0.2">
      <c r="A4136" t="s">
        <v>671</v>
      </c>
      <c r="B4136">
        <v>3499</v>
      </c>
      <c r="C4136" s="29" t="s">
        <v>6180</v>
      </c>
      <c r="D4136">
        <v>219</v>
      </c>
      <c r="E4136" t="s">
        <v>3448</v>
      </c>
      <c r="F4136">
        <v>70</v>
      </c>
      <c r="H4136">
        <v>13.528289300000001</v>
      </c>
      <c r="I4136">
        <v>99.813421099999999</v>
      </c>
    </row>
    <row r="4137" spans="1:9" x14ac:dyDescent="0.2">
      <c r="A4137" t="s">
        <v>671</v>
      </c>
      <c r="B4137">
        <v>3518</v>
      </c>
      <c r="C4137" s="29" t="s">
        <v>6181</v>
      </c>
      <c r="D4137">
        <v>219</v>
      </c>
      <c r="E4137" t="s">
        <v>3448</v>
      </c>
      <c r="F4137">
        <v>21</v>
      </c>
      <c r="H4137">
        <v>12.681395699999999</v>
      </c>
      <c r="I4137">
        <v>101.2816261</v>
      </c>
    </row>
    <row r="4138" spans="1:9" x14ac:dyDescent="0.2">
      <c r="A4138" t="s">
        <v>671</v>
      </c>
      <c r="B4138">
        <v>3510</v>
      </c>
      <c r="C4138" s="29" t="s">
        <v>6182</v>
      </c>
      <c r="D4138">
        <v>219</v>
      </c>
      <c r="E4138" t="s">
        <v>3448</v>
      </c>
      <c r="F4138">
        <v>45</v>
      </c>
      <c r="H4138">
        <v>16.053819600000001</v>
      </c>
      <c r="I4138">
        <v>103.6520036</v>
      </c>
    </row>
    <row r="4139" spans="1:9" x14ac:dyDescent="0.2">
      <c r="A4139" t="s">
        <v>671</v>
      </c>
      <c r="B4139">
        <v>3529</v>
      </c>
      <c r="C4139" s="29" t="s">
        <v>6183</v>
      </c>
      <c r="D4139">
        <v>219</v>
      </c>
      <c r="E4139" t="s">
        <v>3448</v>
      </c>
      <c r="F4139">
        <v>27</v>
      </c>
      <c r="H4139">
        <v>13.824038</v>
      </c>
      <c r="I4139">
        <v>102.0645839</v>
      </c>
    </row>
    <row r="4140" spans="1:9" x14ac:dyDescent="0.2">
      <c r="A4140" t="s">
        <v>671</v>
      </c>
      <c r="B4140">
        <v>3501</v>
      </c>
      <c r="C4140" s="29" t="s">
        <v>6184</v>
      </c>
      <c r="D4140">
        <v>219</v>
      </c>
      <c r="E4140" t="s">
        <v>3448</v>
      </c>
      <c r="F4140">
        <v>47</v>
      </c>
      <c r="H4140">
        <v>17.166421100000001</v>
      </c>
      <c r="I4140">
        <v>104.1486055</v>
      </c>
    </row>
    <row r="4141" spans="1:9" x14ac:dyDescent="0.2">
      <c r="A4141" t="s">
        <v>671</v>
      </c>
      <c r="B4141">
        <v>3481</v>
      </c>
      <c r="C4141" s="29" t="s">
        <v>6185</v>
      </c>
      <c r="D4141">
        <v>219</v>
      </c>
      <c r="E4141" t="s">
        <v>3448</v>
      </c>
      <c r="F4141">
        <v>11</v>
      </c>
      <c r="H4141">
        <v>13.599096100000001</v>
      </c>
      <c r="I4141">
        <v>100.5998319</v>
      </c>
    </row>
    <row r="4142" spans="1:9" x14ac:dyDescent="0.2">
      <c r="A4142" t="s">
        <v>671</v>
      </c>
      <c r="B4142">
        <v>3504</v>
      </c>
      <c r="C4142" s="29" t="s">
        <v>6186</v>
      </c>
      <c r="D4142">
        <v>219</v>
      </c>
      <c r="E4142" t="s">
        <v>3448</v>
      </c>
      <c r="F4142">
        <v>74</v>
      </c>
      <c r="H4142">
        <v>13.5475216</v>
      </c>
      <c r="I4142">
        <v>100.27439560000001</v>
      </c>
    </row>
    <row r="4143" spans="1:9" x14ac:dyDescent="0.2">
      <c r="A4143" t="s">
        <v>671</v>
      </c>
      <c r="B4143">
        <v>3502</v>
      </c>
      <c r="C4143" s="29" t="s">
        <v>6187</v>
      </c>
      <c r="D4143">
        <v>219</v>
      </c>
      <c r="E4143" t="s">
        <v>3448</v>
      </c>
      <c r="F4143">
        <v>75</v>
      </c>
      <c r="H4143">
        <v>13.4098217</v>
      </c>
      <c r="I4143">
        <v>100.0022645</v>
      </c>
    </row>
    <row r="4144" spans="1:9" x14ac:dyDescent="0.2">
      <c r="A4144" t="s">
        <v>671</v>
      </c>
      <c r="B4144">
        <v>3487</v>
      </c>
      <c r="C4144" s="29" t="s">
        <v>6188</v>
      </c>
      <c r="D4144">
        <v>219</v>
      </c>
      <c r="E4144" t="s">
        <v>3448</v>
      </c>
      <c r="F4144">
        <v>19</v>
      </c>
      <c r="H4144">
        <v>14.528915400000001</v>
      </c>
      <c r="I4144">
        <v>100.9101421</v>
      </c>
    </row>
    <row r="4145" spans="1:9" x14ac:dyDescent="0.2">
      <c r="A4145" t="s">
        <v>671</v>
      </c>
      <c r="B4145">
        <v>3537</v>
      </c>
      <c r="C4145" s="29" t="s">
        <v>6189</v>
      </c>
      <c r="D4145">
        <v>219</v>
      </c>
      <c r="E4145" t="s">
        <v>3448</v>
      </c>
      <c r="F4145">
        <v>91</v>
      </c>
      <c r="H4145">
        <v>6.6238158</v>
      </c>
      <c r="I4145">
        <v>100.06737440000001</v>
      </c>
    </row>
    <row r="4146" spans="1:9" x14ac:dyDescent="0.2">
      <c r="A4146" t="s">
        <v>671</v>
      </c>
      <c r="B4146">
        <v>3547</v>
      </c>
      <c r="C4146" s="29" t="s">
        <v>6190</v>
      </c>
      <c r="D4146">
        <v>219</v>
      </c>
      <c r="E4146" t="s">
        <v>3448</v>
      </c>
      <c r="F4146">
        <v>33</v>
      </c>
      <c r="H4146">
        <v>15.118600900000001</v>
      </c>
      <c r="I4146">
        <v>104.32200949999999</v>
      </c>
    </row>
    <row r="4147" spans="1:9" x14ac:dyDescent="0.2">
      <c r="A4147" t="s">
        <v>671</v>
      </c>
      <c r="B4147">
        <v>3490</v>
      </c>
      <c r="C4147" s="29" t="s">
        <v>6191</v>
      </c>
      <c r="D4147">
        <v>219</v>
      </c>
      <c r="E4147" t="s">
        <v>3448</v>
      </c>
      <c r="F4147">
        <v>17</v>
      </c>
      <c r="H4147">
        <v>14.8936253</v>
      </c>
      <c r="I4147">
        <v>100.39673139999999</v>
      </c>
    </row>
    <row r="4148" spans="1:9" x14ac:dyDescent="0.2">
      <c r="A4148" t="s">
        <v>671</v>
      </c>
      <c r="B4148">
        <v>3539</v>
      </c>
      <c r="C4148" s="29" t="s">
        <v>6192</v>
      </c>
      <c r="D4148">
        <v>219</v>
      </c>
      <c r="E4148" t="s">
        <v>3448</v>
      </c>
      <c r="F4148">
        <v>90</v>
      </c>
      <c r="H4148">
        <v>7.1897659000000003</v>
      </c>
      <c r="I4148">
        <v>100.5953813</v>
      </c>
    </row>
    <row r="4149" spans="1:9" x14ac:dyDescent="0.2">
      <c r="A4149" t="s">
        <v>671</v>
      </c>
      <c r="B4149">
        <v>3545</v>
      </c>
      <c r="C4149" s="29" t="s">
        <v>6193</v>
      </c>
      <c r="D4149">
        <v>219</v>
      </c>
      <c r="E4149" t="s">
        <v>3448</v>
      </c>
      <c r="F4149">
        <v>64</v>
      </c>
      <c r="H4149">
        <v>43.648555600000002</v>
      </c>
      <c r="I4149">
        <v>-79.374663900000002</v>
      </c>
    </row>
    <row r="4150" spans="1:9" x14ac:dyDescent="0.2">
      <c r="A4150" t="s">
        <v>671</v>
      </c>
      <c r="B4150">
        <v>3524</v>
      </c>
      <c r="C4150" s="29" t="s">
        <v>6194</v>
      </c>
      <c r="D4150">
        <v>219</v>
      </c>
      <c r="E4150" t="s">
        <v>3448</v>
      </c>
      <c r="F4150">
        <v>72</v>
      </c>
      <c r="H4150">
        <v>14.474489200000001</v>
      </c>
      <c r="I4150">
        <v>100.11771280000001</v>
      </c>
    </row>
    <row r="4151" spans="1:9" x14ac:dyDescent="0.2">
      <c r="A4151" t="s">
        <v>671</v>
      </c>
      <c r="B4151">
        <v>3482</v>
      </c>
      <c r="C4151" s="29" t="s">
        <v>6195</v>
      </c>
      <c r="D4151">
        <v>219</v>
      </c>
      <c r="E4151" t="s">
        <v>3448</v>
      </c>
      <c r="F4151">
        <v>84</v>
      </c>
      <c r="H4151">
        <v>9.1341949000000007</v>
      </c>
      <c r="I4151">
        <v>99.333419800000001</v>
      </c>
    </row>
    <row r="4152" spans="1:9" x14ac:dyDescent="0.2">
      <c r="A4152" t="s">
        <v>671</v>
      </c>
      <c r="B4152">
        <v>3531</v>
      </c>
      <c r="C4152" s="29" t="s">
        <v>6196</v>
      </c>
      <c r="D4152">
        <v>219</v>
      </c>
      <c r="E4152" t="s">
        <v>3448</v>
      </c>
      <c r="F4152">
        <v>32</v>
      </c>
      <c r="H4152">
        <v>37.035827099999999</v>
      </c>
      <c r="I4152">
        <v>-95.627636699999996</v>
      </c>
    </row>
    <row r="4153" spans="1:9" x14ac:dyDescent="0.2">
      <c r="A4153" t="s">
        <v>671</v>
      </c>
      <c r="B4153">
        <v>3525</v>
      </c>
      <c r="C4153" s="29" t="s">
        <v>6197</v>
      </c>
      <c r="D4153">
        <v>219</v>
      </c>
      <c r="E4153" t="s">
        <v>3448</v>
      </c>
      <c r="F4153">
        <v>63</v>
      </c>
      <c r="H4153">
        <v>45.0299646</v>
      </c>
      <c r="I4153">
        <v>-93.104981499999994</v>
      </c>
    </row>
    <row r="4154" spans="1:9" x14ac:dyDescent="0.2">
      <c r="A4154" t="s">
        <v>671</v>
      </c>
      <c r="B4154">
        <v>3541</v>
      </c>
      <c r="C4154" s="29" t="s">
        <v>6198</v>
      </c>
      <c r="D4154">
        <v>219</v>
      </c>
      <c r="E4154" t="s">
        <v>3448</v>
      </c>
      <c r="F4154">
        <v>92</v>
      </c>
      <c r="H4154">
        <v>7.5644833</v>
      </c>
      <c r="I4154">
        <v>99.623933399999999</v>
      </c>
    </row>
    <row r="4155" spans="1:9" x14ac:dyDescent="0.2">
      <c r="A4155" t="s">
        <v>671</v>
      </c>
      <c r="B4155">
        <v>3496</v>
      </c>
      <c r="C4155" s="29" t="s">
        <v>6199</v>
      </c>
      <c r="D4155">
        <v>219</v>
      </c>
      <c r="E4155" t="s">
        <v>3448</v>
      </c>
      <c r="F4155">
        <v>23</v>
      </c>
      <c r="H4155">
        <v>12.2427563</v>
      </c>
      <c r="I4155">
        <v>102.5174734</v>
      </c>
    </row>
    <row r="4156" spans="1:9" x14ac:dyDescent="0.2">
      <c r="A4156" t="s">
        <v>671</v>
      </c>
      <c r="B4156">
        <v>3512</v>
      </c>
      <c r="C4156" s="29" t="s">
        <v>6200</v>
      </c>
      <c r="D4156">
        <v>219</v>
      </c>
      <c r="E4156" t="s">
        <v>3448</v>
      </c>
      <c r="F4156">
        <v>34</v>
      </c>
      <c r="H4156">
        <v>15.2448453</v>
      </c>
      <c r="I4156">
        <v>104.84729950000001</v>
      </c>
    </row>
    <row r="4157" spans="1:9" x14ac:dyDescent="0.2">
      <c r="A4157" t="s">
        <v>671</v>
      </c>
      <c r="B4157">
        <v>3527</v>
      </c>
      <c r="C4157" s="29" t="s">
        <v>6201</v>
      </c>
      <c r="D4157">
        <v>219</v>
      </c>
      <c r="E4157" t="s">
        <v>3448</v>
      </c>
      <c r="F4157">
        <v>41</v>
      </c>
      <c r="H4157">
        <v>17.364696899999998</v>
      </c>
      <c r="I4157">
        <v>102.8158924</v>
      </c>
    </row>
    <row r="4158" spans="1:9" x14ac:dyDescent="0.2">
      <c r="A4158" t="s">
        <v>671</v>
      </c>
      <c r="B4158">
        <v>3551</v>
      </c>
      <c r="C4158" s="29" t="s">
        <v>6202</v>
      </c>
      <c r="D4158">
        <v>219</v>
      </c>
      <c r="E4158" t="s">
        <v>3448</v>
      </c>
      <c r="F4158">
        <v>61</v>
      </c>
      <c r="H4158">
        <v>15.383500099999999</v>
      </c>
      <c r="I4158">
        <v>100.0245527</v>
      </c>
    </row>
    <row r="4159" spans="1:9" x14ac:dyDescent="0.2">
      <c r="A4159" t="s">
        <v>671</v>
      </c>
      <c r="B4159">
        <v>3489</v>
      </c>
      <c r="C4159" s="29" t="s">
        <v>6203</v>
      </c>
      <c r="D4159">
        <v>219</v>
      </c>
      <c r="E4159" t="s">
        <v>3448</v>
      </c>
      <c r="F4159">
        <v>53</v>
      </c>
      <c r="H4159">
        <v>17.620088599999999</v>
      </c>
      <c r="I4159">
        <v>100.0992942</v>
      </c>
    </row>
    <row r="4160" spans="1:9" x14ac:dyDescent="0.2">
      <c r="A4160" t="s">
        <v>671</v>
      </c>
      <c r="B4160">
        <v>3493</v>
      </c>
      <c r="C4160" s="29" t="s">
        <v>6204</v>
      </c>
      <c r="D4160">
        <v>219</v>
      </c>
      <c r="E4160" t="s">
        <v>3448</v>
      </c>
      <c r="F4160">
        <v>95</v>
      </c>
      <c r="H4160">
        <v>44.057911699999998</v>
      </c>
      <c r="I4160">
        <v>-123.1653848</v>
      </c>
    </row>
    <row r="4161" spans="1:9" x14ac:dyDescent="0.2">
      <c r="A4161" t="s">
        <v>671</v>
      </c>
      <c r="B4161">
        <v>3521</v>
      </c>
      <c r="C4161" s="29" t="s">
        <v>6205</v>
      </c>
      <c r="D4161">
        <v>219</v>
      </c>
      <c r="E4161" t="s">
        <v>3448</v>
      </c>
      <c r="F4161">
        <v>35</v>
      </c>
      <c r="H4161">
        <v>15.792641</v>
      </c>
      <c r="I4161">
        <v>104.1452827</v>
      </c>
    </row>
    <row r="4162" spans="1:9" x14ac:dyDescent="0.2">
      <c r="A4162" t="s">
        <v>6207</v>
      </c>
      <c r="B4162">
        <v>3601</v>
      </c>
      <c r="C4162" s="29" t="s">
        <v>6206</v>
      </c>
      <c r="D4162">
        <v>17</v>
      </c>
      <c r="E4162" t="s">
        <v>2956</v>
      </c>
      <c r="F4162" t="s">
        <v>2370</v>
      </c>
      <c r="H4162">
        <v>22.3657708</v>
      </c>
      <c r="I4162">
        <v>-74.053512600000005</v>
      </c>
    </row>
    <row r="4163" spans="1:9" x14ac:dyDescent="0.2">
      <c r="A4163" t="s">
        <v>6207</v>
      </c>
      <c r="B4163">
        <v>3628</v>
      </c>
      <c r="C4163" s="29" t="s">
        <v>6208</v>
      </c>
      <c r="D4163">
        <v>17</v>
      </c>
      <c r="E4163" t="s">
        <v>2956</v>
      </c>
      <c r="F4163" t="s">
        <v>2480</v>
      </c>
      <c r="H4163">
        <v>22.3657708</v>
      </c>
      <c r="I4163">
        <v>-74.053512600000005</v>
      </c>
    </row>
    <row r="4164" spans="1:9" x14ac:dyDescent="0.2">
      <c r="A4164" t="s">
        <v>6207</v>
      </c>
      <c r="B4164">
        <v>3593</v>
      </c>
      <c r="C4164" s="29" t="s">
        <v>6209</v>
      </c>
      <c r="D4164">
        <v>17</v>
      </c>
      <c r="E4164" t="s">
        <v>2956</v>
      </c>
      <c r="F4164" t="s">
        <v>2327</v>
      </c>
      <c r="H4164">
        <v>25.625004199999999</v>
      </c>
      <c r="I4164">
        <v>-77.825220299999998</v>
      </c>
    </row>
    <row r="4165" spans="1:9" x14ac:dyDescent="0.2">
      <c r="A4165" t="s">
        <v>6207</v>
      </c>
      <c r="B4165">
        <v>3629</v>
      </c>
      <c r="C4165" s="29" t="s">
        <v>6210</v>
      </c>
      <c r="D4165">
        <v>17</v>
      </c>
      <c r="E4165" t="s">
        <v>2956</v>
      </c>
      <c r="F4165" t="s">
        <v>2632</v>
      </c>
      <c r="H4165">
        <v>24.6415325</v>
      </c>
      <c r="I4165">
        <v>-79.850622599999994</v>
      </c>
    </row>
    <row r="4166" spans="1:9" x14ac:dyDescent="0.2">
      <c r="A4166" t="s">
        <v>6207</v>
      </c>
      <c r="B4166">
        <v>3605</v>
      </c>
      <c r="C4166" s="29" t="s">
        <v>6211</v>
      </c>
      <c r="D4166">
        <v>17</v>
      </c>
      <c r="E4166" t="s">
        <v>2956</v>
      </c>
      <c r="F4166" t="s">
        <v>6212</v>
      </c>
      <c r="H4166">
        <v>41.395102399999999</v>
      </c>
      <c r="I4166">
        <v>-71.465055599999999</v>
      </c>
    </row>
    <row r="4167" spans="1:9" x14ac:dyDescent="0.2">
      <c r="A4167" t="s">
        <v>6207</v>
      </c>
      <c r="B4167">
        <v>3611</v>
      </c>
      <c r="C4167" s="29" t="s">
        <v>6213</v>
      </c>
      <c r="D4167">
        <v>17</v>
      </c>
      <c r="E4167" t="s">
        <v>2956</v>
      </c>
      <c r="F4167" t="s">
        <v>2640</v>
      </c>
      <c r="H4167">
        <v>30.228013600000001</v>
      </c>
      <c r="I4167">
        <v>-89.101493300000001</v>
      </c>
    </row>
    <row r="4168" spans="1:9" x14ac:dyDescent="0.2">
      <c r="A4168" t="s">
        <v>6207</v>
      </c>
      <c r="B4168">
        <v>3603</v>
      </c>
      <c r="C4168" s="29" t="s">
        <v>6214</v>
      </c>
      <c r="D4168">
        <v>17</v>
      </c>
      <c r="E4168" t="s">
        <v>2956</v>
      </c>
      <c r="F4168" t="s">
        <v>2376</v>
      </c>
      <c r="H4168">
        <v>26.355502900000001</v>
      </c>
      <c r="I4168">
        <v>-77.148516299999997</v>
      </c>
    </row>
    <row r="4169" spans="1:9" x14ac:dyDescent="0.2">
      <c r="A4169" t="s">
        <v>6207</v>
      </c>
      <c r="B4169">
        <v>3631</v>
      </c>
      <c r="C4169" s="29" t="s">
        <v>6215</v>
      </c>
      <c r="D4169">
        <v>17</v>
      </c>
      <c r="E4169" t="s">
        <v>2956</v>
      </c>
      <c r="F4169" t="s">
        <v>3204</v>
      </c>
      <c r="H4169">
        <v>24.4688482</v>
      </c>
      <c r="I4169">
        <v>-77.973865000000004</v>
      </c>
    </row>
    <row r="4170" spans="1:9" x14ac:dyDescent="0.2">
      <c r="A4170" t="s">
        <v>6207</v>
      </c>
      <c r="B4170">
        <v>3596</v>
      </c>
      <c r="C4170" s="29" t="s">
        <v>6216</v>
      </c>
      <c r="D4170">
        <v>17</v>
      </c>
      <c r="E4170" t="s">
        <v>2956</v>
      </c>
      <c r="F4170" t="s">
        <v>2460</v>
      </c>
      <c r="H4170">
        <v>25.136203699999999</v>
      </c>
      <c r="I4170">
        <v>-76.143591499999999</v>
      </c>
    </row>
    <row r="4171" spans="1:9" x14ac:dyDescent="0.2">
      <c r="A4171" t="s">
        <v>6207</v>
      </c>
      <c r="B4171">
        <v>3621</v>
      </c>
      <c r="C4171" s="29" t="s">
        <v>6217</v>
      </c>
      <c r="D4171">
        <v>17</v>
      </c>
      <c r="E4171" t="s">
        <v>2956</v>
      </c>
      <c r="F4171" t="s">
        <v>4461</v>
      </c>
      <c r="H4171">
        <v>22.639098199999999</v>
      </c>
      <c r="I4171">
        <v>-74.006508999999994</v>
      </c>
    </row>
    <row r="4172" spans="1:9" x14ac:dyDescent="0.2">
      <c r="A4172" t="s">
        <v>6207</v>
      </c>
      <c r="B4172">
        <v>3614</v>
      </c>
      <c r="C4172" s="29" t="s">
        <v>6218</v>
      </c>
      <c r="D4172">
        <v>17</v>
      </c>
      <c r="E4172" t="s">
        <v>2956</v>
      </c>
      <c r="F4172" t="s">
        <v>3147</v>
      </c>
      <c r="H4172">
        <v>26.6582823</v>
      </c>
      <c r="I4172">
        <v>-78.224829099999994</v>
      </c>
    </row>
    <row r="4173" spans="1:9" x14ac:dyDescent="0.2">
      <c r="A4173" t="s">
        <v>6207</v>
      </c>
      <c r="B4173">
        <v>3612</v>
      </c>
      <c r="C4173" s="29" t="s">
        <v>6219</v>
      </c>
      <c r="D4173">
        <v>17</v>
      </c>
      <c r="E4173" t="s">
        <v>2956</v>
      </c>
      <c r="F4173" t="s">
        <v>6220</v>
      </c>
      <c r="H4173">
        <v>23.619259799999998</v>
      </c>
      <c r="I4173">
        <v>-75.969546500000007</v>
      </c>
    </row>
    <row r="4174" spans="1:9" x14ac:dyDescent="0.2">
      <c r="A4174" t="s">
        <v>6207</v>
      </c>
      <c r="B4174">
        <v>3626</v>
      </c>
      <c r="C4174" s="29" t="s">
        <v>6221</v>
      </c>
      <c r="D4174">
        <v>17</v>
      </c>
      <c r="E4174" t="s">
        <v>2956</v>
      </c>
      <c r="F4174" t="s">
        <v>6222</v>
      </c>
      <c r="H4174">
        <v>42.296686100000002</v>
      </c>
      <c r="I4174">
        <v>-89.621227099999999</v>
      </c>
    </row>
    <row r="4175" spans="1:9" x14ac:dyDescent="0.2">
      <c r="A4175" t="s">
        <v>6207</v>
      </c>
      <c r="B4175">
        <v>3619</v>
      </c>
      <c r="C4175" s="29" t="s">
        <v>6223</v>
      </c>
      <c r="D4175">
        <v>17</v>
      </c>
      <c r="E4175" t="s">
        <v>2956</v>
      </c>
      <c r="F4175" t="s">
        <v>3912</v>
      </c>
      <c r="H4175">
        <v>40.654375600000002</v>
      </c>
      <c r="I4175">
        <v>-73.894793899999996</v>
      </c>
    </row>
    <row r="4176" spans="1:9" x14ac:dyDescent="0.2">
      <c r="A4176" t="s">
        <v>6207</v>
      </c>
      <c r="B4176">
        <v>3597</v>
      </c>
      <c r="C4176" s="29" t="s">
        <v>6224</v>
      </c>
      <c r="D4176">
        <v>17</v>
      </c>
      <c r="E4176" t="s">
        <v>2956</v>
      </c>
      <c r="F4176" t="s">
        <v>2462</v>
      </c>
      <c r="H4176">
        <v>25.194809599999999</v>
      </c>
      <c r="I4176">
        <v>-76.243962199999999</v>
      </c>
    </row>
    <row r="4177" spans="1:9" x14ac:dyDescent="0.2">
      <c r="A4177" t="s">
        <v>6207</v>
      </c>
      <c r="B4177">
        <v>3632</v>
      </c>
      <c r="C4177" s="29" t="s">
        <v>6225</v>
      </c>
      <c r="D4177">
        <v>17</v>
      </c>
      <c r="E4177" t="s">
        <v>2956</v>
      </c>
      <c r="F4177" t="s">
        <v>5923</v>
      </c>
      <c r="H4177">
        <v>27.216261500000002</v>
      </c>
      <c r="I4177">
        <v>-78.3230559</v>
      </c>
    </row>
    <row r="4178" spans="1:9" x14ac:dyDescent="0.2">
      <c r="A4178" t="s">
        <v>6207</v>
      </c>
      <c r="B4178">
        <v>3595</v>
      </c>
      <c r="C4178" s="29" t="s">
        <v>6226</v>
      </c>
      <c r="D4178">
        <v>17</v>
      </c>
      <c r="E4178" t="s">
        <v>2956</v>
      </c>
      <c r="F4178" t="s">
        <v>3510</v>
      </c>
      <c r="H4178">
        <v>26.7747107</v>
      </c>
      <c r="I4178">
        <v>-77.329570799999999</v>
      </c>
    </row>
    <row r="4179" spans="1:9" x14ac:dyDescent="0.2">
      <c r="A4179" t="s">
        <v>6207</v>
      </c>
      <c r="B4179">
        <v>3613</v>
      </c>
      <c r="C4179" s="29" t="s">
        <v>6227</v>
      </c>
      <c r="D4179">
        <v>17</v>
      </c>
      <c r="E4179" t="s">
        <v>2956</v>
      </c>
      <c r="F4179" t="s">
        <v>2839</v>
      </c>
      <c r="H4179">
        <v>25.500109999999999</v>
      </c>
      <c r="I4179">
        <v>-76.634051099999994</v>
      </c>
    </row>
    <row r="4180" spans="1:9" x14ac:dyDescent="0.2">
      <c r="A4180" t="s">
        <v>6207</v>
      </c>
      <c r="B4180">
        <v>3598</v>
      </c>
      <c r="C4180" s="29" t="s">
        <v>6228</v>
      </c>
      <c r="D4180">
        <v>17</v>
      </c>
      <c r="E4180" t="s">
        <v>2956</v>
      </c>
      <c r="F4180" t="s">
        <v>2331</v>
      </c>
      <c r="H4180">
        <v>46.684341500000002</v>
      </c>
      <c r="I4180">
        <v>-121.9017461</v>
      </c>
    </row>
    <row r="4181" spans="1:9" x14ac:dyDescent="0.2">
      <c r="A4181" t="s">
        <v>6207</v>
      </c>
      <c r="B4181">
        <v>3624</v>
      </c>
      <c r="C4181" s="29" t="s">
        <v>6229</v>
      </c>
      <c r="D4181">
        <v>17</v>
      </c>
      <c r="E4181" t="s">
        <v>2956</v>
      </c>
      <c r="F4181" t="s">
        <v>3593</v>
      </c>
      <c r="H4181">
        <v>26.500950400000001</v>
      </c>
      <c r="I4181">
        <v>-76.995987200000002</v>
      </c>
    </row>
    <row r="4182" spans="1:9" x14ac:dyDescent="0.2">
      <c r="A4182" t="s">
        <v>6207</v>
      </c>
      <c r="B4182">
        <v>3609</v>
      </c>
      <c r="C4182" s="29" t="s">
        <v>6230</v>
      </c>
      <c r="D4182">
        <v>17</v>
      </c>
      <c r="E4182" t="s">
        <v>2956</v>
      </c>
      <c r="F4182" t="s">
        <v>3607</v>
      </c>
      <c r="H4182">
        <v>21.065606599999999</v>
      </c>
      <c r="I4182">
        <v>-73.323707999999996</v>
      </c>
    </row>
    <row r="4183" spans="1:9" x14ac:dyDescent="0.2">
      <c r="A4183" t="s">
        <v>6207</v>
      </c>
      <c r="B4183">
        <v>3618</v>
      </c>
      <c r="C4183" s="29" t="s">
        <v>6231</v>
      </c>
      <c r="D4183">
        <v>17</v>
      </c>
      <c r="E4183" t="s">
        <v>2956</v>
      </c>
      <c r="F4183" t="s">
        <v>1881</v>
      </c>
      <c r="H4183">
        <v>24.02364</v>
      </c>
      <c r="I4183">
        <v>-77.545349000000002</v>
      </c>
    </row>
    <row r="4184" spans="1:9" x14ac:dyDescent="0.2">
      <c r="A4184" t="s">
        <v>6207</v>
      </c>
      <c r="B4184">
        <v>3610</v>
      </c>
      <c r="C4184" s="29" t="s">
        <v>6232</v>
      </c>
      <c r="D4184">
        <v>17</v>
      </c>
      <c r="E4184" t="s">
        <v>2956</v>
      </c>
      <c r="F4184" t="s">
        <v>2381</v>
      </c>
      <c r="H4184">
        <v>40.789141999999998</v>
      </c>
      <c r="I4184">
        <v>-73.134961000000004</v>
      </c>
    </row>
    <row r="4185" spans="1:9" x14ac:dyDescent="0.2">
      <c r="A4185" t="s">
        <v>6207</v>
      </c>
      <c r="B4185">
        <v>3625</v>
      </c>
      <c r="C4185" s="29" t="s">
        <v>6233</v>
      </c>
      <c r="D4185">
        <v>17</v>
      </c>
      <c r="E4185" t="s">
        <v>2956</v>
      </c>
      <c r="F4185" t="s">
        <v>2797</v>
      </c>
      <c r="H4185">
        <v>24.148142499999999</v>
      </c>
      <c r="I4185">
        <v>-77.768095200000005</v>
      </c>
    </row>
    <row r="4186" spans="1:9" x14ac:dyDescent="0.2">
      <c r="A4186" t="s">
        <v>6207</v>
      </c>
      <c r="B4186">
        <v>3604</v>
      </c>
      <c r="C4186" s="29" t="s">
        <v>6234</v>
      </c>
      <c r="D4186">
        <v>17</v>
      </c>
      <c r="E4186" t="s">
        <v>2956</v>
      </c>
      <c r="F4186" t="s">
        <v>3716</v>
      </c>
      <c r="H4186">
        <v>26.5241653</v>
      </c>
      <c r="I4186">
        <v>-77.090980900000005</v>
      </c>
    </row>
    <row r="4187" spans="1:9" x14ac:dyDescent="0.2">
      <c r="A4187" t="s">
        <v>6207</v>
      </c>
      <c r="B4187">
        <v>3633</v>
      </c>
      <c r="C4187" s="29" t="s">
        <v>6235</v>
      </c>
      <c r="D4187">
        <v>17</v>
      </c>
      <c r="E4187" t="s">
        <v>2956</v>
      </c>
      <c r="F4187" t="s">
        <v>2493</v>
      </c>
      <c r="H4187">
        <v>22.401771400000001</v>
      </c>
      <c r="I4187">
        <v>-73.064139600000004</v>
      </c>
    </row>
    <row r="4188" spans="1:9" x14ac:dyDescent="0.2">
      <c r="A4188" t="s">
        <v>6207</v>
      </c>
      <c r="B4188">
        <v>4881</v>
      </c>
      <c r="C4188" s="29" t="s">
        <v>6236</v>
      </c>
      <c r="D4188">
        <v>17</v>
      </c>
      <c r="E4188" t="s">
        <v>2956</v>
      </c>
      <c r="F4188" t="s">
        <v>3457</v>
      </c>
      <c r="H4188">
        <v>40.698434800000001</v>
      </c>
      <c r="I4188">
        <v>-74.401540499999996</v>
      </c>
    </row>
    <row r="4189" spans="1:9" x14ac:dyDescent="0.2">
      <c r="A4189" t="s">
        <v>6207</v>
      </c>
      <c r="B4189">
        <v>3594</v>
      </c>
      <c r="C4189" s="29" t="s">
        <v>6237</v>
      </c>
      <c r="D4189">
        <v>17</v>
      </c>
      <c r="E4189" t="s">
        <v>2956</v>
      </c>
      <c r="F4189" t="s">
        <v>2709</v>
      </c>
      <c r="H4189">
        <v>25.723623400000001</v>
      </c>
      <c r="I4189">
        <v>-77.831010399999997</v>
      </c>
    </row>
    <row r="4190" spans="1:9" x14ac:dyDescent="0.2">
      <c r="A4190" t="s">
        <v>6207</v>
      </c>
      <c r="B4190">
        <v>3616</v>
      </c>
      <c r="C4190" s="29" t="s">
        <v>6238</v>
      </c>
      <c r="D4190">
        <v>17</v>
      </c>
      <c r="E4190" t="s">
        <v>2956</v>
      </c>
      <c r="F4190" t="s">
        <v>2696</v>
      </c>
      <c r="H4190">
        <v>26.7871697</v>
      </c>
      <c r="I4190">
        <v>-77.435773900000001</v>
      </c>
    </row>
    <row r="4191" spans="1:9" x14ac:dyDescent="0.2">
      <c r="A4191" t="s">
        <v>6207</v>
      </c>
      <c r="B4191">
        <v>3617</v>
      </c>
      <c r="C4191" s="29" t="s">
        <v>6239</v>
      </c>
      <c r="D4191">
        <v>17</v>
      </c>
      <c r="E4191" t="s">
        <v>2956</v>
      </c>
      <c r="F4191" t="s">
        <v>2714</v>
      </c>
      <c r="H4191">
        <v>24.706380500000002</v>
      </c>
      <c r="I4191">
        <v>-78.019538699999998</v>
      </c>
    </row>
    <row r="4192" spans="1:9" x14ac:dyDescent="0.2">
      <c r="A4192" t="s">
        <v>6207</v>
      </c>
      <c r="B4192">
        <v>3602</v>
      </c>
      <c r="C4192" s="29" t="s">
        <v>6240</v>
      </c>
      <c r="D4192">
        <v>17</v>
      </c>
      <c r="E4192" t="s">
        <v>2956</v>
      </c>
      <c r="F4192" t="s">
        <v>2472</v>
      </c>
      <c r="H4192">
        <v>25.464751700000001</v>
      </c>
      <c r="I4192">
        <v>-76.675922</v>
      </c>
    </row>
    <row r="4193" spans="1:9" x14ac:dyDescent="0.2">
      <c r="A4193" t="s">
        <v>6207</v>
      </c>
      <c r="B4193">
        <v>3615</v>
      </c>
      <c r="C4193" s="29" t="s">
        <v>6241</v>
      </c>
      <c r="D4193">
        <v>17</v>
      </c>
      <c r="E4193" t="s">
        <v>2956</v>
      </c>
      <c r="F4193" t="s">
        <v>3767</v>
      </c>
      <c r="H4193">
        <v>41.597431</v>
      </c>
      <c r="I4193">
        <v>-71.260202000000007</v>
      </c>
    </row>
    <row r="4194" spans="1:9" x14ac:dyDescent="0.2">
      <c r="A4194" t="s">
        <v>6207</v>
      </c>
      <c r="B4194">
        <v>3623</v>
      </c>
      <c r="C4194" s="29" t="s">
        <v>6242</v>
      </c>
      <c r="D4194">
        <v>17</v>
      </c>
      <c r="E4194" t="s">
        <v>2956</v>
      </c>
      <c r="F4194" t="s">
        <v>2504</v>
      </c>
      <c r="H4194">
        <v>39.014244300000001</v>
      </c>
      <c r="I4194">
        <v>-95.670898899999997</v>
      </c>
    </row>
    <row r="4195" spans="1:9" x14ac:dyDescent="0.2">
      <c r="A4195" t="s">
        <v>6207</v>
      </c>
      <c r="B4195">
        <v>3600</v>
      </c>
      <c r="C4195" s="29" t="s">
        <v>6243</v>
      </c>
      <c r="D4195">
        <v>17</v>
      </c>
      <c r="E4195" t="s">
        <v>2956</v>
      </c>
      <c r="F4195" t="s">
        <v>6244</v>
      </c>
      <c r="H4195">
        <v>23.685467599999999</v>
      </c>
      <c r="I4195">
        <v>-74.839016200000003</v>
      </c>
    </row>
    <row r="4196" spans="1:9" x14ac:dyDescent="0.2">
      <c r="A4196" t="s">
        <v>6207</v>
      </c>
      <c r="B4196">
        <v>3620</v>
      </c>
      <c r="C4196" s="29" t="s">
        <v>6245</v>
      </c>
      <c r="D4196">
        <v>17</v>
      </c>
      <c r="E4196" t="s">
        <v>2956</v>
      </c>
      <c r="F4196" t="s">
        <v>1897</v>
      </c>
      <c r="H4196">
        <v>23.685467599999999</v>
      </c>
      <c r="I4196">
        <v>-74.839016200000003</v>
      </c>
    </row>
    <row r="4197" spans="1:9" x14ac:dyDescent="0.2">
      <c r="A4197" t="s">
        <v>6207</v>
      </c>
      <c r="B4197">
        <v>3627</v>
      </c>
      <c r="C4197" s="29" t="s">
        <v>6246</v>
      </c>
      <c r="D4197">
        <v>17</v>
      </c>
      <c r="E4197" t="s">
        <v>2956</v>
      </c>
      <c r="F4197" t="s">
        <v>3195</v>
      </c>
      <c r="H4197">
        <v>24.077554599999999</v>
      </c>
      <c r="I4197">
        <v>-74.476008800000002</v>
      </c>
    </row>
    <row r="4198" spans="1:9" x14ac:dyDescent="0.2">
      <c r="A4198" t="s">
        <v>6207</v>
      </c>
      <c r="B4198">
        <v>3606</v>
      </c>
      <c r="C4198" s="29" t="s">
        <v>6247</v>
      </c>
      <c r="D4198">
        <v>17</v>
      </c>
      <c r="E4198" t="s">
        <v>2956</v>
      </c>
      <c r="F4198" t="s">
        <v>2509</v>
      </c>
      <c r="H4198">
        <v>39.0145464</v>
      </c>
      <c r="I4198">
        <v>-76.399892500000007</v>
      </c>
    </row>
    <row r="4199" spans="1:9" x14ac:dyDescent="0.2">
      <c r="A4199" t="s">
        <v>6207</v>
      </c>
      <c r="B4199">
        <v>3608</v>
      </c>
      <c r="C4199" s="29" t="s">
        <v>6248</v>
      </c>
      <c r="D4199">
        <v>17</v>
      </c>
      <c r="E4199" t="s">
        <v>2956</v>
      </c>
      <c r="F4199" t="s">
        <v>2478</v>
      </c>
      <c r="H4199">
        <v>26.064059100000001</v>
      </c>
      <c r="I4199">
        <v>-77.263503799999995</v>
      </c>
    </row>
    <row r="4200" spans="1:9" x14ac:dyDescent="0.2">
      <c r="A4200" t="s">
        <v>6207</v>
      </c>
      <c r="B4200">
        <v>3622</v>
      </c>
      <c r="C4200" s="29" t="s">
        <v>6249</v>
      </c>
      <c r="D4200">
        <v>17</v>
      </c>
      <c r="E4200" t="s">
        <v>2956</v>
      </c>
      <c r="F4200" t="s">
        <v>2074</v>
      </c>
      <c r="H4200">
        <v>23.971355599999999</v>
      </c>
      <c r="I4200">
        <v>-77.607786500000003</v>
      </c>
    </row>
    <row r="4201" spans="1:9" x14ac:dyDescent="0.2">
      <c r="A4201" t="s">
        <v>6207</v>
      </c>
      <c r="B4201">
        <v>3607</v>
      </c>
      <c r="C4201" s="29" t="s">
        <v>6250</v>
      </c>
      <c r="D4201">
        <v>17</v>
      </c>
      <c r="E4201" t="s">
        <v>2956</v>
      </c>
      <c r="F4201" t="s">
        <v>2476</v>
      </c>
      <c r="H4201">
        <v>24.770856200000001</v>
      </c>
      <c r="I4201">
        <v>-76.213147399999997</v>
      </c>
    </row>
    <row r="4202" spans="1:9" x14ac:dyDescent="0.2">
      <c r="A4202" t="s">
        <v>6207</v>
      </c>
      <c r="B4202">
        <v>3630</v>
      </c>
      <c r="C4202" s="29" t="s">
        <v>6251</v>
      </c>
      <c r="D4202">
        <v>17</v>
      </c>
      <c r="E4202" t="s">
        <v>2956</v>
      </c>
      <c r="F4202" t="s">
        <v>2700</v>
      </c>
      <c r="H4202">
        <v>26.325059899999999</v>
      </c>
      <c r="I4202">
        <v>-81.798032800000001</v>
      </c>
    </row>
    <row r="4203" spans="1:9" x14ac:dyDescent="0.2">
      <c r="A4203" t="s">
        <v>6207</v>
      </c>
      <c r="B4203">
        <v>3599</v>
      </c>
      <c r="C4203" s="29" t="s">
        <v>6252</v>
      </c>
      <c r="D4203">
        <v>17</v>
      </c>
      <c r="E4203" t="s">
        <v>2956</v>
      </c>
      <c r="F4203" t="s">
        <v>6253</v>
      </c>
      <c r="H4203">
        <v>26.659447</v>
      </c>
      <c r="I4203">
        <v>-78.520650000000003</v>
      </c>
    </row>
    <row r="4204" spans="1:9" x14ac:dyDescent="0.2">
      <c r="A4204" t="s">
        <v>675</v>
      </c>
      <c r="B4204">
        <v>2575</v>
      </c>
      <c r="C4204" s="29" t="s">
        <v>6254</v>
      </c>
      <c r="D4204">
        <v>220</v>
      </c>
      <c r="E4204" t="s">
        <v>3731</v>
      </c>
      <c r="F4204" t="s">
        <v>2011</v>
      </c>
      <c r="H4204">
        <v>8.6586029</v>
      </c>
      <c r="I4204">
        <v>1.0586135000000001</v>
      </c>
    </row>
    <row r="4205" spans="1:9" x14ac:dyDescent="0.2">
      <c r="A4205" t="s">
        <v>675</v>
      </c>
      <c r="B4205">
        <v>2579</v>
      </c>
      <c r="C4205" s="29" t="s">
        <v>6255</v>
      </c>
      <c r="D4205">
        <v>220</v>
      </c>
      <c r="E4205" t="s">
        <v>3731</v>
      </c>
      <c r="F4205" t="s">
        <v>2006</v>
      </c>
      <c r="H4205">
        <v>9.7216392999999997</v>
      </c>
      <c r="I4205">
        <v>1.0586135000000001</v>
      </c>
    </row>
    <row r="4206" spans="1:9" x14ac:dyDescent="0.2">
      <c r="A4206" t="s">
        <v>675</v>
      </c>
      <c r="B4206">
        <v>2576</v>
      </c>
      <c r="C4206" s="29" t="s">
        <v>6256</v>
      </c>
      <c r="D4206">
        <v>220</v>
      </c>
      <c r="E4206" t="s">
        <v>3731</v>
      </c>
      <c r="F4206" t="s">
        <v>2025</v>
      </c>
      <c r="H4206">
        <v>41.655149299999998</v>
      </c>
      <c r="I4206">
        <v>-83.527846699999998</v>
      </c>
    </row>
    <row r="4207" spans="1:9" x14ac:dyDescent="0.2">
      <c r="A4207" t="s">
        <v>675</v>
      </c>
      <c r="B4207">
        <v>2577</v>
      </c>
      <c r="C4207" s="29" t="s">
        <v>6257</v>
      </c>
      <c r="D4207">
        <v>220</v>
      </c>
      <c r="E4207" t="s">
        <v>3731</v>
      </c>
      <c r="F4207" t="s">
        <v>2017</v>
      </c>
      <c r="H4207">
        <v>7.6101378000000004</v>
      </c>
      <c r="I4207">
        <v>1.0586135000000001</v>
      </c>
    </row>
    <row r="4208" spans="1:9" x14ac:dyDescent="0.2">
      <c r="A4208" t="s">
        <v>675</v>
      </c>
      <c r="B4208">
        <v>2578</v>
      </c>
      <c r="C4208" s="29" t="s">
        <v>2969</v>
      </c>
      <c r="D4208">
        <v>220</v>
      </c>
      <c r="E4208" t="s">
        <v>3731</v>
      </c>
      <c r="F4208" t="s">
        <v>2039</v>
      </c>
      <c r="H4208">
        <v>10.529178099999999</v>
      </c>
      <c r="I4208">
        <v>0.52578230000000004</v>
      </c>
    </row>
    <row r="4209" spans="1:9" x14ac:dyDescent="0.2">
      <c r="A4209" t="s">
        <v>679</v>
      </c>
      <c r="B4209">
        <v>3913</v>
      </c>
      <c r="C4209" s="29" t="s">
        <v>7935</v>
      </c>
      <c r="D4209">
        <v>222</v>
      </c>
      <c r="E4209" t="s">
        <v>2512</v>
      </c>
      <c r="F4209">
        <v>2</v>
      </c>
      <c r="H4209">
        <v>-19.75</v>
      </c>
      <c r="I4209">
        <v>-174.36666700000001</v>
      </c>
    </row>
    <row r="4210" spans="1:9" x14ac:dyDescent="0.2">
      <c r="A4210" t="s">
        <v>679</v>
      </c>
      <c r="B4210">
        <v>3915</v>
      </c>
      <c r="C4210" s="29" t="s">
        <v>7936</v>
      </c>
      <c r="D4210">
        <v>222</v>
      </c>
      <c r="E4210" t="s">
        <v>2512</v>
      </c>
      <c r="F4210">
        <v>1</v>
      </c>
      <c r="H4210">
        <v>37.090240000000001</v>
      </c>
      <c r="I4210">
        <v>-95.712890999999999</v>
      </c>
    </row>
    <row r="4211" spans="1:9" x14ac:dyDescent="0.2">
      <c r="A4211" t="s">
        <v>679</v>
      </c>
      <c r="B4211">
        <v>3914</v>
      </c>
      <c r="C4211" s="29" t="s">
        <v>6258</v>
      </c>
      <c r="D4211">
        <v>222</v>
      </c>
      <c r="E4211" t="s">
        <v>2512</v>
      </c>
      <c r="F4211">
        <v>3</v>
      </c>
      <c r="H4211">
        <v>-15.9594</v>
      </c>
      <c r="I4211">
        <v>-173.78299999999999</v>
      </c>
    </row>
    <row r="4212" spans="1:9" x14ac:dyDescent="0.2">
      <c r="A4212" t="s">
        <v>679</v>
      </c>
      <c r="B4212">
        <v>3912</v>
      </c>
      <c r="C4212" s="29" t="s">
        <v>6259</v>
      </c>
      <c r="D4212">
        <v>222</v>
      </c>
      <c r="E4212" t="s">
        <v>2512</v>
      </c>
      <c r="F4212">
        <v>4</v>
      </c>
      <c r="H4212">
        <v>-21.146596800000001</v>
      </c>
      <c r="I4212">
        <v>-175.2515482</v>
      </c>
    </row>
    <row r="4213" spans="1:9" x14ac:dyDescent="0.2">
      <c r="A4213" t="s">
        <v>679</v>
      </c>
      <c r="B4213">
        <v>3911</v>
      </c>
      <c r="C4213" s="29" t="s">
        <v>7937</v>
      </c>
      <c r="D4213">
        <v>222</v>
      </c>
      <c r="E4213" t="s">
        <v>2512</v>
      </c>
      <c r="F4213">
        <v>5</v>
      </c>
      <c r="H4213">
        <v>-18.622755999999999</v>
      </c>
      <c r="I4213">
        <v>-173.99029820000001</v>
      </c>
    </row>
    <row r="4214" spans="1:9" x14ac:dyDescent="0.2">
      <c r="A4214" t="s">
        <v>6262</v>
      </c>
      <c r="B4214">
        <v>3362</v>
      </c>
      <c r="C4214" s="29" t="s">
        <v>6260</v>
      </c>
      <c r="D4214">
        <v>223</v>
      </c>
      <c r="E4214" t="s">
        <v>6261</v>
      </c>
      <c r="F4214" t="s">
        <v>6263</v>
      </c>
      <c r="H4214">
        <v>46.793160399999998</v>
      </c>
      <c r="I4214">
        <v>-71.258431099999996</v>
      </c>
    </row>
    <row r="4215" spans="1:9" x14ac:dyDescent="0.2">
      <c r="A4215" t="s">
        <v>6262</v>
      </c>
      <c r="B4215">
        <v>3366</v>
      </c>
      <c r="C4215" s="29" t="s">
        <v>6264</v>
      </c>
      <c r="D4215">
        <v>223</v>
      </c>
      <c r="E4215" t="s">
        <v>6261</v>
      </c>
      <c r="F4215" t="s">
        <v>6054</v>
      </c>
      <c r="H4215">
        <v>10.516838699999999</v>
      </c>
      <c r="I4215">
        <v>-61.411448200000002</v>
      </c>
    </row>
    <row r="4216" spans="1:9" x14ac:dyDescent="0.2">
      <c r="A4216" t="s">
        <v>6262</v>
      </c>
      <c r="B4216">
        <v>3354</v>
      </c>
      <c r="C4216" s="29" t="s">
        <v>6265</v>
      </c>
      <c r="D4216">
        <v>223</v>
      </c>
      <c r="E4216" t="s">
        <v>6261</v>
      </c>
      <c r="F4216" t="s">
        <v>6266</v>
      </c>
      <c r="H4216">
        <v>10.429714499999999</v>
      </c>
      <c r="I4216">
        <v>-61.373520999999997</v>
      </c>
    </row>
    <row r="4217" spans="1:9" x14ac:dyDescent="0.2">
      <c r="A4217" t="s">
        <v>6262</v>
      </c>
      <c r="B4217">
        <v>3367</v>
      </c>
      <c r="C4217" s="29" t="s">
        <v>6267</v>
      </c>
      <c r="D4217">
        <v>223</v>
      </c>
      <c r="E4217" t="s">
        <v>6261</v>
      </c>
      <c r="F4217" t="s">
        <v>6268</v>
      </c>
      <c r="H4217">
        <v>10.7362286</v>
      </c>
      <c r="I4217">
        <v>-61.554483599999998</v>
      </c>
    </row>
    <row r="4218" spans="1:9" x14ac:dyDescent="0.2">
      <c r="A4218" t="s">
        <v>6262</v>
      </c>
      <c r="B4218">
        <v>3355</v>
      </c>
      <c r="C4218" s="29" t="s">
        <v>6269</v>
      </c>
      <c r="D4218">
        <v>223</v>
      </c>
      <c r="E4218" t="s">
        <v>6261</v>
      </c>
      <c r="F4218" t="s">
        <v>6270</v>
      </c>
      <c r="H4218">
        <v>11.2979348</v>
      </c>
      <c r="I4218">
        <v>-60.558852399999999</v>
      </c>
    </row>
    <row r="4219" spans="1:9" x14ac:dyDescent="0.2">
      <c r="A4219" t="s">
        <v>6262</v>
      </c>
      <c r="B4219">
        <v>3365</v>
      </c>
      <c r="C4219" s="29" t="s">
        <v>6271</v>
      </c>
      <c r="D4219">
        <v>223</v>
      </c>
      <c r="E4219" t="s">
        <v>6261</v>
      </c>
      <c r="F4219" t="s">
        <v>6272</v>
      </c>
      <c r="H4219">
        <v>10.1337402</v>
      </c>
      <c r="I4219">
        <v>-61.4435474</v>
      </c>
    </row>
    <row r="4220" spans="1:9" x14ac:dyDescent="0.2">
      <c r="A4220" t="s">
        <v>6262</v>
      </c>
      <c r="B4220">
        <v>3360</v>
      </c>
      <c r="C4220" s="29" t="s">
        <v>6273</v>
      </c>
      <c r="D4220">
        <v>223</v>
      </c>
      <c r="E4220" t="s">
        <v>6261</v>
      </c>
      <c r="F4220" t="s">
        <v>6274</v>
      </c>
      <c r="H4220">
        <v>10.170273699999999</v>
      </c>
      <c r="I4220">
        <v>-61.671338599999999</v>
      </c>
    </row>
    <row r="4221" spans="1:9" x14ac:dyDescent="0.2">
      <c r="A4221" t="s">
        <v>6262</v>
      </c>
      <c r="B4221">
        <v>3363</v>
      </c>
      <c r="C4221" s="29" t="s">
        <v>6275</v>
      </c>
      <c r="D4221">
        <v>223</v>
      </c>
      <c r="E4221" t="s">
        <v>6261</v>
      </c>
      <c r="F4221" t="s">
        <v>6276</v>
      </c>
      <c r="H4221">
        <v>10.660319599999999</v>
      </c>
      <c r="I4221">
        <v>-61.508562499999996</v>
      </c>
    </row>
    <row r="4222" spans="1:9" x14ac:dyDescent="0.2">
      <c r="A4222" t="s">
        <v>6262</v>
      </c>
      <c r="B4222">
        <v>3368</v>
      </c>
      <c r="C4222" s="29" t="s">
        <v>6277</v>
      </c>
      <c r="D4222">
        <v>223</v>
      </c>
      <c r="E4222" t="s">
        <v>6261</v>
      </c>
      <c r="F4222" t="s">
        <v>591</v>
      </c>
      <c r="H4222">
        <v>10.178674600000001</v>
      </c>
      <c r="I4222">
        <v>-61.280199600000003</v>
      </c>
    </row>
    <row r="4223" spans="1:9" x14ac:dyDescent="0.2">
      <c r="A4223" t="s">
        <v>6262</v>
      </c>
      <c r="B4223">
        <v>3356</v>
      </c>
      <c r="C4223" s="29" t="s">
        <v>6278</v>
      </c>
      <c r="D4223">
        <v>223</v>
      </c>
      <c r="E4223" t="s">
        <v>6261</v>
      </c>
      <c r="F4223" t="s">
        <v>6279</v>
      </c>
      <c r="H4223">
        <v>10.2412832</v>
      </c>
      <c r="I4223">
        <v>-61.093720599999997</v>
      </c>
    </row>
    <row r="4224" spans="1:9" x14ac:dyDescent="0.2">
      <c r="A4224" t="s">
        <v>6262</v>
      </c>
      <c r="B4224">
        <v>3359</v>
      </c>
      <c r="C4224" s="29" t="s">
        <v>6280</v>
      </c>
      <c r="D4224">
        <v>223</v>
      </c>
      <c r="E4224" t="s">
        <v>6261</v>
      </c>
      <c r="F4224" t="s">
        <v>6281</v>
      </c>
      <c r="H4224">
        <v>34.281946099999999</v>
      </c>
      <c r="I4224">
        <v>-118.4389719</v>
      </c>
    </row>
    <row r="4225" spans="1:9" x14ac:dyDescent="0.2">
      <c r="A4225" t="s">
        <v>6262</v>
      </c>
      <c r="B4225">
        <v>3357</v>
      </c>
      <c r="C4225" s="29" t="s">
        <v>6282</v>
      </c>
      <c r="D4225">
        <v>223</v>
      </c>
      <c r="E4225" t="s">
        <v>6261</v>
      </c>
      <c r="F4225" t="s">
        <v>6283</v>
      </c>
      <c r="H4225">
        <v>10.6908578</v>
      </c>
      <c r="I4225">
        <v>-61.455221299999998</v>
      </c>
    </row>
    <row r="4226" spans="1:9" x14ac:dyDescent="0.2">
      <c r="A4226" t="s">
        <v>6262</v>
      </c>
      <c r="B4226">
        <v>3361</v>
      </c>
      <c r="C4226" s="29" t="s">
        <v>6284</v>
      </c>
      <c r="D4226">
        <v>223</v>
      </c>
      <c r="E4226" t="s">
        <v>6261</v>
      </c>
      <c r="F4226" t="s">
        <v>2398</v>
      </c>
      <c r="H4226">
        <v>10.5852939</v>
      </c>
      <c r="I4226">
        <v>-61.131581300000001</v>
      </c>
    </row>
    <row r="4227" spans="1:9" x14ac:dyDescent="0.2">
      <c r="A4227" t="s">
        <v>6262</v>
      </c>
      <c r="B4227">
        <v>3364</v>
      </c>
      <c r="C4227" s="29" t="s">
        <v>6285</v>
      </c>
      <c r="D4227">
        <v>223</v>
      </c>
      <c r="E4227" t="s">
        <v>6261</v>
      </c>
      <c r="F4227" t="s">
        <v>6286</v>
      </c>
      <c r="H4227">
        <v>10.124562600000001</v>
      </c>
      <c r="I4227">
        <v>-61.560324399999999</v>
      </c>
    </row>
    <row r="4228" spans="1:9" x14ac:dyDescent="0.2">
      <c r="A4228" t="s">
        <v>6262</v>
      </c>
      <c r="B4228">
        <v>3358</v>
      </c>
      <c r="C4228" s="29" t="s">
        <v>6287</v>
      </c>
      <c r="D4228">
        <v>223</v>
      </c>
      <c r="E4228" t="s">
        <v>6261</v>
      </c>
      <c r="F4228" t="s">
        <v>6288</v>
      </c>
      <c r="H4228">
        <v>10.6859096</v>
      </c>
      <c r="I4228">
        <v>-61.303524799999998</v>
      </c>
    </row>
    <row r="4229" spans="1:9" x14ac:dyDescent="0.2">
      <c r="A4229" t="s">
        <v>6262</v>
      </c>
      <c r="B4229">
        <v>3353</v>
      </c>
      <c r="C4229" s="29" t="s">
        <v>6289</v>
      </c>
      <c r="D4229">
        <v>223</v>
      </c>
      <c r="E4229" t="s">
        <v>6261</v>
      </c>
      <c r="F4229" t="s">
        <v>6290</v>
      </c>
      <c r="H4229">
        <v>11.189707200000001</v>
      </c>
      <c r="I4229">
        <v>-60.779545200000001</v>
      </c>
    </row>
    <row r="4230" spans="1:9" x14ac:dyDescent="0.2">
      <c r="A4230" t="s">
        <v>683</v>
      </c>
      <c r="B4230">
        <v>2550</v>
      </c>
      <c r="C4230" s="29" t="s">
        <v>6291</v>
      </c>
      <c r="D4230">
        <v>224</v>
      </c>
      <c r="E4230" t="s">
        <v>3729</v>
      </c>
      <c r="F4230">
        <v>12</v>
      </c>
      <c r="G4230" t="s">
        <v>3811</v>
      </c>
      <c r="H4230">
        <v>36.992275100000001</v>
      </c>
      <c r="I4230">
        <v>10.1255164</v>
      </c>
    </row>
    <row r="4231" spans="1:9" x14ac:dyDescent="0.2">
      <c r="A4231" t="s">
        <v>683</v>
      </c>
      <c r="B4231">
        <v>2566</v>
      </c>
      <c r="C4231" s="29" t="s">
        <v>6292</v>
      </c>
      <c r="D4231">
        <v>224</v>
      </c>
      <c r="E4231" t="s">
        <v>3729</v>
      </c>
      <c r="F4231">
        <v>13</v>
      </c>
      <c r="G4231" t="s">
        <v>3811</v>
      </c>
      <c r="H4231">
        <v>36.643560600000001</v>
      </c>
      <c r="I4231">
        <v>10.2151578</v>
      </c>
    </row>
    <row r="4232" spans="1:9" x14ac:dyDescent="0.2">
      <c r="A4232" t="s">
        <v>683</v>
      </c>
      <c r="B4232">
        <v>2551</v>
      </c>
      <c r="C4232" s="29" t="s">
        <v>6293</v>
      </c>
      <c r="D4232">
        <v>224</v>
      </c>
      <c r="E4232" t="s">
        <v>3729</v>
      </c>
      <c r="F4232">
        <v>23</v>
      </c>
      <c r="G4232" t="s">
        <v>3811</v>
      </c>
      <c r="H4232">
        <v>37.1609397</v>
      </c>
      <c r="I4232">
        <v>9.6341350000000006</v>
      </c>
    </row>
    <row r="4233" spans="1:9" x14ac:dyDescent="0.2">
      <c r="A4233" t="s">
        <v>683</v>
      </c>
      <c r="B4233">
        <v>2558</v>
      </c>
      <c r="C4233" s="29" t="s">
        <v>7938</v>
      </c>
      <c r="D4233">
        <v>224</v>
      </c>
      <c r="E4233" t="s">
        <v>3729</v>
      </c>
      <c r="F4233">
        <v>81</v>
      </c>
      <c r="G4233" t="s">
        <v>3811</v>
      </c>
      <c r="H4233">
        <v>33.945964799999999</v>
      </c>
      <c r="I4233">
        <v>9.7232672999999998</v>
      </c>
    </row>
    <row r="4234" spans="1:9" x14ac:dyDescent="0.2">
      <c r="A4234" t="s">
        <v>683</v>
      </c>
      <c r="B4234">
        <v>2556</v>
      </c>
      <c r="C4234" s="29" t="s">
        <v>6294</v>
      </c>
      <c r="D4234">
        <v>224</v>
      </c>
      <c r="E4234" t="s">
        <v>3729</v>
      </c>
      <c r="F4234">
        <v>71</v>
      </c>
      <c r="G4234" t="s">
        <v>3811</v>
      </c>
      <c r="H4234">
        <v>34.378850499999999</v>
      </c>
      <c r="I4234">
        <v>8.6600585999999993</v>
      </c>
    </row>
    <row r="4235" spans="1:9" x14ac:dyDescent="0.2">
      <c r="A4235" t="s">
        <v>683</v>
      </c>
      <c r="B4235">
        <v>2552</v>
      </c>
      <c r="C4235" s="29" t="s">
        <v>6295</v>
      </c>
      <c r="D4235">
        <v>224</v>
      </c>
      <c r="E4235" t="s">
        <v>3729</v>
      </c>
      <c r="F4235">
        <v>32</v>
      </c>
      <c r="G4235" t="s">
        <v>3811</v>
      </c>
      <c r="H4235">
        <v>36.718186199999998</v>
      </c>
      <c r="I4235">
        <v>8.7481167000000006</v>
      </c>
    </row>
    <row r="4236" spans="1:9" x14ac:dyDescent="0.2">
      <c r="A4236" t="s">
        <v>683</v>
      </c>
      <c r="B4236">
        <v>2564</v>
      </c>
      <c r="C4236" s="29" t="s">
        <v>6296</v>
      </c>
      <c r="D4236">
        <v>224</v>
      </c>
      <c r="E4236" t="s">
        <v>3729</v>
      </c>
      <c r="F4236">
        <v>41</v>
      </c>
      <c r="G4236" t="s">
        <v>3811</v>
      </c>
      <c r="H4236">
        <v>35.671166300000003</v>
      </c>
      <c r="I4236">
        <v>10.100546899999999</v>
      </c>
    </row>
    <row r="4237" spans="1:9" x14ac:dyDescent="0.2">
      <c r="A4237" t="s">
        <v>683</v>
      </c>
      <c r="B4237">
        <v>2570</v>
      </c>
      <c r="C4237" s="29" t="s">
        <v>6297</v>
      </c>
      <c r="D4237">
        <v>224</v>
      </c>
      <c r="E4237" t="s">
        <v>3729</v>
      </c>
      <c r="F4237">
        <v>42</v>
      </c>
      <c r="G4237" t="s">
        <v>3811</v>
      </c>
      <c r="H4237">
        <v>35.080914800000002</v>
      </c>
      <c r="I4237">
        <v>8.6600585999999993</v>
      </c>
    </row>
    <row r="4238" spans="1:9" x14ac:dyDescent="0.2">
      <c r="A4238" t="s">
        <v>683</v>
      </c>
      <c r="B4238">
        <v>2572</v>
      </c>
      <c r="C4238" s="29" t="s">
        <v>6298</v>
      </c>
      <c r="D4238">
        <v>224</v>
      </c>
      <c r="E4238" t="s">
        <v>3729</v>
      </c>
      <c r="F4238">
        <v>31</v>
      </c>
      <c r="G4238" t="s">
        <v>3811</v>
      </c>
      <c r="H4238">
        <v>35.172271600000002</v>
      </c>
      <c r="I4238">
        <v>8.8307625999999999</v>
      </c>
    </row>
    <row r="4239" spans="1:9" x14ac:dyDescent="0.2">
      <c r="A4239" t="s">
        <v>683</v>
      </c>
      <c r="B4239">
        <v>2562</v>
      </c>
      <c r="C4239" s="29" t="s">
        <v>6299</v>
      </c>
      <c r="D4239">
        <v>224</v>
      </c>
      <c r="E4239" t="s">
        <v>3729</v>
      </c>
      <c r="F4239">
        <v>73</v>
      </c>
      <c r="G4239" t="s">
        <v>3811</v>
      </c>
      <c r="H4239">
        <v>33.707155100000001</v>
      </c>
      <c r="I4239">
        <v>8.9714623000000007</v>
      </c>
    </row>
    <row r="4240" spans="1:9" x14ac:dyDescent="0.2">
      <c r="A4240" t="s">
        <v>683</v>
      </c>
      <c r="B4240">
        <v>2561</v>
      </c>
      <c r="C4240" s="29" t="s">
        <v>6300</v>
      </c>
      <c r="D4240">
        <v>224</v>
      </c>
      <c r="E4240" t="s">
        <v>3729</v>
      </c>
      <c r="F4240">
        <v>33</v>
      </c>
      <c r="G4240" t="s">
        <v>3811</v>
      </c>
      <c r="H4240">
        <v>36.123051199999999</v>
      </c>
      <c r="I4240">
        <v>8.6600585999999993</v>
      </c>
    </row>
    <row r="4241" spans="1:9" x14ac:dyDescent="0.2">
      <c r="A4241" t="s">
        <v>683</v>
      </c>
      <c r="B4241">
        <v>2568</v>
      </c>
      <c r="C4241" s="29" t="s">
        <v>6301</v>
      </c>
      <c r="D4241">
        <v>224</v>
      </c>
      <c r="E4241" t="s">
        <v>3729</v>
      </c>
      <c r="F4241">
        <v>53</v>
      </c>
      <c r="G4241" t="s">
        <v>3811</v>
      </c>
      <c r="H4241">
        <v>35.335255799999999</v>
      </c>
      <c r="I4241">
        <v>10.8903099</v>
      </c>
    </row>
    <row r="4242" spans="1:9" x14ac:dyDescent="0.2">
      <c r="A4242" t="s">
        <v>683</v>
      </c>
      <c r="B4242">
        <v>2555</v>
      </c>
      <c r="C4242" s="29" t="s">
        <v>6302</v>
      </c>
      <c r="D4242">
        <v>224</v>
      </c>
      <c r="E4242" t="s">
        <v>3729</v>
      </c>
      <c r="F4242">
        <v>14</v>
      </c>
      <c r="G4242" t="s">
        <v>3811</v>
      </c>
      <c r="H4242">
        <v>36.844650399999999</v>
      </c>
      <c r="I4242">
        <v>9.8571416000000003</v>
      </c>
    </row>
    <row r="4243" spans="1:9" x14ac:dyDescent="0.2">
      <c r="A4243" t="s">
        <v>683</v>
      </c>
      <c r="B4243">
        <v>2560</v>
      </c>
      <c r="C4243" s="29" t="s">
        <v>6303</v>
      </c>
      <c r="D4243">
        <v>224</v>
      </c>
      <c r="E4243" t="s">
        <v>3729</v>
      </c>
      <c r="F4243">
        <v>82</v>
      </c>
      <c r="G4243" t="s">
        <v>3811</v>
      </c>
      <c r="H4243">
        <v>33.228056500000001</v>
      </c>
      <c r="I4243">
        <v>10.8903099</v>
      </c>
    </row>
    <row r="4244" spans="1:9" x14ac:dyDescent="0.2">
      <c r="A4244" t="s">
        <v>683</v>
      </c>
      <c r="B4244">
        <v>2553</v>
      </c>
      <c r="C4244" s="29" t="s">
        <v>6304</v>
      </c>
      <c r="D4244">
        <v>224</v>
      </c>
      <c r="E4244" t="s">
        <v>3729</v>
      </c>
      <c r="F4244">
        <v>52</v>
      </c>
      <c r="G4244" t="s">
        <v>3811</v>
      </c>
      <c r="H4244">
        <v>35.7642515</v>
      </c>
      <c r="I4244">
        <v>10.8112885</v>
      </c>
    </row>
    <row r="4245" spans="1:9" x14ac:dyDescent="0.2">
      <c r="A4245" t="s">
        <v>683</v>
      </c>
      <c r="B4245">
        <v>5116</v>
      </c>
      <c r="C4245" s="29" t="s">
        <v>6305</v>
      </c>
      <c r="D4245">
        <v>224</v>
      </c>
      <c r="E4245" t="s">
        <v>3729</v>
      </c>
      <c r="F4245">
        <v>21</v>
      </c>
      <c r="G4245" t="s">
        <v>3811</v>
      </c>
      <c r="H4245">
        <v>36.452459099999999</v>
      </c>
      <c r="I4245">
        <v>10.680322200000001</v>
      </c>
    </row>
    <row r="4246" spans="1:9" x14ac:dyDescent="0.2">
      <c r="A4246" t="s">
        <v>683</v>
      </c>
      <c r="B4246">
        <v>2557</v>
      </c>
      <c r="C4246" s="29" t="s">
        <v>6306</v>
      </c>
      <c r="D4246">
        <v>224</v>
      </c>
      <c r="E4246" t="s">
        <v>3729</v>
      </c>
      <c r="F4246">
        <v>61</v>
      </c>
      <c r="G4246" t="s">
        <v>3811</v>
      </c>
      <c r="H4246">
        <v>34.860658100000002</v>
      </c>
      <c r="I4246">
        <v>10.3497895</v>
      </c>
    </row>
    <row r="4247" spans="1:9" x14ac:dyDescent="0.2">
      <c r="A4247" t="s">
        <v>683</v>
      </c>
      <c r="B4247">
        <v>2567</v>
      </c>
      <c r="C4247" s="29" t="s">
        <v>6307</v>
      </c>
      <c r="D4247">
        <v>224</v>
      </c>
      <c r="E4247" t="s">
        <v>3729</v>
      </c>
      <c r="F4247">
        <v>43</v>
      </c>
      <c r="G4247" t="s">
        <v>3811</v>
      </c>
      <c r="H4247">
        <v>35.035438599999999</v>
      </c>
      <c r="I4247">
        <v>9.4839392</v>
      </c>
    </row>
    <row r="4248" spans="1:9" x14ac:dyDescent="0.2">
      <c r="A4248" t="s">
        <v>683</v>
      </c>
      <c r="B4248">
        <v>2563</v>
      </c>
      <c r="C4248" s="29" t="s">
        <v>6308</v>
      </c>
      <c r="D4248">
        <v>224</v>
      </c>
      <c r="E4248" t="s">
        <v>3729</v>
      </c>
      <c r="F4248">
        <v>34</v>
      </c>
      <c r="G4248" t="s">
        <v>3811</v>
      </c>
      <c r="H4248">
        <v>36.088720799999997</v>
      </c>
      <c r="I4248">
        <v>9.3645335000000003</v>
      </c>
    </row>
    <row r="4249" spans="1:9" x14ac:dyDescent="0.2">
      <c r="A4249" t="s">
        <v>683</v>
      </c>
      <c r="B4249">
        <v>2571</v>
      </c>
      <c r="C4249" s="29" t="s">
        <v>6309</v>
      </c>
      <c r="D4249">
        <v>224</v>
      </c>
      <c r="E4249" t="s">
        <v>3729</v>
      </c>
      <c r="F4249">
        <v>51</v>
      </c>
      <c r="G4249" t="s">
        <v>3811</v>
      </c>
      <c r="H4249">
        <v>35.9022267</v>
      </c>
      <c r="I4249">
        <v>10.3497895</v>
      </c>
    </row>
    <row r="4250" spans="1:9" x14ac:dyDescent="0.2">
      <c r="A4250" t="s">
        <v>683</v>
      </c>
      <c r="B4250">
        <v>2559</v>
      </c>
      <c r="C4250" s="29" t="s">
        <v>6310</v>
      </c>
      <c r="D4250">
        <v>224</v>
      </c>
      <c r="E4250" t="s">
        <v>3729</v>
      </c>
      <c r="F4250">
        <v>83</v>
      </c>
      <c r="G4250" t="s">
        <v>3811</v>
      </c>
      <c r="H4250">
        <v>32.1344122</v>
      </c>
      <c r="I4250">
        <v>10.0807298</v>
      </c>
    </row>
    <row r="4251" spans="1:9" x14ac:dyDescent="0.2">
      <c r="A4251" t="s">
        <v>683</v>
      </c>
      <c r="B4251">
        <v>2569</v>
      </c>
      <c r="C4251" s="29" t="s">
        <v>6311</v>
      </c>
      <c r="D4251">
        <v>224</v>
      </c>
      <c r="E4251" t="s">
        <v>3729</v>
      </c>
      <c r="F4251">
        <v>72</v>
      </c>
      <c r="G4251" t="s">
        <v>3811</v>
      </c>
      <c r="H4251">
        <v>33.978949100000001</v>
      </c>
      <c r="I4251">
        <v>8.0465184999999995</v>
      </c>
    </row>
    <row r="4252" spans="1:9" x14ac:dyDescent="0.2">
      <c r="A4252" t="s">
        <v>683</v>
      </c>
      <c r="B4252">
        <v>2554</v>
      </c>
      <c r="C4252" s="29" t="s">
        <v>6312</v>
      </c>
      <c r="D4252">
        <v>224</v>
      </c>
      <c r="E4252" t="s">
        <v>3729</v>
      </c>
      <c r="F4252">
        <v>11</v>
      </c>
      <c r="G4252" t="s">
        <v>3811</v>
      </c>
      <c r="H4252">
        <v>36.837494599999999</v>
      </c>
      <c r="I4252">
        <v>10.1927389</v>
      </c>
    </row>
    <row r="4253" spans="1:9" x14ac:dyDescent="0.2">
      <c r="A4253" t="s">
        <v>683</v>
      </c>
      <c r="B4253">
        <v>2565</v>
      </c>
      <c r="C4253" s="29" t="s">
        <v>6313</v>
      </c>
      <c r="D4253">
        <v>224</v>
      </c>
      <c r="E4253" t="s">
        <v>3729</v>
      </c>
      <c r="F4253">
        <v>22</v>
      </c>
      <c r="G4253" t="s">
        <v>3811</v>
      </c>
      <c r="H4253">
        <v>36.409118800000002</v>
      </c>
      <c r="I4253">
        <v>10.142317200000001</v>
      </c>
    </row>
    <row r="4254" spans="1:9" x14ac:dyDescent="0.2">
      <c r="A4254" t="s">
        <v>685</v>
      </c>
      <c r="B4254">
        <v>2212</v>
      </c>
      <c r="C4254" s="29" t="s">
        <v>6314</v>
      </c>
      <c r="D4254">
        <v>225</v>
      </c>
      <c r="E4254" t="s">
        <v>1904</v>
      </c>
      <c r="F4254">
        <v>1</v>
      </c>
      <c r="G4254" t="s">
        <v>2004</v>
      </c>
      <c r="H4254">
        <v>37.261231500000001</v>
      </c>
      <c r="I4254">
        <v>35.3905046</v>
      </c>
    </row>
    <row r="4255" spans="1:9" x14ac:dyDescent="0.2">
      <c r="A4255" t="s">
        <v>685</v>
      </c>
      <c r="B4255">
        <v>2155</v>
      </c>
      <c r="C4255" s="29" t="s">
        <v>7939</v>
      </c>
      <c r="D4255">
        <v>225</v>
      </c>
      <c r="E4255" t="s">
        <v>1904</v>
      </c>
      <c r="F4255">
        <v>2</v>
      </c>
      <c r="G4255" t="s">
        <v>2004</v>
      </c>
      <c r="H4255">
        <v>37.907829100000001</v>
      </c>
      <c r="I4255">
        <v>38.484992300000002</v>
      </c>
    </row>
    <row r="4256" spans="1:9" x14ac:dyDescent="0.2">
      <c r="A4256" t="s">
        <v>685</v>
      </c>
      <c r="B4256">
        <v>2179</v>
      </c>
      <c r="C4256" s="29" t="s">
        <v>6315</v>
      </c>
      <c r="D4256">
        <v>225</v>
      </c>
      <c r="E4256" t="s">
        <v>1904</v>
      </c>
      <c r="F4256">
        <v>3</v>
      </c>
      <c r="G4256" t="s">
        <v>2004</v>
      </c>
      <c r="H4256">
        <v>38.739109900000003</v>
      </c>
      <c r="I4256">
        <v>30.712002300000002</v>
      </c>
    </row>
    <row r="4257" spans="1:9" x14ac:dyDescent="0.2">
      <c r="A4257" t="s">
        <v>685</v>
      </c>
      <c r="B4257">
        <v>2193</v>
      </c>
      <c r="C4257" s="29" t="s">
        <v>7940</v>
      </c>
      <c r="D4257">
        <v>225</v>
      </c>
      <c r="E4257" t="s">
        <v>1904</v>
      </c>
      <c r="F4257">
        <v>4</v>
      </c>
      <c r="G4257" t="s">
        <v>2004</v>
      </c>
      <c r="H4257">
        <v>39.626921799999998</v>
      </c>
      <c r="I4257">
        <v>43.021596500000001</v>
      </c>
    </row>
    <row r="4258" spans="1:9" x14ac:dyDescent="0.2">
      <c r="A4258" t="s">
        <v>685</v>
      </c>
      <c r="B4258">
        <v>2210</v>
      </c>
      <c r="C4258" s="29" t="s">
        <v>6316</v>
      </c>
      <c r="D4258">
        <v>225</v>
      </c>
      <c r="E4258" t="s">
        <v>1904</v>
      </c>
      <c r="F4258">
        <v>68</v>
      </c>
      <c r="G4258" t="s">
        <v>2004</v>
      </c>
      <c r="H4258">
        <v>38.335204300000001</v>
      </c>
      <c r="I4258">
        <v>33.975001800000001</v>
      </c>
    </row>
    <row r="4259" spans="1:9" x14ac:dyDescent="0.2">
      <c r="A4259" t="s">
        <v>685</v>
      </c>
      <c r="B4259">
        <v>2161</v>
      </c>
      <c r="C4259" s="29" t="s">
        <v>6317</v>
      </c>
      <c r="D4259">
        <v>225</v>
      </c>
      <c r="E4259" t="s">
        <v>1904</v>
      </c>
      <c r="F4259">
        <v>5</v>
      </c>
      <c r="G4259" t="s">
        <v>2004</v>
      </c>
      <c r="H4259">
        <v>40.651660800000002</v>
      </c>
      <c r="I4259">
        <v>35.9037966</v>
      </c>
    </row>
    <row r="4260" spans="1:9" x14ac:dyDescent="0.2">
      <c r="A4260" t="s">
        <v>685</v>
      </c>
      <c r="B4260">
        <v>2217</v>
      </c>
      <c r="C4260" s="29" t="s">
        <v>6318</v>
      </c>
      <c r="D4260">
        <v>225</v>
      </c>
      <c r="E4260" t="s">
        <v>1904</v>
      </c>
      <c r="F4260">
        <v>6</v>
      </c>
      <c r="G4260" t="s">
        <v>2004</v>
      </c>
      <c r="H4260">
        <v>39.780524499999999</v>
      </c>
      <c r="I4260">
        <v>32.718137499999997</v>
      </c>
    </row>
    <row r="4261" spans="1:9" x14ac:dyDescent="0.2">
      <c r="A4261" t="s">
        <v>685</v>
      </c>
      <c r="B4261">
        <v>2169</v>
      </c>
      <c r="C4261" s="29" t="s">
        <v>6319</v>
      </c>
      <c r="D4261">
        <v>225</v>
      </c>
      <c r="E4261" t="s">
        <v>1904</v>
      </c>
      <c r="F4261">
        <v>7</v>
      </c>
      <c r="G4261" t="s">
        <v>2004</v>
      </c>
      <c r="H4261">
        <v>37.095167199999999</v>
      </c>
      <c r="I4261">
        <v>31.0793705</v>
      </c>
    </row>
    <row r="4262" spans="1:9" x14ac:dyDescent="0.2">
      <c r="A4262" t="s">
        <v>685</v>
      </c>
      <c r="B4262">
        <v>2185</v>
      </c>
      <c r="C4262" s="29" t="s">
        <v>6320</v>
      </c>
      <c r="D4262">
        <v>225</v>
      </c>
      <c r="E4262" t="s">
        <v>1904</v>
      </c>
      <c r="F4262">
        <v>75</v>
      </c>
      <c r="G4262" t="s">
        <v>2004</v>
      </c>
      <c r="H4262">
        <v>41.111296400000001</v>
      </c>
      <c r="I4262">
        <v>42.783167400000004</v>
      </c>
    </row>
    <row r="4263" spans="1:9" x14ac:dyDescent="0.2">
      <c r="A4263" t="s">
        <v>685</v>
      </c>
      <c r="B4263">
        <v>2191</v>
      </c>
      <c r="C4263" s="29" t="s">
        <v>6321</v>
      </c>
      <c r="D4263">
        <v>225</v>
      </c>
      <c r="E4263" t="s">
        <v>1904</v>
      </c>
      <c r="F4263">
        <v>8</v>
      </c>
      <c r="G4263" t="s">
        <v>2004</v>
      </c>
      <c r="H4263">
        <v>41.078664000000003</v>
      </c>
      <c r="I4263">
        <v>41.762822300000003</v>
      </c>
    </row>
    <row r="4264" spans="1:9" x14ac:dyDescent="0.2">
      <c r="A4264" t="s">
        <v>685</v>
      </c>
      <c r="B4264">
        <v>2187</v>
      </c>
      <c r="C4264" s="29" t="s">
        <v>7941</v>
      </c>
      <c r="D4264">
        <v>225</v>
      </c>
      <c r="E4264" t="s">
        <v>1904</v>
      </c>
      <c r="F4264">
        <v>9</v>
      </c>
      <c r="G4264" t="s">
        <v>2004</v>
      </c>
      <c r="H4264">
        <v>37.811703299999998</v>
      </c>
      <c r="I4264">
        <v>28.486396299999999</v>
      </c>
    </row>
    <row r="4265" spans="1:9" x14ac:dyDescent="0.2">
      <c r="A4265" t="s">
        <v>685</v>
      </c>
      <c r="B4265">
        <v>2175</v>
      </c>
      <c r="C4265" s="29" t="s">
        <v>7942</v>
      </c>
      <c r="D4265">
        <v>225</v>
      </c>
      <c r="E4265" t="s">
        <v>1904</v>
      </c>
      <c r="F4265">
        <v>10</v>
      </c>
      <c r="G4265" t="s">
        <v>2004</v>
      </c>
      <c r="H4265">
        <v>39.761678199999999</v>
      </c>
      <c r="I4265">
        <v>28.112267899999999</v>
      </c>
    </row>
    <row r="4266" spans="1:9" x14ac:dyDescent="0.2">
      <c r="A4266" t="s">
        <v>685</v>
      </c>
      <c r="B4266">
        <v>2148</v>
      </c>
      <c r="C4266" s="29" t="s">
        <v>7943</v>
      </c>
      <c r="D4266">
        <v>225</v>
      </c>
      <c r="E4266" t="s">
        <v>1904</v>
      </c>
      <c r="F4266">
        <v>74</v>
      </c>
      <c r="G4266" t="s">
        <v>2004</v>
      </c>
      <c r="H4266">
        <v>41.581050900000001</v>
      </c>
      <c r="I4266">
        <v>32.460979399999999</v>
      </c>
    </row>
    <row r="4267" spans="1:9" x14ac:dyDescent="0.2">
      <c r="A4267" t="s">
        <v>685</v>
      </c>
      <c r="B4267">
        <v>2194</v>
      </c>
      <c r="C4267" s="29" t="s">
        <v>6322</v>
      </c>
      <c r="D4267">
        <v>225</v>
      </c>
      <c r="E4267" t="s">
        <v>1904</v>
      </c>
      <c r="F4267">
        <v>72</v>
      </c>
      <c r="G4267" t="s">
        <v>2004</v>
      </c>
      <c r="H4267">
        <v>37.836249600000002</v>
      </c>
      <c r="I4267">
        <v>41.360573899999999</v>
      </c>
    </row>
    <row r="4268" spans="1:9" x14ac:dyDescent="0.2">
      <c r="A4268" t="s">
        <v>685</v>
      </c>
      <c r="B4268">
        <v>2177</v>
      </c>
      <c r="C4268" s="29" t="s">
        <v>6323</v>
      </c>
      <c r="D4268">
        <v>225</v>
      </c>
      <c r="E4268" t="s">
        <v>1904</v>
      </c>
      <c r="F4268">
        <v>69</v>
      </c>
      <c r="G4268" t="s">
        <v>2004</v>
      </c>
      <c r="H4268">
        <v>40.26032</v>
      </c>
      <c r="I4268">
        <v>40.228048000000001</v>
      </c>
    </row>
    <row r="4269" spans="1:9" x14ac:dyDescent="0.2">
      <c r="A4269" t="s">
        <v>685</v>
      </c>
      <c r="B4269">
        <v>2221</v>
      </c>
      <c r="C4269" s="29" t="s">
        <v>6324</v>
      </c>
      <c r="D4269">
        <v>225</v>
      </c>
      <c r="E4269" t="s">
        <v>1904</v>
      </c>
      <c r="F4269">
        <v>11</v>
      </c>
      <c r="G4269" t="s">
        <v>2004</v>
      </c>
      <c r="H4269">
        <v>40.056655499999998</v>
      </c>
      <c r="I4269">
        <v>30.0665236</v>
      </c>
    </row>
    <row r="4270" spans="1:9" x14ac:dyDescent="0.2">
      <c r="A4270" t="s">
        <v>685</v>
      </c>
      <c r="B4270">
        <v>2153</v>
      </c>
      <c r="C4270" s="29" t="s">
        <v>7944</v>
      </c>
      <c r="D4270">
        <v>225</v>
      </c>
      <c r="E4270" t="s">
        <v>1904</v>
      </c>
      <c r="F4270">
        <v>12</v>
      </c>
      <c r="G4270" t="s">
        <v>2004</v>
      </c>
      <c r="H4270">
        <v>39.062635399999998</v>
      </c>
      <c r="I4270">
        <v>40.769609500000001</v>
      </c>
    </row>
    <row r="4271" spans="1:9" x14ac:dyDescent="0.2">
      <c r="A4271" t="s">
        <v>685</v>
      </c>
      <c r="B4271">
        <v>2215</v>
      </c>
      <c r="C4271" s="29" t="s">
        <v>6325</v>
      </c>
      <c r="D4271">
        <v>225</v>
      </c>
      <c r="E4271" t="s">
        <v>1904</v>
      </c>
      <c r="F4271">
        <v>13</v>
      </c>
      <c r="G4271" t="s">
        <v>2004</v>
      </c>
      <c r="H4271">
        <v>38.652313300000003</v>
      </c>
      <c r="I4271">
        <v>42.420202799999998</v>
      </c>
    </row>
    <row r="4272" spans="1:9" x14ac:dyDescent="0.2">
      <c r="A4272" t="s">
        <v>685</v>
      </c>
      <c r="B4272">
        <v>2172</v>
      </c>
      <c r="C4272" s="29" t="s">
        <v>6326</v>
      </c>
      <c r="D4272">
        <v>225</v>
      </c>
      <c r="E4272" t="s">
        <v>1904</v>
      </c>
      <c r="F4272">
        <v>14</v>
      </c>
      <c r="G4272" t="s">
        <v>2004</v>
      </c>
      <c r="H4272">
        <v>40.575976599999997</v>
      </c>
      <c r="I4272">
        <v>31.578808599999999</v>
      </c>
    </row>
    <row r="4273" spans="1:9" x14ac:dyDescent="0.2">
      <c r="A4273" t="s">
        <v>685</v>
      </c>
      <c r="B4273">
        <v>2209</v>
      </c>
      <c r="C4273" s="29" t="s">
        <v>6327</v>
      </c>
      <c r="D4273">
        <v>225</v>
      </c>
      <c r="E4273" t="s">
        <v>1904</v>
      </c>
      <c r="F4273">
        <v>15</v>
      </c>
      <c r="G4273" t="s">
        <v>2004</v>
      </c>
      <c r="H4273">
        <v>37.461266899999998</v>
      </c>
      <c r="I4273">
        <v>30.0665236</v>
      </c>
    </row>
    <row r="4274" spans="1:9" x14ac:dyDescent="0.2">
      <c r="A4274" t="s">
        <v>685</v>
      </c>
      <c r="B4274">
        <v>2163</v>
      </c>
      <c r="C4274" s="29" t="s">
        <v>6328</v>
      </c>
      <c r="D4274">
        <v>225</v>
      </c>
      <c r="E4274" t="s">
        <v>1904</v>
      </c>
      <c r="F4274">
        <v>16</v>
      </c>
      <c r="G4274" t="s">
        <v>2004</v>
      </c>
      <c r="H4274">
        <v>40.065545899999996</v>
      </c>
      <c r="I4274">
        <v>29.232078399999999</v>
      </c>
    </row>
    <row r="4275" spans="1:9" x14ac:dyDescent="0.2">
      <c r="A4275" t="s">
        <v>685</v>
      </c>
      <c r="B4275">
        <v>2216</v>
      </c>
      <c r="C4275" s="29" t="s">
        <v>7945</v>
      </c>
      <c r="D4275">
        <v>225</v>
      </c>
      <c r="E4275" t="s">
        <v>1904</v>
      </c>
      <c r="F4275">
        <v>17</v>
      </c>
      <c r="G4275" t="s">
        <v>2004</v>
      </c>
      <c r="H4275">
        <v>40.051010400000003</v>
      </c>
      <c r="I4275">
        <v>26.985242199999998</v>
      </c>
    </row>
    <row r="4276" spans="1:9" x14ac:dyDescent="0.2">
      <c r="A4276" t="s">
        <v>685</v>
      </c>
      <c r="B4276">
        <v>2168</v>
      </c>
      <c r="C4276" s="29" t="s">
        <v>7946</v>
      </c>
      <c r="D4276">
        <v>225</v>
      </c>
      <c r="E4276" t="s">
        <v>1904</v>
      </c>
      <c r="F4276">
        <v>18</v>
      </c>
      <c r="G4276" t="s">
        <v>2004</v>
      </c>
      <c r="H4276">
        <v>40.536907300000003</v>
      </c>
      <c r="I4276">
        <v>33.588389300000003</v>
      </c>
    </row>
    <row r="4277" spans="1:9" x14ac:dyDescent="0.2">
      <c r="A4277" t="s">
        <v>685</v>
      </c>
      <c r="B4277">
        <v>2173</v>
      </c>
      <c r="C4277" s="29" t="s">
        <v>7947</v>
      </c>
      <c r="D4277">
        <v>225</v>
      </c>
      <c r="E4277" t="s">
        <v>1904</v>
      </c>
      <c r="F4277">
        <v>19</v>
      </c>
      <c r="G4277" t="s">
        <v>2004</v>
      </c>
      <c r="H4277">
        <v>40.499821099999998</v>
      </c>
      <c r="I4277">
        <v>34.598626299999999</v>
      </c>
    </row>
    <row r="4278" spans="1:9" x14ac:dyDescent="0.2">
      <c r="A4278" t="s">
        <v>685</v>
      </c>
      <c r="B4278">
        <v>2157</v>
      </c>
      <c r="C4278" s="29" t="s">
        <v>6329</v>
      </c>
      <c r="D4278">
        <v>225</v>
      </c>
      <c r="E4278" t="s">
        <v>1904</v>
      </c>
      <c r="F4278">
        <v>20</v>
      </c>
      <c r="G4278" t="s">
        <v>2004</v>
      </c>
      <c r="H4278">
        <v>37.6128395</v>
      </c>
      <c r="I4278">
        <v>29.232078399999999</v>
      </c>
    </row>
    <row r="4279" spans="1:9" x14ac:dyDescent="0.2">
      <c r="A4279" t="s">
        <v>685</v>
      </c>
      <c r="B4279">
        <v>2226</v>
      </c>
      <c r="C4279" s="29" t="s">
        <v>7948</v>
      </c>
      <c r="D4279">
        <v>225</v>
      </c>
      <c r="E4279" t="s">
        <v>1904</v>
      </c>
      <c r="F4279">
        <v>21</v>
      </c>
      <c r="G4279" t="s">
        <v>2004</v>
      </c>
      <c r="H4279">
        <v>38.106637200000002</v>
      </c>
      <c r="I4279">
        <v>40.542689600000003</v>
      </c>
    </row>
    <row r="4280" spans="1:9" x14ac:dyDescent="0.2">
      <c r="A4280" t="s">
        <v>685</v>
      </c>
      <c r="B4280">
        <v>2202</v>
      </c>
      <c r="C4280" s="29" t="s">
        <v>7949</v>
      </c>
      <c r="D4280">
        <v>225</v>
      </c>
      <c r="E4280" t="s">
        <v>1904</v>
      </c>
      <c r="F4280">
        <v>81</v>
      </c>
      <c r="G4280" t="s">
        <v>2004</v>
      </c>
      <c r="H4280">
        <v>40.877053099999998</v>
      </c>
      <c r="I4280">
        <v>31.3192713</v>
      </c>
    </row>
    <row r="4281" spans="1:9" x14ac:dyDescent="0.2">
      <c r="A4281" t="s">
        <v>685</v>
      </c>
      <c r="B4281">
        <v>2151</v>
      </c>
      <c r="C4281" s="29" t="s">
        <v>6330</v>
      </c>
      <c r="D4281">
        <v>225</v>
      </c>
      <c r="E4281" t="s">
        <v>1904</v>
      </c>
      <c r="F4281">
        <v>22</v>
      </c>
      <c r="G4281" t="s">
        <v>2004</v>
      </c>
      <c r="H4281">
        <v>41.151722200000002</v>
      </c>
      <c r="I4281">
        <v>26.5137964</v>
      </c>
    </row>
    <row r="4282" spans="1:9" x14ac:dyDescent="0.2">
      <c r="A4282" t="s">
        <v>685</v>
      </c>
      <c r="B4282">
        <v>2159</v>
      </c>
      <c r="C4282" s="29" t="s">
        <v>7950</v>
      </c>
      <c r="D4282">
        <v>225</v>
      </c>
      <c r="E4282" t="s">
        <v>1904</v>
      </c>
      <c r="F4282">
        <v>23</v>
      </c>
      <c r="G4282" t="s">
        <v>2004</v>
      </c>
      <c r="H4282">
        <v>38.496480400000003</v>
      </c>
      <c r="I4282">
        <v>39.219902900000001</v>
      </c>
    </row>
    <row r="4283" spans="1:9" x14ac:dyDescent="0.2">
      <c r="A4283" t="s">
        <v>685</v>
      </c>
      <c r="B4283">
        <v>2160</v>
      </c>
      <c r="C4283" s="29" t="s">
        <v>6331</v>
      </c>
      <c r="D4283">
        <v>225</v>
      </c>
      <c r="E4283" t="s">
        <v>1904</v>
      </c>
      <c r="F4283">
        <v>24</v>
      </c>
      <c r="G4283" t="s">
        <v>2004</v>
      </c>
      <c r="H4283">
        <v>39.768191399999999</v>
      </c>
      <c r="I4283">
        <v>39.050130600000003</v>
      </c>
    </row>
    <row r="4284" spans="1:9" x14ac:dyDescent="0.2">
      <c r="A4284" t="s">
        <v>685</v>
      </c>
      <c r="B4284">
        <v>2165</v>
      </c>
      <c r="C4284" s="29" t="s">
        <v>6332</v>
      </c>
      <c r="D4284">
        <v>225</v>
      </c>
      <c r="E4284" t="s">
        <v>1904</v>
      </c>
      <c r="F4284">
        <v>25</v>
      </c>
      <c r="G4284" t="s">
        <v>2004</v>
      </c>
      <c r="H4284">
        <v>40.0746799</v>
      </c>
      <c r="I4284">
        <v>41.669456199999999</v>
      </c>
    </row>
    <row r="4285" spans="1:9" x14ac:dyDescent="0.2">
      <c r="A4285" t="s">
        <v>685</v>
      </c>
      <c r="B4285">
        <v>2164</v>
      </c>
      <c r="C4285" s="29" t="s">
        <v>7951</v>
      </c>
      <c r="D4285">
        <v>225</v>
      </c>
      <c r="E4285" t="s">
        <v>1904</v>
      </c>
      <c r="F4285">
        <v>26</v>
      </c>
      <c r="G4285" t="s">
        <v>2004</v>
      </c>
      <c r="H4285">
        <v>39.6329657</v>
      </c>
      <c r="I4285">
        <v>31.2626366</v>
      </c>
    </row>
    <row r="4286" spans="1:9" x14ac:dyDescent="0.2">
      <c r="A4286" t="s">
        <v>685</v>
      </c>
      <c r="B4286">
        <v>2203</v>
      </c>
      <c r="C4286" s="29" t="s">
        <v>6333</v>
      </c>
      <c r="D4286">
        <v>225</v>
      </c>
      <c r="E4286" t="s">
        <v>1904</v>
      </c>
      <c r="F4286">
        <v>27</v>
      </c>
      <c r="G4286" t="s">
        <v>2004</v>
      </c>
      <c r="H4286">
        <v>37.076388199999997</v>
      </c>
      <c r="I4286">
        <v>37.382723400000003</v>
      </c>
    </row>
    <row r="4287" spans="1:9" x14ac:dyDescent="0.2">
      <c r="A4287" t="s">
        <v>685</v>
      </c>
      <c r="B4287">
        <v>2186</v>
      </c>
      <c r="C4287" s="29" t="s">
        <v>6334</v>
      </c>
      <c r="D4287">
        <v>225</v>
      </c>
      <c r="E4287" t="s">
        <v>1904</v>
      </c>
      <c r="F4287">
        <v>28</v>
      </c>
      <c r="G4287" t="s">
        <v>2004</v>
      </c>
      <c r="H4287">
        <v>40.646167200000001</v>
      </c>
      <c r="I4287">
        <v>38.593551099999999</v>
      </c>
    </row>
    <row r="4288" spans="1:9" x14ac:dyDescent="0.2">
      <c r="A4288" t="s">
        <v>685</v>
      </c>
      <c r="B4288">
        <v>2204</v>
      </c>
      <c r="C4288" s="29" t="s">
        <v>7952</v>
      </c>
      <c r="D4288">
        <v>225</v>
      </c>
      <c r="E4288" t="s">
        <v>1904</v>
      </c>
      <c r="F4288">
        <v>29</v>
      </c>
      <c r="G4288" t="s">
        <v>2004</v>
      </c>
      <c r="H4288">
        <v>40.280367300000002</v>
      </c>
      <c r="I4288">
        <v>39.3143253</v>
      </c>
    </row>
    <row r="4289" spans="1:9" x14ac:dyDescent="0.2">
      <c r="A4289" t="s">
        <v>685</v>
      </c>
      <c r="B4289">
        <v>2190</v>
      </c>
      <c r="C4289" s="29" t="s">
        <v>7953</v>
      </c>
      <c r="D4289">
        <v>225</v>
      </c>
      <c r="E4289" t="s">
        <v>1904</v>
      </c>
      <c r="F4289">
        <v>30</v>
      </c>
      <c r="G4289" t="s">
        <v>2004</v>
      </c>
      <c r="H4289">
        <v>37.445931899999998</v>
      </c>
      <c r="I4289">
        <v>43.744984100000003</v>
      </c>
    </row>
    <row r="4290" spans="1:9" x14ac:dyDescent="0.2">
      <c r="A4290" t="s">
        <v>685</v>
      </c>
      <c r="B4290">
        <v>2211</v>
      </c>
      <c r="C4290" s="29" t="s">
        <v>6335</v>
      </c>
      <c r="D4290">
        <v>225</v>
      </c>
      <c r="E4290" t="s">
        <v>1904</v>
      </c>
      <c r="F4290">
        <v>31</v>
      </c>
      <c r="G4290" t="s">
        <v>2004</v>
      </c>
      <c r="H4290">
        <v>36.401848800000003</v>
      </c>
      <c r="I4290">
        <v>36.349809700000002</v>
      </c>
    </row>
    <row r="4291" spans="1:9" x14ac:dyDescent="0.2">
      <c r="A4291" t="s">
        <v>685</v>
      </c>
      <c r="B4291">
        <v>2166</v>
      </c>
      <c r="C4291" s="29" t="s">
        <v>7954</v>
      </c>
      <c r="D4291">
        <v>225</v>
      </c>
      <c r="E4291" t="s">
        <v>1904</v>
      </c>
      <c r="F4291">
        <v>76</v>
      </c>
      <c r="G4291" t="s">
        <v>2004</v>
      </c>
      <c r="H4291">
        <v>39.887984099999997</v>
      </c>
      <c r="I4291">
        <v>44.004836500000003</v>
      </c>
    </row>
    <row r="4292" spans="1:9" x14ac:dyDescent="0.2">
      <c r="A4292" t="s">
        <v>685</v>
      </c>
      <c r="B4292">
        <v>2222</v>
      </c>
      <c r="C4292" s="29" t="s">
        <v>6336</v>
      </c>
      <c r="D4292">
        <v>225</v>
      </c>
      <c r="E4292" t="s">
        <v>1904</v>
      </c>
      <c r="F4292">
        <v>32</v>
      </c>
      <c r="G4292" t="s">
        <v>2004</v>
      </c>
      <c r="H4292">
        <v>38.021146399999999</v>
      </c>
      <c r="I4292">
        <v>31.0793705</v>
      </c>
    </row>
    <row r="4293" spans="1:9" x14ac:dyDescent="0.2">
      <c r="A4293" t="s">
        <v>685</v>
      </c>
      <c r="B4293">
        <v>2170</v>
      </c>
      <c r="C4293" s="29" t="s">
        <v>7955</v>
      </c>
      <c r="D4293">
        <v>225</v>
      </c>
      <c r="E4293" t="s">
        <v>1904</v>
      </c>
      <c r="F4293">
        <v>34</v>
      </c>
      <c r="G4293" t="s">
        <v>2004</v>
      </c>
      <c r="H4293">
        <v>41.163430200000001</v>
      </c>
      <c r="I4293">
        <v>28.766440800000002</v>
      </c>
    </row>
    <row r="4294" spans="1:9" x14ac:dyDescent="0.2">
      <c r="A4294" t="s">
        <v>685</v>
      </c>
      <c r="B4294">
        <v>2205</v>
      </c>
      <c r="C4294" s="29" t="s">
        <v>7956</v>
      </c>
      <c r="D4294">
        <v>225</v>
      </c>
      <c r="E4294" t="s">
        <v>1904</v>
      </c>
      <c r="F4294">
        <v>35</v>
      </c>
      <c r="G4294" t="s">
        <v>2004</v>
      </c>
      <c r="H4294">
        <v>38.359169299999998</v>
      </c>
      <c r="I4294">
        <v>27.267611599999999</v>
      </c>
    </row>
    <row r="4295" spans="1:9" x14ac:dyDescent="0.2">
      <c r="A4295" t="s">
        <v>685</v>
      </c>
      <c r="B4295">
        <v>2227</v>
      </c>
      <c r="C4295" s="29" t="s">
        <v>7957</v>
      </c>
      <c r="D4295">
        <v>225</v>
      </c>
      <c r="E4295" t="s">
        <v>1904</v>
      </c>
      <c r="F4295">
        <v>46</v>
      </c>
      <c r="G4295" t="s">
        <v>2004</v>
      </c>
      <c r="H4295">
        <v>37.750303600000002</v>
      </c>
      <c r="I4295">
        <v>36.954107</v>
      </c>
    </row>
    <row r="4296" spans="1:9" x14ac:dyDescent="0.2">
      <c r="A4296" t="s">
        <v>685</v>
      </c>
      <c r="B4296">
        <v>2223</v>
      </c>
      <c r="C4296" s="29" t="s">
        <v>7958</v>
      </c>
      <c r="D4296">
        <v>225</v>
      </c>
      <c r="E4296" t="s">
        <v>1904</v>
      </c>
      <c r="F4296">
        <v>78</v>
      </c>
      <c r="G4296" t="s">
        <v>2004</v>
      </c>
      <c r="H4296">
        <v>41.187488999999999</v>
      </c>
      <c r="I4296">
        <v>32.741741900000001</v>
      </c>
    </row>
    <row r="4297" spans="1:9" x14ac:dyDescent="0.2">
      <c r="A4297" t="s">
        <v>685</v>
      </c>
      <c r="B4297">
        <v>2184</v>
      </c>
      <c r="C4297" s="29" t="s">
        <v>6337</v>
      </c>
      <c r="D4297">
        <v>225</v>
      </c>
      <c r="E4297" t="s">
        <v>1904</v>
      </c>
      <c r="F4297">
        <v>70</v>
      </c>
      <c r="G4297" t="s">
        <v>2004</v>
      </c>
      <c r="H4297">
        <v>37.243633600000003</v>
      </c>
      <c r="I4297">
        <v>33.617576999999997</v>
      </c>
    </row>
    <row r="4298" spans="1:9" x14ac:dyDescent="0.2">
      <c r="A4298" t="s">
        <v>685</v>
      </c>
      <c r="B4298">
        <v>2208</v>
      </c>
      <c r="C4298" s="29" t="s">
        <v>6338</v>
      </c>
      <c r="D4298">
        <v>225</v>
      </c>
      <c r="E4298" t="s">
        <v>1904</v>
      </c>
      <c r="F4298">
        <v>36</v>
      </c>
      <c r="G4298" t="s">
        <v>2004</v>
      </c>
      <c r="H4298">
        <v>40.2807636</v>
      </c>
      <c r="I4298">
        <v>42.991952699999999</v>
      </c>
    </row>
    <row r="4299" spans="1:9" x14ac:dyDescent="0.2">
      <c r="A4299" t="s">
        <v>685</v>
      </c>
      <c r="B4299">
        <v>2197</v>
      </c>
      <c r="C4299" s="29" t="s">
        <v>6339</v>
      </c>
      <c r="D4299">
        <v>225</v>
      </c>
      <c r="E4299" t="s">
        <v>1904</v>
      </c>
      <c r="F4299">
        <v>37</v>
      </c>
      <c r="G4299" t="s">
        <v>2004</v>
      </c>
      <c r="H4299">
        <v>41.410386299999999</v>
      </c>
      <c r="I4299">
        <v>33.699833400000003</v>
      </c>
    </row>
    <row r="4300" spans="1:9" x14ac:dyDescent="0.2">
      <c r="A4300" t="s">
        <v>685</v>
      </c>
      <c r="B4300">
        <v>2200</v>
      </c>
      <c r="C4300" s="29" t="s">
        <v>6340</v>
      </c>
      <c r="D4300">
        <v>225</v>
      </c>
      <c r="E4300" t="s">
        <v>1904</v>
      </c>
      <c r="F4300">
        <v>38</v>
      </c>
      <c r="G4300" t="s">
        <v>2004</v>
      </c>
      <c r="H4300">
        <v>38.625685400000002</v>
      </c>
      <c r="I4300">
        <v>35.740688200000001</v>
      </c>
    </row>
    <row r="4301" spans="1:9" x14ac:dyDescent="0.2">
      <c r="A4301" t="s">
        <v>685</v>
      </c>
      <c r="B4301">
        <v>2154</v>
      </c>
      <c r="C4301" s="29" t="s">
        <v>6341</v>
      </c>
      <c r="D4301">
        <v>225</v>
      </c>
      <c r="E4301" t="s">
        <v>1904</v>
      </c>
      <c r="F4301">
        <v>79</v>
      </c>
      <c r="G4301" t="s">
        <v>2004</v>
      </c>
      <c r="H4301">
        <v>36.820477500000003</v>
      </c>
      <c r="I4301">
        <v>37.168733899999999</v>
      </c>
    </row>
    <row r="4302" spans="1:9" x14ac:dyDescent="0.2">
      <c r="A4302" t="s">
        <v>685</v>
      </c>
      <c r="B4302">
        <v>2178</v>
      </c>
      <c r="C4302" s="29" t="s">
        <v>7959</v>
      </c>
      <c r="D4302">
        <v>225</v>
      </c>
      <c r="E4302" t="s">
        <v>1904</v>
      </c>
      <c r="F4302">
        <v>71</v>
      </c>
      <c r="G4302" t="s">
        <v>2004</v>
      </c>
      <c r="H4302">
        <v>39.887687800000002</v>
      </c>
      <c r="I4302">
        <v>33.755524800000003</v>
      </c>
    </row>
    <row r="4303" spans="1:9" x14ac:dyDescent="0.2">
      <c r="A4303" t="s">
        <v>685</v>
      </c>
      <c r="B4303">
        <v>2176</v>
      </c>
      <c r="C4303" s="29" t="s">
        <v>7960</v>
      </c>
      <c r="D4303">
        <v>225</v>
      </c>
      <c r="E4303" t="s">
        <v>1904</v>
      </c>
      <c r="F4303">
        <v>39</v>
      </c>
      <c r="G4303" t="s">
        <v>2004</v>
      </c>
      <c r="H4303">
        <v>41.725979500000001</v>
      </c>
      <c r="I4303">
        <v>27.483839</v>
      </c>
    </row>
    <row r="4304" spans="1:9" x14ac:dyDescent="0.2">
      <c r="A4304" t="s">
        <v>685</v>
      </c>
      <c r="B4304">
        <v>2180</v>
      </c>
      <c r="C4304" s="29" t="s">
        <v>7961</v>
      </c>
      <c r="D4304">
        <v>225</v>
      </c>
      <c r="E4304" t="s">
        <v>1904</v>
      </c>
      <c r="F4304">
        <v>40</v>
      </c>
      <c r="G4304" t="s">
        <v>2004</v>
      </c>
      <c r="H4304">
        <v>39.226890500000003</v>
      </c>
      <c r="I4304">
        <v>33.975001800000001</v>
      </c>
    </row>
    <row r="4305" spans="1:9" x14ac:dyDescent="0.2">
      <c r="A4305" t="s">
        <v>685</v>
      </c>
      <c r="B4305">
        <v>2195</v>
      </c>
      <c r="C4305" s="29" t="s">
        <v>6342</v>
      </c>
      <c r="D4305">
        <v>225</v>
      </c>
      <c r="E4305" t="s">
        <v>1904</v>
      </c>
      <c r="F4305">
        <v>41</v>
      </c>
      <c r="G4305" t="s">
        <v>2004</v>
      </c>
      <c r="H4305">
        <v>40.8532704</v>
      </c>
      <c r="I4305">
        <v>29.881520299999998</v>
      </c>
    </row>
    <row r="4306" spans="1:9" x14ac:dyDescent="0.2">
      <c r="A4306" t="s">
        <v>685</v>
      </c>
      <c r="B4306">
        <v>2171</v>
      </c>
      <c r="C4306" s="29" t="s">
        <v>6343</v>
      </c>
      <c r="D4306">
        <v>225</v>
      </c>
      <c r="E4306" t="s">
        <v>1904</v>
      </c>
      <c r="F4306">
        <v>42</v>
      </c>
      <c r="G4306" t="s">
        <v>2004</v>
      </c>
      <c r="H4306">
        <v>37.983813400000003</v>
      </c>
      <c r="I4306">
        <v>32.718137499999997</v>
      </c>
    </row>
    <row r="4307" spans="1:9" x14ac:dyDescent="0.2">
      <c r="A4307" t="s">
        <v>685</v>
      </c>
      <c r="B4307">
        <v>2149</v>
      </c>
      <c r="C4307" s="29" t="s">
        <v>7962</v>
      </c>
      <c r="D4307">
        <v>225</v>
      </c>
      <c r="E4307" t="s">
        <v>1904</v>
      </c>
      <c r="F4307">
        <v>43</v>
      </c>
      <c r="G4307" t="s">
        <v>2004</v>
      </c>
      <c r="H4307">
        <v>39.358136999999999</v>
      </c>
      <c r="I4307">
        <v>29.6035495</v>
      </c>
    </row>
    <row r="4308" spans="1:9" x14ac:dyDescent="0.2">
      <c r="A4308" t="s">
        <v>685</v>
      </c>
      <c r="B4308">
        <v>2158</v>
      </c>
      <c r="C4308" s="29" t="s">
        <v>6344</v>
      </c>
      <c r="D4308">
        <v>225</v>
      </c>
      <c r="E4308" t="s">
        <v>1904</v>
      </c>
      <c r="F4308">
        <v>44</v>
      </c>
      <c r="G4308" t="s">
        <v>2004</v>
      </c>
      <c r="H4308">
        <v>38.401505700000001</v>
      </c>
      <c r="I4308">
        <v>37.953629800000002</v>
      </c>
    </row>
    <row r="4309" spans="1:9" x14ac:dyDescent="0.2">
      <c r="A4309" t="s">
        <v>685</v>
      </c>
      <c r="B4309">
        <v>2198</v>
      </c>
      <c r="C4309" s="29" t="s">
        <v>6345</v>
      </c>
      <c r="D4309">
        <v>225</v>
      </c>
      <c r="E4309" t="s">
        <v>1904</v>
      </c>
      <c r="F4309">
        <v>45</v>
      </c>
      <c r="G4309" t="s">
        <v>2004</v>
      </c>
      <c r="H4309">
        <v>38.841937299999998</v>
      </c>
      <c r="I4309">
        <v>28.112267899999999</v>
      </c>
    </row>
    <row r="4310" spans="1:9" x14ac:dyDescent="0.2">
      <c r="A4310" t="s">
        <v>685</v>
      </c>
      <c r="B4310">
        <v>2224</v>
      </c>
      <c r="C4310" s="29" t="s">
        <v>6346</v>
      </c>
      <c r="D4310">
        <v>225</v>
      </c>
      <c r="E4310" t="s">
        <v>1904</v>
      </c>
      <c r="F4310">
        <v>47</v>
      </c>
      <c r="G4310" t="s">
        <v>2004</v>
      </c>
      <c r="H4310">
        <v>37.344292899999999</v>
      </c>
      <c r="I4310">
        <v>40.619648699999999</v>
      </c>
    </row>
    <row r="4311" spans="1:9" x14ac:dyDescent="0.2">
      <c r="A4311" t="s">
        <v>685</v>
      </c>
      <c r="B4311">
        <v>2156</v>
      </c>
      <c r="C4311" s="29" t="s">
        <v>6347</v>
      </c>
      <c r="D4311">
        <v>225</v>
      </c>
      <c r="E4311" t="s">
        <v>1904</v>
      </c>
      <c r="F4311">
        <v>33</v>
      </c>
      <c r="G4311" t="s">
        <v>2004</v>
      </c>
      <c r="H4311">
        <v>36.812085799999998</v>
      </c>
      <c r="I4311">
        <v>34.641475</v>
      </c>
    </row>
    <row r="4312" spans="1:9" x14ac:dyDescent="0.2">
      <c r="A4312" t="s">
        <v>685</v>
      </c>
      <c r="B4312">
        <v>2182</v>
      </c>
      <c r="C4312" s="29" t="s">
        <v>7963</v>
      </c>
      <c r="D4312">
        <v>225</v>
      </c>
      <c r="E4312" t="s">
        <v>1904</v>
      </c>
      <c r="F4312">
        <v>48</v>
      </c>
      <c r="G4312" t="s">
        <v>2004</v>
      </c>
      <c r="H4312">
        <v>37.1835819</v>
      </c>
      <c r="I4312">
        <v>28.486396299999999</v>
      </c>
    </row>
    <row r="4313" spans="1:9" x14ac:dyDescent="0.2">
      <c r="A4313" t="s">
        <v>685</v>
      </c>
      <c r="B4313">
        <v>2162</v>
      </c>
      <c r="C4313" s="29" t="s">
        <v>7964</v>
      </c>
      <c r="D4313">
        <v>225</v>
      </c>
      <c r="E4313" t="s">
        <v>1904</v>
      </c>
      <c r="F4313">
        <v>49</v>
      </c>
      <c r="G4313" t="s">
        <v>2004</v>
      </c>
      <c r="H4313">
        <v>38.946188800000002</v>
      </c>
      <c r="I4313">
        <v>41.753893099999999</v>
      </c>
    </row>
    <row r="4314" spans="1:9" x14ac:dyDescent="0.2">
      <c r="A4314" t="s">
        <v>685</v>
      </c>
      <c r="B4314">
        <v>2196</v>
      </c>
      <c r="C4314" s="29" t="s">
        <v>7965</v>
      </c>
      <c r="D4314">
        <v>225</v>
      </c>
      <c r="E4314" t="s">
        <v>1904</v>
      </c>
      <c r="F4314">
        <v>50</v>
      </c>
      <c r="G4314" t="s">
        <v>2004</v>
      </c>
      <c r="H4314">
        <v>38.693939899999997</v>
      </c>
      <c r="I4314">
        <v>34.685650899999999</v>
      </c>
    </row>
    <row r="4315" spans="1:9" x14ac:dyDescent="0.2">
      <c r="A4315" t="s">
        <v>685</v>
      </c>
      <c r="B4315">
        <v>2189</v>
      </c>
      <c r="C4315" s="29" t="s">
        <v>7966</v>
      </c>
      <c r="D4315">
        <v>225</v>
      </c>
      <c r="E4315" t="s">
        <v>1904</v>
      </c>
      <c r="F4315">
        <v>51</v>
      </c>
      <c r="G4315" t="s">
        <v>2004</v>
      </c>
      <c r="H4315">
        <v>38.099308600000001</v>
      </c>
      <c r="I4315">
        <v>34.685650899999999</v>
      </c>
    </row>
    <row r="4316" spans="1:9" x14ac:dyDescent="0.2">
      <c r="A4316" t="s">
        <v>685</v>
      </c>
      <c r="B4316">
        <v>2174</v>
      </c>
      <c r="C4316" s="29" t="s">
        <v>6348</v>
      </c>
      <c r="D4316">
        <v>225</v>
      </c>
      <c r="E4316" t="s">
        <v>1904</v>
      </c>
      <c r="F4316">
        <v>52</v>
      </c>
      <c r="G4316" t="s">
        <v>2004</v>
      </c>
      <c r="H4316">
        <v>40.799058000000002</v>
      </c>
      <c r="I4316">
        <v>37.389900500000003</v>
      </c>
    </row>
    <row r="4317" spans="1:9" x14ac:dyDescent="0.2">
      <c r="A4317" t="s">
        <v>685</v>
      </c>
      <c r="B4317">
        <v>2214</v>
      </c>
      <c r="C4317" s="29" t="s">
        <v>6349</v>
      </c>
      <c r="D4317">
        <v>225</v>
      </c>
      <c r="E4317" t="s">
        <v>1904</v>
      </c>
      <c r="F4317">
        <v>80</v>
      </c>
      <c r="G4317" t="s">
        <v>2004</v>
      </c>
      <c r="H4317">
        <v>37.213025799999997</v>
      </c>
      <c r="I4317">
        <v>36.176261500000003</v>
      </c>
    </row>
    <row r="4318" spans="1:9" x14ac:dyDescent="0.2">
      <c r="A4318" t="s">
        <v>685</v>
      </c>
      <c r="B4318">
        <v>2219</v>
      </c>
      <c r="C4318" s="29" t="s">
        <v>6350</v>
      </c>
      <c r="D4318">
        <v>225</v>
      </c>
      <c r="E4318" t="s">
        <v>1904</v>
      </c>
      <c r="F4318">
        <v>53</v>
      </c>
      <c r="G4318" t="s">
        <v>2004</v>
      </c>
      <c r="H4318">
        <v>40.9581497</v>
      </c>
      <c r="I4318">
        <v>40.922698500000003</v>
      </c>
    </row>
    <row r="4319" spans="1:9" x14ac:dyDescent="0.2">
      <c r="A4319" t="s">
        <v>685</v>
      </c>
      <c r="B4319">
        <v>2150</v>
      </c>
      <c r="C4319" s="29" t="s">
        <v>6351</v>
      </c>
      <c r="D4319">
        <v>225</v>
      </c>
      <c r="E4319" t="s">
        <v>1904</v>
      </c>
      <c r="F4319">
        <v>54</v>
      </c>
      <c r="G4319" t="s">
        <v>2004</v>
      </c>
      <c r="H4319">
        <v>40.788854999999998</v>
      </c>
      <c r="I4319">
        <v>30.405954000000001</v>
      </c>
    </row>
    <row r="4320" spans="1:9" x14ac:dyDescent="0.2">
      <c r="A4320" t="s">
        <v>685</v>
      </c>
      <c r="B4320">
        <v>2220</v>
      </c>
      <c r="C4320" s="29" t="s">
        <v>6352</v>
      </c>
      <c r="D4320">
        <v>225</v>
      </c>
      <c r="E4320" t="s">
        <v>1904</v>
      </c>
      <c r="F4320">
        <v>55</v>
      </c>
      <c r="G4320" t="s">
        <v>2004</v>
      </c>
      <c r="H4320">
        <v>41.186485900000001</v>
      </c>
      <c r="I4320">
        <v>36.132267800000001</v>
      </c>
    </row>
    <row r="4321" spans="1:9" x14ac:dyDescent="0.2">
      <c r="A4321" t="s">
        <v>685</v>
      </c>
      <c r="B4321">
        <v>2183</v>
      </c>
      <c r="C4321" s="29" t="s">
        <v>7967</v>
      </c>
      <c r="D4321">
        <v>225</v>
      </c>
      <c r="E4321" t="s">
        <v>1904</v>
      </c>
      <c r="F4321">
        <v>63</v>
      </c>
      <c r="G4321" t="s">
        <v>2004</v>
      </c>
      <c r="H4321">
        <v>37.356910200000002</v>
      </c>
      <c r="I4321">
        <v>39.154367700000002</v>
      </c>
    </row>
    <row r="4322" spans="1:9" x14ac:dyDescent="0.2">
      <c r="A4322" t="s">
        <v>685</v>
      </c>
      <c r="B4322">
        <v>2207</v>
      </c>
      <c r="C4322" s="29" t="s">
        <v>6353</v>
      </c>
      <c r="D4322">
        <v>225</v>
      </c>
      <c r="E4322" t="s">
        <v>1904</v>
      </c>
      <c r="F4322">
        <v>56</v>
      </c>
      <c r="G4322" t="s">
        <v>2004</v>
      </c>
      <c r="H4322">
        <v>37.865886199999998</v>
      </c>
      <c r="I4322">
        <v>42.1494523</v>
      </c>
    </row>
    <row r="4323" spans="1:9" x14ac:dyDescent="0.2">
      <c r="A4323" t="s">
        <v>685</v>
      </c>
      <c r="B4323">
        <v>4854</v>
      </c>
      <c r="C4323" s="29" t="s">
        <v>6354</v>
      </c>
      <c r="D4323">
        <v>225</v>
      </c>
      <c r="E4323" t="s">
        <v>1904</v>
      </c>
      <c r="F4323">
        <v>57</v>
      </c>
      <c r="G4323" t="s">
        <v>2004</v>
      </c>
      <c r="H4323">
        <v>41.559474899999998</v>
      </c>
      <c r="I4323">
        <v>34.858053200000001</v>
      </c>
    </row>
    <row r="4324" spans="1:9" x14ac:dyDescent="0.2">
      <c r="A4324" t="s">
        <v>685</v>
      </c>
      <c r="B4324">
        <v>2181</v>
      </c>
      <c r="C4324" s="29" t="s">
        <v>6355</v>
      </c>
      <c r="D4324">
        <v>225</v>
      </c>
      <c r="E4324" t="s">
        <v>1904</v>
      </c>
      <c r="F4324">
        <v>58</v>
      </c>
      <c r="G4324" t="s">
        <v>2004</v>
      </c>
      <c r="H4324">
        <v>39.448803900000001</v>
      </c>
      <c r="I4324">
        <v>37.129449700000002</v>
      </c>
    </row>
    <row r="4325" spans="1:9" x14ac:dyDescent="0.2">
      <c r="A4325" t="s">
        <v>685</v>
      </c>
      <c r="B4325">
        <v>2225</v>
      </c>
      <c r="C4325" s="29" t="s">
        <v>7968</v>
      </c>
      <c r="D4325">
        <v>225</v>
      </c>
      <c r="E4325" t="s">
        <v>1904</v>
      </c>
      <c r="F4325">
        <v>73</v>
      </c>
      <c r="G4325" t="s">
        <v>2004</v>
      </c>
      <c r="H4325">
        <v>37.418748100000002</v>
      </c>
      <c r="I4325">
        <v>42.491833800000002</v>
      </c>
    </row>
    <row r="4326" spans="1:9" x14ac:dyDescent="0.2">
      <c r="A4326" t="s">
        <v>685</v>
      </c>
      <c r="B4326">
        <v>2167</v>
      </c>
      <c r="C4326" s="29" t="s">
        <v>7969</v>
      </c>
      <c r="D4326">
        <v>225</v>
      </c>
      <c r="E4326" t="s">
        <v>1904</v>
      </c>
      <c r="F4326">
        <v>59</v>
      </c>
      <c r="G4326" t="s">
        <v>2004</v>
      </c>
      <c r="H4326">
        <v>41.1121227</v>
      </c>
      <c r="I4326">
        <v>27.267611599999999</v>
      </c>
    </row>
    <row r="4327" spans="1:9" x14ac:dyDescent="0.2">
      <c r="A4327" t="s">
        <v>685</v>
      </c>
      <c r="B4327">
        <v>2199</v>
      </c>
      <c r="C4327" s="29" t="s">
        <v>6356</v>
      </c>
      <c r="D4327">
        <v>225</v>
      </c>
      <c r="E4327" t="s">
        <v>1904</v>
      </c>
      <c r="F4327">
        <v>60</v>
      </c>
      <c r="G4327" t="s">
        <v>2004</v>
      </c>
      <c r="H4327">
        <v>40.390271300000002</v>
      </c>
      <c r="I4327">
        <v>36.625186300000003</v>
      </c>
    </row>
    <row r="4328" spans="1:9" x14ac:dyDescent="0.2">
      <c r="A4328" t="s">
        <v>685</v>
      </c>
      <c r="B4328">
        <v>2206</v>
      </c>
      <c r="C4328" s="29" t="s">
        <v>6357</v>
      </c>
      <c r="D4328">
        <v>225</v>
      </c>
      <c r="E4328" t="s">
        <v>1904</v>
      </c>
      <c r="F4328">
        <v>61</v>
      </c>
      <c r="G4328" t="s">
        <v>2004</v>
      </c>
      <c r="H4328">
        <v>40.799241000000002</v>
      </c>
      <c r="I4328">
        <v>39.5847944</v>
      </c>
    </row>
    <row r="4329" spans="1:9" x14ac:dyDescent="0.2">
      <c r="A4329" t="s">
        <v>685</v>
      </c>
      <c r="B4329">
        <v>2192</v>
      </c>
      <c r="C4329" s="29" t="s">
        <v>6358</v>
      </c>
      <c r="D4329">
        <v>225</v>
      </c>
      <c r="E4329" t="s">
        <v>1904</v>
      </c>
      <c r="F4329">
        <v>62</v>
      </c>
      <c r="G4329" t="s">
        <v>2004</v>
      </c>
      <c r="H4329">
        <v>39.307355399999999</v>
      </c>
      <c r="I4329">
        <v>39.438777799999997</v>
      </c>
    </row>
    <row r="4330" spans="1:9" x14ac:dyDescent="0.2">
      <c r="A4330" t="s">
        <v>685</v>
      </c>
      <c r="B4330">
        <v>2201</v>
      </c>
      <c r="C4330" s="29" t="s">
        <v>7970</v>
      </c>
      <c r="D4330">
        <v>225</v>
      </c>
      <c r="E4330" t="s">
        <v>1904</v>
      </c>
      <c r="F4330">
        <v>64</v>
      </c>
      <c r="G4330" t="s">
        <v>2004</v>
      </c>
      <c r="H4330">
        <v>38.543131899999999</v>
      </c>
      <c r="I4330">
        <v>29.232078399999999</v>
      </c>
    </row>
    <row r="4331" spans="1:9" x14ac:dyDescent="0.2">
      <c r="A4331" t="s">
        <v>685</v>
      </c>
      <c r="B4331">
        <v>2152</v>
      </c>
      <c r="C4331" s="29" t="s">
        <v>6359</v>
      </c>
      <c r="D4331">
        <v>225</v>
      </c>
      <c r="E4331" t="s">
        <v>1904</v>
      </c>
      <c r="F4331">
        <v>65</v>
      </c>
      <c r="G4331" t="s">
        <v>2004</v>
      </c>
      <c r="H4331">
        <v>38.367941700000003</v>
      </c>
      <c r="I4331">
        <v>43.718278699999999</v>
      </c>
    </row>
    <row r="4332" spans="1:9" x14ac:dyDescent="0.2">
      <c r="A4332" t="s">
        <v>685</v>
      </c>
      <c r="B4332">
        <v>2218</v>
      </c>
      <c r="C4332" s="29" t="s">
        <v>6360</v>
      </c>
      <c r="D4332">
        <v>225</v>
      </c>
      <c r="E4332" t="s">
        <v>1904</v>
      </c>
      <c r="F4332">
        <v>77</v>
      </c>
      <c r="G4332" t="s">
        <v>2004</v>
      </c>
      <c r="H4332">
        <v>40.577598600000002</v>
      </c>
      <c r="I4332">
        <v>29.208830299999999</v>
      </c>
    </row>
    <row r="4333" spans="1:9" x14ac:dyDescent="0.2">
      <c r="A4333" t="s">
        <v>685</v>
      </c>
      <c r="B4333">
        <v>2188</v>
      </c>
      <c r="C4333" s="29" t="s">
        <v>6361</v>
      </c>
      <c r="D4333">
        <v>225</v>
      </c>
      <c r="E4333" t="s">
        <v>1904</v>
      </c>
      <c r="F4333">
        <v>66</v>
      </c>
      <c r="G4333" t="s">
        <v>2004</v>
      </c>
      <c r="H4333">
        <v>39.7271979</v>
      </c>
      <c r="I4333">
        <v>35.107785800000002</v>
      </c>
    </row>
    <row r="4334" spans="1:9" x14ac:dyDescent="0.2">
      <c r="A4334" t="s">
        <v>685</v>
      </c>
      <c r="B4334">
        <v>2213</v>
      </c>
      <c r="C4334" s="29" t="s">
        <v>6362</v>
      </c>
      <c r="D4334">
        <v>225</v>
      </c>
      <c r="E4334" t="s">
        <v>1904</v>
      </c>
      <c r="F4334">
        <v>67</v>
      </c>
      <c r="G4334" t="s">
        <v>2004</v>
      </c>
      <c r="H4334">
        <v>41.312491700000002</v>
      </c>
      <c r="I4334">
        <v>31.859825099999998</v>
      </c>
    </row>
    <row r="4335" spans="1:9" x14ac:dyDescent="0.2">
      <c r="A4335" t="s">
        <v>687</v>
      </c>
      <c r="B4335">
        <v>3374</v>
      </c>
      <c r="C4335" s="29" t="s">
        <v>6363</v>
      </c>
      <c r="D4335">
        <v>226</v>
      </c>
      <c r="E4335" t="s">
        <v>5443</v>
      </c>
      <c r="F4335" t="s">
        <v>2031</v>
      </c>
      <c r="H4335">
        <v>38.639939800000001</v>
      </c>
      <c r="I4335">
        <v>59.472090399999999</v>
      </c>
    </row>
    <row r="4336" spans="1:9" x14ac:dyDescent="0.2">
      <c r="A4336" t="s">
        <v>687</v>
      </c>
      <c r="B4336">
        <v>3371</v>
      </c>
      <c r="C4336" s="29" t="s">
        <v>6364</v>
      </c>
      <c r="D4336">
        <v>226</v>
      </c>
      <c r="E4336" t="s">
        <v>5443</v>
      </c>
      <c r="F4336" t="s">
        <v>2039</v>
      </c>
      <c r="H4336">
        <v>37.960076600000001</v>
      </c>
      <c r="I4336">
        <v>58.326062899999997</v>
      </c>
    </row>
    <row r="4337" spans="1:9" x14ac:dyDescent="0.2">
      <c r="A4337" t="s">
        <v>687</v>
      </c>
      <c r="B4337">
        <v>3372</v>
      </c>
      <c r="C4337" s="29" t="s">
        <v>6365</v>
      </c>
      <c r="D4337">
        <v>226</v>
      </c>
      <c r="E4337" t="s">
        <v>5443</v>
      </c>
      <c r="F4337" t="s">
        <v>2003</v>
      </c>
      <c r="H4337">
        <v>41.810147200000003</v>
      </c>
      <c r="I4337">
        <v>21.093731099999999</v>
      </c>
    </row>
    <row r="4338" spans="1:9" x14ac:dyDescent="0.2">
      <c r="A4338" t="s">
        <v>687</v>
      </c>
      <c r="B4338">
        <v>3373</v>
      </c>
      <c r="C4338" s="29" t="s">
        <v>7971</v>
      </c>
      <c r="D4338">
        <v>226</v>
      </c>
      <c r="E4338" t="s">
        <v>5443</v>
      </c>
      <c r="F4338" t="s">
        <v>2035</v>
      </c>
      <c r="H4338">
        <v>41.836873699999998</v>
      </c>
      <c r="I4338">
        <v>59.965190399999997</v>
      </c>
    </row>
    <row r="4339" spans="1:9" x14ac:dyDescent="0.2">
      <c r="A4339" t="s">
        <v>687</v>
      </c>
      <c r="B4339">
        <v>3370</v>
      </c>
      <c r="C4339" s="29" t="s">
        <v>6366</v>
      </c>
      <c r="D4339">
        <v>226</v>
      </c>
      <c r="E4339" t="s">
        <v>5443</v>
      </c>
      <c r="F4339" t="s">
        <v>2021</v>
      </c>
      <c r="H4339">
        <v>38.127246200000002</v>
      </c>
      <c r="I4339">
        <v>64.716241499999995</v>
      </c>
    </row>
    <row r="4340" spans="1:9" x14ac:dyDescent="0.2">
      <c r="A4340" t="s">
        <v>687</v>
      </c>
      <c r="B4340">
        <v>3369</v>
      </c>
      <c r="C4340" s="29" t="s">
        <v>6367</v>
      </c>
      <c r="D4340">
        <v>226</v>
      </c>
      <c r="E4340" t="s">
        <v>5443</v>
      </c>
      <c r="F4340" t="s">
        <v>2025</v>
      </c>
      <c r="H4340">
        <v>36.9481623</v>
      </c>
      <c r="I4340">
        <v>62.450415399999997</v>
      </c>
    </row>
    <row r="4341" spans="1:9" x14ac:dyDescent="0.2">
      <c r="A4341" t="s">
        <v>691</v>
      </c>
      <c r="B4341">
        <v>3951</v>
      </c>
      <c r="C4341" s="29" t="s">
        <v>6368</v>
      </c>
      <c r="D4341">
        <v>228</v>
      </c>
      <c r="E4341" t="s">
        <v>2059</v>
      </c>
      <c r="F4341" t="s">
        <v>6369</v>
      </c>
      <c r="H4341">
        <v>-8.5211471000000003</v>
      </c>
      <c r="I4341">
        <v>179.19619259999999</v>
      </c>
    </row>
    <row r="4342" spans="1:9" x14ac:dyDescent="0.2">
      <c r="A4342" t="s">
        <v>691</v>
      </c>
      <c r="B4342">
        <v>3947</v>
      </c>
      <c r="C4342" s="29" t="s">
        <v>6370</v>
      </c>
      <c r="D4342">
        <v>228</v>
      </c>
      <c r="E4342" t="s">
        <v>2059</v>
      </c>
      <c r="F4342" t="s">
        <v>6371</v>
      </c>
      <c r="H4342">
        <v>-6.2858019000000001</v>
      </c>
      <c r="I4342">
        <v>176.319928</v>
      </c>
    </row>
    <row r="4343" spans="1:9" x14ac:dyDescent="0.2">
      <c r="A4343" t="s">
        <v>691</v>
      </c>
      <c r="B4343">
        <v>3949</v>
      </c>
      <c r="C4343" s="29" t="s">
        <v>6372</v>
      </c>
      <c r="D4343">
        <v>228</v>
      </c>
      <c r="E4343" t="s">
        <v>2059</v>
      </c>
      <c r="F4343" t="s">
        <v>6373</v>
      </c>
      <c r="H4343">
        <v>-5.6881617000000002</v>
      </c>
      <c r="I4343">
        <v>176.1370148</v>
      </c>
    </row>
    <row r="4344" spans="1:9" x14ac:dyDescent="0.2">
      <c r="A4344" t="s">
        <v>691</v>
      </c>
      <c r="B4344">
        <v>3946</v>
      </c>
      <c r="C4344" s="29" t="s">
        <v>6374</v>
      </c>
      <c r="D4344">
        <v>228</v>
      </c>
      <c r="E4344" t="s">
        <v>2059</v>
      </c>
      <c r="F4344" t="s">
        <v>6375</v>
      </c>
      <c r="H4344">
        <v>-6.1064258000000002</v>
      </c>
      <c r="I4344">
        <v>177.3438429</v>
      </c>
    </row>
    <row r="4345" spans="1:9" x14ac:dyDescent="0.2">
      <c r="A4345" t="s">
        <v>691</v>
      </c>
      <c r="B4345">
        <v>3948</v>
      </c>
      <c r="C4345" s="29" t="s">
        <v>6376</v>
      </c>
      <c r="D4345">
        <v>228</v>
      </c>
      <c r="E4345" t="s">
        <v>2059</v>
      </c>
      <c r="F4345" t="s">
        <v>6377</v>
      </c>
      <c r="H4345">
        <v>-7.2388767999999999</v>
      </c>
      <c r="I4345">
        <v>177.1485232</v>
      </c>
    </row>
    <row r="4346" spans="1:9" x14ac:dyDescent="0.2">
      <c r="A4346" t="s">
        <v>691</v>
      </c>
      <c r="B4346">
        <v>3952</v>
      </c>
      <c r="C4346" s="29" t="s">
        <v>6378</v>
      </c>
      <c r="D4346">
        <v>228</v>
      </c>
      <c r="E4346" t="s">
        <v>2059</v>
      </c>
      <c r="F4346" t="s">
        <v>6379</v>
      </c>
      <c r="H4346">
        <v>-8</v>
      </c>
      <c r="I4346">
        <v>178.5</v>
      </c>
    </row>
    <row r="4347" spans="1:9" x14ac:dyDescent="0.2">
      <c r="A4347" t="s">
        <v>691</v>
      </c>
      <c r="B4347">
        <v>3953</v>
      </c>
      <c r="C4347" s="29" t="s">
        <v>6380</v>
      </c>
      <c r="D4347">
        <v>228</v>
      </c>
      <c r="E4347" t="s">
        <v>2059</v>
      </c>
      <c r="F4347" t="s">
        <v>6381</v>
      </c>
      <c r="H4347">
        <v>-9.3811110000000006</v>
      </c>
      <c r="I4347">
        <v>179.85222200000001</v>
      </c>
    </row>
    <row r="4348" spans="1:9" x14ac:dyDescent="0.2">
      <c r="A4348" t="s">
        <v>691</v>
      </c>
      <c r="B4348">
        <v>3950</v>
      </c>
      <c r="C4348" s="29" t="s">
        <v>6382</v>
      </c>
      <c r="D4348">
        <v>228</v>
      </c>
      <c r="E4348" t="s">
        <v>2059</v>
      </c>
      <c r="F4348" t="s">
        <v>6383</v>
      </c>
      <c r="H4348">
        <v>-7.4767327000000003</v>
      </c>
      <c r="I4348">
        <v>178.6747675</v>
      </c>
    </row>
    <row r="4349" spans="1:9" x14ac:dyDescent="0.2">
      <c r="A4349" t="s">
        <v>693</v>
      </c>
      <c r="B4349">
        <v>329</v>
      </c>
      <c r="C4349" s="29" t="s">
        <v>6384</v>
      </c>
      <c r="D4349">
        <v>229</v>
      </c>
      <c r="E4349" t="s">
        <v>6385</v>
      </c>
      <c r="F4349">
        <v>314</v>
      </c>
      <c r="H4349">
        <v>2.7066979999999998</v>
      </c>
      <c r="I4349">
        <v>33.659533699999997</v>
      </c>
    </row>
    <row r="4350" spans="1:9" x14ac:dyDescent="0.2">
      <c r="A4350" t="s">
        <v>693</v>
      </c>
      <c r="B4350">
        <v>361</v>
      </c>
      <c r="C4350" s="29" t="s">
        <v>6386</v>
      </c>
      <c r="D4350">
        <v>229</v>
      </c>
      <c r="E4350" t="s">
        <v>6385</v>
      </c>
      <c r="F4350">
        <v>301</v>
      </c>
      <c r="H4350">
        <v>3.2548526999999998</v>
      </c>
      <c r="I4350">
        <v>31.7195459</v>
      </c>
    </row>
    <row r="4351" spans="1:9" x14ac:dyDescent="0.2">
      <c r="A4351" t="s">
        <v>693</v>
      </c>
      <c r="B4351">
        <v>392</v>
      </c>
      <c r="C4351" s="29" t="s">
        <v>6387</v>
      </c>
      <c r="D4351">
        <v>229</v>
      </c>
      <c r="E4351" t="s">
        <v>6385</v>
      </c>
      <c r="F4351">
        <v>322</v>
      </c>
      <c r="H4351">
        <v>2.9250820000000002</v>
      </c>
      <c r="I4351">
        <v>33.348614699999999</v>
      </c>
    </row>
    <row r="4352" spans="1:9" x14ac:dyDescent="0.2">
      <c r="A4352" t="s">
        <v>693</v>
      </c>
      <c r="B4352">
        <v>344</v>
      </c>
      <c r="C4352" s="29" t="s">
        <v>6388</v>
      </c>
      <c r="D4352">
        <v>229</v>
      </c>
      <c r="E4352" t="s">
        <v>6385</v>
      </c>
      <c r="F4352">
        <v>323</v>
      </c>
      <c r="H4352">
        <v>2.2545772999999998</v>
      </c>
      <c r="I4352">
        <v>33.348614699999999</v>
      </c>
    </row>
    <row r="4353" spans="1:9" x14ac:dyDescent="0.2">
      <c r="A4353" t="s">
        <v>693</v>
      </c>
      <c r="B4353">
        <v>416</v>
      </c>
      <c r="C4353" s="29" t="s">
        <v>6389</v>
      </c>
      <c r="D4353">
        <v>229</v>
      </c>
      <c r="E4353" t="s">
        <v>6385</v>
      </c>
      <c r="F4353">
        <v>315</v>
      </c>
      <c r="H4353">
        <v>1.6054402000000001</v>
      </c>
      <c r="I4353">
        <v>32.808449600000003</v>
      </c>
    </row>
    <row r="4354" spans="1:9" x14ac:dyDescent="0.2">
      <c r="A4354" t="s">
        <v>693</v>
      </c>
      <c r="B4354">
        <v>353</v>
      </c>
      <c r="C4354" s="29" t="s">
        <v>6390</v>
      </c>
      <c r="D4354">
        <v>229</v>
      </c>
      <c r="E4354" t="s">
        <v>6385</v>
      </c>
      <c r="F4354">
        <v>324</v>
      </c>
      <c r="H4354">
        <v>1.7916224000000001</v>
      </c>
      <c r="I4354">
        <v>34.906551</v>
      </c>
    </row>
    <row r="4355" spans="1:9" x14ac:dyDescent="0.2">
      <c r="A4355" t="s">
        <v>693</v>
      </c>
      <c r="B4355">
        <v>352</v>
      </c>
      <c r="C4355" s="29" t="s">
        <v>6391</v>
      </c>
      <c r="D4355">
        <v>229</v>
      </c>
      <c r="E4355" t="s">
        <v>6385</v>
      </c>
      <c r="F4355">
        <v>216</v>
      </c>
      <c r="H4355">
        <v>2.03017</v>
      </c>
      <c r="I4355">
        <v>33.642753300000003</v>
      </c>
    </row>
    <row r="4356" spans="1:9" x14ac:dyDescent="0.2">
      <c r="A4356" t="s">
        <v>693</v>
      </c>
      <c r="B4356">
        <v>335</v>
      </c>
      <c r="C4356" s="29" t="s">
        <v>6392</v>
      </c>
      <c r="D4356">
        <v>229</v>
      </c>
      <c r="E4356" t="s">
        <v>6385</v>
      </c>
      <c r="F4356">
        <v>316</v>
      </c>
      <c r="H4356">
        <v>2.9667878000000001</v>
      </c>
      <c r="I4356">
        <v>32.083744500000002</v>
      </c>
    </row>
    <row r="4357" spans="1:9" x14ac:dyDescent="0.2">
      <c r="A4357" t="s">
        <v>693</v>
      </c>
      <c r="B4357">
        <v>328</v>
      </c>
      <c r="C4357" s="29" t="s">
        <v>6393</v>
      </c>
      <c r="D4357">
        <v>229</v>
      </c>
      <c r="E4357" t="s">
        <v>6385</v>
      </c>
      <c r="F4357">
        <v>302</v>
      </c>
      <c r="H4357">
        <v>1.8730263</v>
      </c>
      <c r="I4357">
        <v>32.627745500000003</v>
      </c>
    </row>
    <row r="4358" spans="1:9" x14ac:dyDescent="0.2">
      <c r="A4358" t="s">
        <v>693</v>
      </c>
      <c r="B4358">
        <v>447</v>
      </c>
      <c r="C4358" s="29" t="s">
        <v>6394</v>
      </c>
      <c r="D4358">
        <v>229</v>
      </c>
      <c r="E4358" t="s">
        <v>6385</v>
      </c>
      <c r="F4358">
        <v>303</v>
      </c>
      <c r="H4358">
        <v>2.9959845999999999</v>
      </c>
      <c r="I4358">
        <v>31.171038899999999</v>
      </c>
    </row>
    <row r="4359" spans="1:9" x14ac:dyDescent="0.2">
      <c r="A4359" t="s">
        <v>693</v>
      </c>
      <c r="B4359">
        <v>441</v>
      </c>
      <c r="C4359" s="29" t="s">
        <v>6395</v>
      </c>
      <c r="D4359">
        <v>229</v>
      </c>
      <c r="E4359" t="s">
        <v>6385</v>
      </c>
      <c r="F4359">
        <v>217</v>
      </c>
      <c r="H4359">
        <v>1.1016277000000001</v>
      </c>
      <c r="I4359">
        <v>33.930399100000002</v>
      </c>
    </row>
    <row r="4360" spans="1:9" x14ac:dyDescent="0.2">
      <c r="A4360" t="s">
        <v>693</v>
      </c>
      <c r="B4360">
        <v>349</v>
      </c>
      <c r="C4360" s="29" t="s">
        <v>6396</v>
      </c>
      <c r="D4360">
        <v>229</v>
      </c>
      <c r="E4360" t="s">
        <v>6385</v>
      </c>
      <c r="F4360">
        <v>218</v>
      </c>
      <c r="H4360">
        <v>1.0029693</v>
      </c>
      <c r="I4360">
        <v>34.333812299999998</v>
      </c>
    </row>
    <row r="4361" spans="1:9" x14ac:dyDescent="0.2">
      <c r="A4361" t="s">
        <v>693</v>
      </c>
      <c r="B4361">
        <v>387</v>
      </c>
      <c r="C4361" s="29" t="s">
        <v>6397</v>
      </c>
      <c r="D4361">
        <v>229</v>
      </c>
      <c r="E4361" t="s">
        <v>6385</v>
      </c>
      <c r="F4361">
        <v>201</v>
      </c>
      <c r="H4361">
        <v>0.53161270000000005</v>
      </c>
      <c r="I4361">
        <v>33.751772299999999</v>
      </c>
    </row>
    <row r="4362" spans="1:9" x14ac:dyDescent="0.2">
      <c r="A4362" t="s">
        <v>693</v>
      </c>
      <c r="B4362">
        <v>391</v>
      </c>
      <c r="C4362" s="29" t="s">
        <v>6398</v>
      </c>
      <c r="D4362">
        <v>229</v>
      </c>
      <c r="E4362" t="s">
        <v>6385</v>
      </c>
      <c r="F4362">
        <v>420</v>
      </c>
      <c r="H4362">
        <v>-0.2911359</v>
      </c>
      <c r="I4362">
        <v>30.297419900000001</v>
      </c>
    </row>
    <row r="4363" spans="1:9" x14ac:dyDescent="0.2">
      <c r="A4363" t="s">
        <v>693</v>
      </c>
      <c r="B4363">
        <v>377</v>
      </c>
      <c r="C4363" s="29" t="s">
        <v>6399</v>
      </c>
      <c r="D4363">
        <v>229</v>
      </c>
      <c r="E4363" t="s">
        <v>6385</v>
      </c>
      <c r="F4363">
        <v>117</v>
      </c>
      <c r="H4363">
        <v>0.31440459999999998</v>
      </c>
      <c r="I4363">
        <v>32.988831900000001</v>
      </c>
    </row>
    <row r="4364" spans="1:9" x14ac:dyDescent="0.2">
      <c r="A4364" t="s">
        <v>693</v>
      </c>
      <c r="B4364">
        <v>343</v>
      </c>
      <c r="C4364" s="29" t="s">
        <v>6400</v>
      </c>
      <c r="D4364">
        <v>229</v>
      </c>
      <c r="E4364" t="s">
        <v>6385</v>
      </c>
      <c r="F4364">
        <v>219</v>
      </c>
      <c r="H4364">
        <v>1.3556897999999999</v>
      </c>
      <c r="I4364">
        <v>34.108679299999999</v>
      </c>
    </row>
    <row r="4365" spans="1:9" x14ac:dyDescent="0.2">
      <c r="A4365" t="s">
        <v>693</v>
      </c>
      <c r="B4365">
        <v>375</v>
      </c>
      <c r="C4365" s="29" t="s">
        <v>6401</v>
      </c>
      <c r="D4365">
        <v>229</v>
      </c>
      <c r="E4365" t="s">
        <v>6385</v>
      </c>
      <c r="F4365">
        <v>118</v>
      </c>
      <c r="H4365">
        <v>-0.14327519999999999</v>
      </c>
      <c r="I4365">
        <v>31.605489299999999</v>
      </c>
    </row>
    <row r="4366" spans="1:9" x14ac:dyDescent="0.2">
      <c r="A4366" t="s">
        <v>693</v>
      </c>
      <c r="B4366">
        <v>385</v>
      </c>
      <c r="C4366" s="29" t="s">
        <v>6402</v>
      </c>
      <c r="D4366">
        <v>229</v>
      </c>
      <c r="E4366" t="s">
        <v>6385</v>
      </c>
      <c r="F4366">
        <v>220</v>
      </c>
      <c r="H4366">
        <v>1.2818651000000001</v>
      </c>
      <c r="I4366">
        <v>34.729876500000003</v>
      </c>
    </row>
    <row r="4367" spans="1:9" x14ac:dyDescent="0.2">
      <c r="A4367" t="s">
        <v>693</v>
      </c>
      <c r="B4367">
        <v>428</v>
      </c>
      <c r="C4367" s="29" t="s">
        <v>6403</v>
      </c>
      <c r="D4367">
        <v>229</v>
      </c>
      <c r="E4367" t="s">
        <v>6385</v>
      </c>
      <c r="F4367">
        <v>225</v>
      </c>
      <c r="H4367">
        <v>1.4798846000000001</v>
      </c>
      <c r="I4367">
        <v>34.3754414</v>
      </c>
    </row>
    <row r="4368" spans="1:9" x14ac:dyDescent="0.2">
      <c r="A4368" t="s">
        <v>693</v>
      </c>
      <c r="B4368">
        <v>389</v>
      </c>
      <c r="C4368" s="29" t="s">
        <v>6404</v>
      </c>
      <c r="D4368">
        <v>229</v>
      </c>
      <c r="E4368" t="s">
        <v>6385</v>
      </c>
      <c r="F4368">
        <v>416</v>
      </c>
      <c r="H4368">
        <v>2.0299607000000002</v>
      </c>
      <c r="I4368">
        <v>31.537000299999999</v>
      </c>
    </row>
    <row r="4369" spans="1:9" x14ac:dyDescent="0.2">
      <c r="A4369" t="s">
        <v>693</v>
      </c>
      <c r="B4369">
        <v>419</v>
      </c>
      <c r="C4369" s="29" t="s">
        <v>6405</v>
      </c>
      <c r="D4369">
        <v>229</v>
      </c>
      <c r="E4369" t="s">
        <v>6385</v>
      </c>
      <c r="F4369">
        <v>401</v>
      </c>
      <c r="H4369">
        <v>0.68517629999999996</v>
      </c>
      <c r="I4369">
        <v>30.020296399999999</v>
      </c>
    </row>
    <row r="4370" spans="1:9" x14ac:dyDescent="0.2">
      <c r="A4370" t="s">
        <v>693</v>
      </c>
      <c r="B4370">
        <v>381</v>
      </c>
      <c r="C4370" s="29" t="s">
        <v>6406</v>
      </c>
      <c r="D4370">
        <v>229</v>
      </c>
      <c r="E4370" t="s">
        <v>6385</v>
      </c>
      <c r="F4370">
        <v>430</v>
      </c>
      <c r="H4370">
        <v>0.48709180000000002</v>
      </c>
      <c r="I4370">
        <v>30.2051096</v>
      </c>
    </row>
    <row r="4371" spans="1:9" x14ac:dyDescent="0.2">
      <c r="A4371" t="s">
        <v>693</v>
      </c>
      <c r="B4371">
        <v>386</v>
      </c>
      <c r="C4371" s="29" t="s">
        <v>6407</v>
      </c>
      <c r="D4371">
        <v>229</v>
      </c>
      <c r="E4371" t="s">
        <v>6385</v>
      </c>
      <c r="F4371">
        <v>402</v>
      </c>
      <c r="H4371">
        <v>-0.48709180000000002</v>
      </c>
      <c r="I4371">
        <v>30.2051096</v>
      </c>
    </row>
    <row r="4372" spans="1:9" x14ac:dyDescent="0.2">
      <c r="A4372" t="s">
        <v>693</v>
      </c>
      <c r="B4372">
        <v>431</v>
      </c>
      <c r="C4372" s="29" t="s">
        <v>6408</v>
      </c>
      <c r="D4372">
        <v>229</v>
      </c>
      <c r="E4372" t="s">
        <v>6385</v>
      </c>
      <c r="F4372">
        <v>202</v>
      </c>
      <c r="H4372">
        <v>0.40447309999999997</v>
      </c>
      <c r="I4372">
        <v>34.019582700000001</v>
      </c>
    </row>
    <row r="4373" spans="1:9" x14ac:dyDescent="0.2">
      <c r="A4373" t="s">
        <v>693</v>
      </c>
      <c r="B4373">
        <v>365</v>
      </c>
      <c r="C4373" s="29" t="s">
        <v>6409</v>
      </c>
      <c r="D4373">
        <v>229</v>
      </c>
      <c r="E4373" t="s">
        <v>6385</v>
      </c>
      <c r="F4373">
        <v>221</v>
      </c>
      <c r="H4373">
        <v>0.84749220000000003</v>
      </c>
      <c r="I4373">
        <v>33.8411288</v>
      </c>
    </row>
    <row r="4374" spans="1:9" x14ac:dyDescent="0.2">
      <c r="A4374" t="s">
        <v>693</v>
      </c>
      <c r="B4374">
        <v>384</v>
      </c>
      <c r="C4374" s="29" t="s">
        <v>6410</v>
      </c>
      <c r="D4374">
        <v>229</v>
      </c>
      <c r="E4374" t="s">
        <v>6385</v>
      </c>
      <c r="F4374">
        <v>119</v>
      </c>
      <c r="H4374">
        <v>0.17424999999999999</v>
      </c>
      <c r="I4374">
        <v>32.1064668</v>
      </c>
    </row>
    <row r="4375" spans="1:9" x14ac:dyDescent="0.2">
      <c r="A4375" t="s">
        <v>693</v>
      </c>
      <c r="B4375">
        <v>388</v>
      </c>
      <c r="C4375" s="29" t="s">
        <v>6411</v>
      </c>
      <c r="D4375">
        <v>229</v>
      </c>
      <c r="E4375" t="s">
        <v>6385</v>
      </c>
      <c r="F4375">
        <v>233</v>
      </c>
      <c r="H4375">
        <v>1.2141124000000001</v>
      </c>
      <c r="I4375">
        <v>33.908089599999997</v>
      </c>
    </row>
    <row r="4376" spans="1:9" x14ac:dyDescent="0.2">
      <c r="A4376" t="s">
        <v>693</v>
      </c>
      <c r="B4376">
        <v>414</v>
      </c>
      <c r="C4376" s="29" t="s">
        <v>6412</v>
      </c>
      <c r="D4376">
        <v>229</v>
      </c>
      <c r="E4376" t="s">
        <v>6385</v>
      </c>
      <c r="F4376">
        <v>120</v>
      </c>
      <c r="H4376">
        <v>-0.37649120000000003</v>
      </c>
      <c r="I4376">
        <v>33.258792999999997</v>
      </c>
    </row>
    <row r="4377" spans="1:9" x14ac:dyDescent="0.2">
      <c r="A4377" t="s">
        <v>693</v>
      </c>
      <c r="B4377">
        <v>380</v>
      </c>
      <c r="C4377" s="29" t="s">
        <v>6413</v>
      </c>
      <c r="D4377">
        <v>229</v>
      </c>
      <c r="E4377" t="s">
        <v>6385</v>
      </c>
      <c r="F4377">
        <v>226</v>
      </c>
      <c r="H4377">
        <v>1.2413681999999999</v>
      </c>
      <c r="I4377">
        <v>33.123904899999999</v>
      </c>
    </row>
    <row r="4378" spans="1:9" x14ac:dyDescent="0.2">
      <c r="A4378" t="s">
        <v>693</v>
      </c>
      <c r="B4378">
        <v>396</v>
      </c>
      <c r="C4378" s="29" t="s">
        <v>4459</v>
      </c>
      <c r="D4378">
        <v>229</v>
      </c>
      <c r="E4378" t="s">
        <v>6385</v>
      </c>
      <c r="F4378" t="s">
        <v>2011</v>
      </c>
      <c r="H4378">
        <v>44.296875</v>
      </c>
      <c r="I4378">
        <v>-94.740173299999995</v>
      </c>
    </row>
    <row r="4379" spans="1:9" x14ac:dyDescent="0.2">
      <c r="A4379" t="s">
        <v>693</v>
      </c>
      <c r="B4379">
        <v>341</v>
      </c>
      <c r="C4379" s="29" t="s">
        <v>6414</v>
      </c>
      <c r="D4379">
        <v>229</v>
      </c>
      <c r="E4379" t="s">
        <v>6385</v>
      </c>
      <c r="F4379">
        <v>317</v>
      </c>
      <c r="H4379">
        <v>1.9636420999999999</v>
      </c>
      <c r="I4379">
        <v>33.0338767</v>
      </c>
    </row>
    <row r="4380" spans="1:9" x14ac:dyDescent="0.2">
      <c r="A4380" t="s">
        <v>693</v>
      </c>
      <c r="B4380">
        <v>372</v>
      </c>
      <c r="C4380" s="29" t="s">
        <v>3681</v>
      </c>
      <c r="D4380">
        <v>229</v>
      </c>
      <c r="E4380" t="s">
        <v>6385</v>
      </c>
      <c r="F4380" t="s">
        <v>2015</v>
      </c>
      <c r="H4380">
        <v>6.2374036000000004</v>
      </c>
      <c r="I4380">
        <v>-0.45023679999999999</v>
      </c>
    </row>
    <row r="4381" spans="1:9" x14ac:dyDescent="0.2">
      <c r="A4381" t="s">
        <v>693</v>
      </c>
      <c r="B4381">
        <v>366</v>
      </c>
      <c r="C4381" s="29" t="s">
        <v>6415</v>
      </c>
      <c r="D4381">
        <v>229</v>
      </c>
      <c r="E4381" t="s">
        <v>6385</v>
      </c>
      <c r="F4381">
        <v>121</v>
      </c>
      <c r="H4381">
        <v>0.22297910000000001</v>
      </c>
      <c r="I4381">
        <v>31.6739371</v>
      </c>
    </row>
    <row r="4382" spans="1:9" x14ac:dyDescent="0.2">
      <c r="A4382" t="s">
        <v>693</v>
      </c>
      <c r="B4382">
        <v>413</v>
      </c>
      <c r="C4382" s="29" t="s">
        <v>6416</v>
      </c>
      <c r="D4382">
        <v>229</v>
      </c>
      <c r="E4382" t="s">
        <v>6385</v>
      </c>
      <c r="F4382">
        <v>304</v>
      </c>
      <c r="H4382">
        <v>2.8185775999999998</v>
      </c>
      <c r="I4382">
        <v>32.446723800000001</v>
      </c>
    </row>
    <row r="4383" spans="1:9" x14ac:dyDescent="0.2">
      <c r="A4383" t="s">
        <v>693</v>
      </c>
      <c r="B4383">
        <v>339</v>
      </c>
      <c r="C4383" s="29" t="s">
        <v>6417</v>
      </c>
      <c r="D4383">
        <v>229</v>
      </c>
      <c r="E4383" t="s">
        <v>6385</v>
      </c>
      <c r="F4383">
        <v>417</v>
      </c>
      <c r="H4383">
        <v>-9.6489000000000005E-2</v>
      </c>
      <c r="I4383">
        <v>30.5739579</v>
      </c>
    </row>
    <row r="4384" spans="1:9" x14ac:dyDescent="0.2">
      <c r="A4384" t="s">
        <v>693</v>
      </c>
      <c r="B4384">
        <v>340</v>
      </c>
      <c r="C4384" s="29" t="s">
        <v>6418</v>
      </c>
      <c r="D4384">
        <v>229</v>
      </c>
      <c r="E4384" t="s">
        <v>6385</v>
      </c>
      <c r="F4384">
        <v>203</v>
      </c>
      <c r="H4384">
        <v>0.66001370000000004</v>
      </c>
      <c r="I4384">
        <v>33.4831906</v>
      </c>
    </row>
    <row r="4385" spans="1:9" x14ac:dyDescent="0.2">
      <c r="A4385" t="s">
        <v>693</v>
      </c>
      <c r="B4385">
        <v>383</v>
      </c>
      <c r="C4385" s="29" t="s">
        <v>6419</v>
      </c>
      <c r="D4385">
        <v>229</v>
      </c>
      <c r="E4385" t="s">
        <v>6385</v>
      </c>
      <c r="F4385">
        <v>418</v>
      </c>
      <c r="H4385">
        <v>-0.84354300000000004</v>
      </c>
      <c r="I4385">
        <v>30.803947399999998</v>
      </c>
    </row>
    <row r="4386" spans="1:9" x14ac:dyDescent="0.2">
      <c r="A4386" t="s">
        <v>693</v>
      </c>
      <c r="B4386">
        <v>367</v>
      </c>
      <c r="C4386" s="29" t="s">
        <v>6420</v>
      </c>
      <c r="D4386">
        <v>229</v>
      </c>
      <c r="E4386" t="s">
        <v>6385</v>
      </c>
      <c r="F4386">
        <v>204</v>
      </c>
      <c r="H4386">
        <v>0.53437429999999997</v>
      </c>
      <c r="I4386">
        <v>33.303714300000003</v>
      </c>
    </row>
    <row r="4387" spans="1:9" x14ac:dyDescent="0.2">
      <c r="A4387" t="s">
        <v>693</v>
      </c>
      <c r="B4387">
        <v>434</v>
      </c>
      <c r="C4387" s="29" t="s">
        <v>6421</v>
      </c>
      <c r="D4387">
        <v>229</v>
      </c>
      <c r="E4387" t="s">
        <v>6385</v>
      </c>
      <c r="F4387">
        <v>318</v>
      </c>
      <c r="H4387">
        <v>3.5126214999999998</v>
      </c>
      <c r="I4387">
        <v>33.975001800000001</v>
      </c>
    </row>
    <row r="4388" spans="1:9" x14ac:dyDescent="0.2">
      <c r="A4388" t="s">
        <v>693</v>
      </c>
      <c r="B4388">
        <v>426</v>
      </c>
      <c r="C4388" s="29" t="s">
        <v>6422</v>
      </c>
      <c r="D4388">
        <v>229</v>
      </c>
      <c r="E4388" t="s">
        <v>6385</v>
      </c>
      <c r="F4388">
        <v>404</v>
      </c>
      <c r="H4388">
        <v>-1.2493084000000001</v>
      </c>
      <c r="I4388">
        <v>30.0665236</v>
      </c>
    </row>
    <row r="4389" spans="1:9" x14ac:dyDescent="0.2">
      <c r="A4389" t="s">
        <v>693</v>
      </c>
      <c r="B4389">
        <v>326</v>
      </c>
      <c r="C4389" s="29" t="s">
        <v>6423</v>
      </c>
      <c r="D4389">
        <v>229</v>
      </c>
      <c r="E4389" t="s">
        <v>6385</v>
      </c>
      <c r="F4389">
        <v>405</v>
      </c>
      <c r="H4389">
        <v>0.58507909999999996</v>
      </c>
      <c r="I4389">
        <v>30.251272799999999</v>
      </c>
    </row>
    <row r="4390" spans="1:9" x14ac:dyDescent="0.2">
      <c r="A4390" t="s">
        <v>693</v>
      </c>
      <c r="B4390">
        <v>336</v>
      </c>
      <c r="C4390" s="29" t="s">
        <v>6424</v>
      </c>
      <c r="D4390">
        <v>229</v>
      </c>
      <c r="E4390" t="s">
        <v>6385</v>
      </c>
      <c r="F4390">
        <v>213</v>
      </c>
      <c r="H4390">
        <v>1.6963322000000001</v>
      </c>
      <c r="I4390">
        <v>33.213850999999998</v>
      </c>
    </row>
    <row r="4391" spans="1:9" x14ac:dyDescent="0.2">
      <c r="A4391" t="s">
        <v>693</v>
      </c>
      <c r="B4391">
        <v>403</v>
      </c>
      <c r="C4391" s="29" t="s">
        <v>6425</v>
      </c>
      <c r="D4391">
        <v>229</v>
      </c>
      <c r="E4391" t="s">
        <v>6385</v>
      </c>
      <c r="F4391">
        <v>427</v>
      </c>
      <c r="H4391">
        <v>0.94007609999999997</v>
      </c>
      <c r="I4391">
        <v>30.8125638</v>
      </c>
    </row>
    <row r="4392" spans="1:9" x14ac:dyDescent="0.2">
      <c r="A4392" t="s">
        <v>693</v>
      </c>
      <c r="B4392">
        <v>399</v>
      </c>
      <c r="C4392" s="29" t="s">
        <v>6426</v>
      </c>
      <c r="D4392">
        <v>229</v>
      </c>
      <c r="E4392" t="s">
        <v>6385</v>
      </c>
      <c r="F4392">
        <v>428</v>
      </c>
      <c r="H4392">
        <v>0.78080349999999998</v>
      </c>
      <c r="I4392">
        <v>31.324138900000001</v>
      </c>
    </row>
    <row r="4393" spans="1:9" x14ac:dyDescent="0.2">
      <c r="A4393" t="s">
        <v>693</v>
      </c>
      <c r="B4393">
        <v>405</v>
      </c>
      <c r="C4393" s="29" t="s">
        <v>6427</v>
      </c>
      <c r="D4393">
        <v>229</v>
      </c>
      <c r="E4393" t="s">
        <v>6385</v>
      </c>
      <c r="F4393">
        <v>101</v>
      </c>
      <c r="H4393">
        <v>-0.63505780000000001</v>
      </c>
      <c r="I4393">
        <v>32.537274099999998</v>
      </c>
    </row>
    <row r="4394" spans="1:9" x14ac:dyDescent="0.2">
      <c r="A4394" t="s">
        <v>693</v>
      </c>
      <c r="B4394">
        <v>398</v>
      </c>
      <c r="C4394" s="29" t="s">
        <v>6428</v>
      </c>
      <c r="D4394">
        <v>229</v>
      </c>
      <c r="E4394" t="s">
        <v>6385</v>
      </c>
      <c r="F4394">
        <v>222</v>
      </c>
      <c r="H4394">
        <v>1.0431106999999999</v>
      </c>
      <c r="I4394">
        <v>33.4831906</v>
      </c>
    </row>
    <row r="4395" spans="1:9" x14ac:dyDescent="0.2">
      <c r="A4395" t="s">
        <v>693</v>
      </c>
      <c r="B4395">
        <v>394</v>
      </c>
      <c r="C4395" s="29" t="s">
        <v>6429</v>
      </c>
      <c r="D4395">
        <v>229</v>
      </c>
      <c r="E4395" t="s">
        <v>6385</v>
      </c>
      <c r="F4395">
        <v>122</v>
      </c>
      <c r="H4395">
        <v>-9.5283099999999996E-2</v>
      </c>
      <c r="I4395">
        <v>31.765136200000001</v>
      </c>
    </row>
    <row r="4396" spans="1:9" x14ac:dyDescent="0.2">
      <c r="A4396" t="s">
        <v>693</v>
      </c>
      <c r="B4396">
        <v>382</v>
      </c>
      <c r="C4396" s="29" t="s">
        <v>6430</v>
      </c>
      <c r="D4396">
        <v>229</v>
      </c>
      <c r="E4396" t="s">
        <v>6385</v>
      </c>
      <c r="F4396">
        <v>102</v>
      </c>
      <c r="H4396">
        <v>0.34759640000000003</v>
      </c>
      <c r="I4396">
        <v>32.582519699999999</v>
      </c>
    </row>
    <row r="4397" spans="1:9" x14ac:dyDescent="0.2">
      <c r="A4397" t="s">
        <v>693</v>
      </c>
      <c r="B4397">
        <v>334</v>
      </c>
      <c r="C4397" s="29" t="s">
        <v>6431</v>
      </c>
      <c r="D4397">
        <v>229</v>
      </c>
      <c r="E4397" t="s">
        <v>6385</v>
      </c>
      <c r="F4397">
        <v>205</v>
      </c>
      <c r="H4397">
        <v>0.91871069999999999</v>
      </c>
      <c r="I4397">
        <v>33.123904899999999</v>
      </c>
    </row>
    <row r="4398" spans="1:9" x14ac:dyDescent="0.2">
      <c r="A4398" t="s">
        <v>693</v>
      </c>
      <c r="B4398">
        <v>360</v>
      </c>
      <c r="C4398" s="29" t="s">
        <v>6432</v>
      </c>
      <c r="D4398">
        <v>229</v>
      </c>
      <c r="E4398" t="s">
        <v>6385</v>
      </c>
      <c r="F4398">
        <v>413</v>
      </c>
      <c r="H4398">
        <v>0.22579299999999999</v>
      </c>
      <c r="I4398">
        <v>30.481844599999999</v>
      </c>
    </row>
    <row r="4399" spans="1:9" x14ac:dyDescent="0.2">
      <c r="A4399" t="s">
        <v>693</v>
      </c>
      <c r="B4399">
        <v>373</v>
      </c>
      <c r="C4399" s="29" t="s">
        <v>6433</v>
      </c>
      <c r="D4399">
        <v>229</v>
      </c>
      <c r="E4399" t="s">
        <v>6385</v>
      </c>
      <c r="F4399">
        <v>414</v>
      </c>
      <c r="H4399">
        <v>-0.81952530000000001</v>
      </c>
      <c r="I4399">
        <v>29.742604</v>
      </c>
    </row>
    <row r="4400" spans="1:9" x14ac:dyDescent="0.2">
      <c r="A4400" t="s">
        <v>693</v>
      </c>
      <c r="B4400">
        <v>432</v>
      </c>
      <c r="C4400" s="29" t="s">
        <v>6434</v>
      </c>
      <c r="D4400">
        <v>229</v>
      </c>
      <c r="E4400" t="s">
        <v>6385</v>
      </c>
      <c r="F4400">
        <v>206</v>
      </c>
      <c r="H4400">
        <v>1.3350204999999999</v>
      </c>
      <c r="I4400">
        <v>34.397635600000001</v>
      </c>
    </row>
    <row r="4401" spans="1:9" x14ac:dyDescent="0.2">
      <c r="A4401" t="s">
        <v>693</v>
      </c>
      <c r="B4401">
        <v>440</v>
      </c>
      <c r="C4401" s="29" t="s">
        <v>6435</v>
      </c>
      <c r="D4401">
        <v>229</v>
      </c>
      <c r="E4401" t="s">
        <v>6385</v>
      </c>
      <c r="F4401">
        <v>406</v>
      </c>
      <c r="H4401">
        <v>6.4628500000000005E-2</v>
      </c>
      <c r="I4401">
        <v>30.0665236</v>
      </c>
    </row>
    <row r="4402" spans="1:9" x14ac:dyDescent="0.2">
      <c r="A4402" t="s">
        <v>693</v>
      </c>
      <c r="B4402">
        <v>420</v>
      </c>
      <c r="C4402" s="29" t="s">
        <v>6436</v>
      </c>
      <c r="D4402">
        <v>229</v>
      </c>
      <c r="E4402" t="s">
        <v>6385</v>
      </c>
      <c r="F4402">
        <v>207</v>
      </c>
      <c r="H4402">
        <v>1.9731030000000001</v>
      </c>
      <c r="I4402">
        <v>34.064141900000003</v>
      </c>
    </row>
    <row r="4403" spans="1:9" x14ac:dyDescent="0.2">
      <c r="A4403" t="s">
        <v>693</v>
      </c>
      <c r="B4403">
        <v>368</v>
      </c>
      <c r="C4403" s="29" t="s">
        <v>6437</v>
      </c>
      <c r="D4403">
        <v>229</v>
      </c>
      <c r="E4403" t="s">
        <v>6385</v>
      </c>
      <c r="F4403">
        <v>112</v>
      </c>
      <c r="H4403">
        <v>0.98601819999999996</v>
      </c>
      <c r="I4403">
        <v>32.853575499999998</v>
      </c>
    </row>
    <row r="4404" spans="1:9" x14ac:dyDescent="0.2">
      <c r="A4404" t="s">
        <v>693</v>
      </c>
      <c r="B4404">
        <v>436</v>
      </c>
      <c r="C4404" s="29" t="s">
        <v>6438</v>
      </c>
      <c r="D4404">
        <v>229</v>
      </c>
      <c r="E4404" t="s">
        <v>6385</v>
      </c>
      <c r="F4404">
        <v>407</v>
      </c>
      <c r="H4404">
        <v>0.90668020000000005</v>
      </c>
      <c r="I4404">
        <v>31.0793705</v>
      </c>
    </row>
    <row r="4405" spans="1:9" x14ac:dyDescent="0.2">
      <c r="A4405" t="s">
        <v>693</v>
      </c>
      <c r="B4405">
        <v>347</v>
      </c>
      <c r="C4405" s="29" t="s">
        <v>6439</v>
      </c>
      <c r="D4405">
        <v>229</v>
      </c>
      <c r="E4405" t="s">
        <v>6385</v>
      </c>
      <c r="F4405">
        <v>103</v>
      </c>
      <c r="H4405">
        <v>0.96575900000000003</v>
      </c>
      <c r="I4405">
        <v>31.7195459</v>
      </c>
    </row>
    <row r="4406" spans="1:9" x14ac:dyDescent="0.2">
      <c r="A4406" t="s">
        <v>693</v>
      </c>
      <c r="B4406">
        <v>338</v>
      </c>
      <c r="C4406" s="29" t="s">
        <v>6440</v>
      </c>
      <c r="D4406">
        <v>229</v>
      </c>
      <c r="E4406" t="s">
        <v>6385</v>
      </c>
      <c r="F4406">
        <v>227</v>
      </c>
      <c r="H4406">
        <v>1.0452874000000001</v>
      </c>
      <c r="I4406">
        <v>33.7992536</v>
      </c>
    </row>
    <row r="4407" spans="1:9" x14ac:dyDescent="0.2">
      <c r="A4407" t="s">
        <v>693</v>
      </c>
      <c r="B4407">
        <v>355</v>
      </c>
      <c r="C4407" s="29" t="s">
        <v>6441</v>
      </c>
      <c r="D4407">
        <v>229</v>
      </c>
      <c r="E4407" t="s">
        <v>6385</v>
      </c>
      <c r="F4407">
        <v>419</v>
      </c>
      <c r="H4407">
        <v>-0.19279979999999999</v>
      </c>
      <c r="I4407">
        <v>30.803947399999998</v>
      </c>
    </row>
    <row r="4408" spans="1:9" x14ac:dyDescent="0.2">
      <c r="A4408" t="s">
        <v>693</v>
      </c>
      <c r="B4408">
        <v>346</v>
      </c>
      <c r="C4408" s="29" t="s">
        <v>6442</v>
      </c>
      <c r="D4408">
        <v>229</v>
      </c>
      <c r="E4408" t="s">
        <v>6385</v>
      </c>
      <c r="F4408">
        <v>421</v>
      </c>
      <c r="H4408">
        <v>2.0179906999999999</v>
      </c>
      <c r="I4408">
        <v>32.083744500000002</v>
      </c>
    </row>
    <row r="4409" spans="1:9" x14ac:dyDescent="0.2">
      <c r="A4409" t="s">
        <v>693</v>
      </c>
      <c r="B4409">
        <v>409</v>
      </c>
      <c r="C4409" s="29" t="s">
        <v>6443</v>
      </c>
      <c r="D4409">
        <v>229</v>
      </c>
      <c r="E4409" t="s">
        <v>6385</v>
      </c>
      <c r="F4409">
        <v>408</v>
      </c>
      <c r="H4409">
        <v>-1.2209429999999999</v>
      </c>
      <c r="I4409">
        <v>29.6499162</v>
      </c>
    </row>
    <row r="4410" spans="1:9" x14ac:dyDescent="0.2">
      <c r="A4410" t="s">
        <v>693</v>
      </c>
      <c r="B4410">
        <v>348</v>
      </c>
      <c r="C4410" s="29" t="s">
        <v>6444</v>
      </c>
      <c r="D4410">
        <v>229</v>
      </c>
      <c r="E4410" t="s">
        <v>6385</v>
      </c>
      <c r="F4410">
        <v>305</v>
      </c>
      <c r="H4410">
        <v>3.3396829000000001</v>
      </c>
      <c r="I4410">
        <v>33.168888299999999</v>
      </c>
    </row>
    <row r="4411" spans="1:9" x14ac:dyDescent="0.2">
      <c r="A4411" t="s">
        <v>693</v>
      </c>
      <c r="B4411">
        <v>345</v>
      </c>
      <c r="C4411" s="29" t="s">
        <v>6445</v>
      </c>
      <c r="D4411">
        <v>229</v>
      </c>
      <c r="E4411" t="s">
        <v>6385</v>
      </c>
      <c r="F4411">
        <v>319</v>
      </c>
      <c r="H4411">
        <v>3.5237058000000001</v>
      </c>
      <c r="I4411">
        <v>31.03351</v>
      </c>
    </row>
    <row r="4412" spans="1:9" x14ac:dyDescent="0.2">
      <c r="A4412" t="s">
        <v>693</v>
      </c>
      <c r="B4412">
        <v>401</v>
      </c>
      <c r="C4412" s="29" t="s">
        <v>6446</v>
      </c>
      <c r="D4412">
        <v>229</v>
      </c>
      <c r="E4412" t="s">
        <v>6385</v>
      </c>
      <c r="F4412">
        <v>325</v>
      </c>
      <c r="H4412">
        <v>2.3701097</v>
      </c>
      <c r="I4412">
        <v>32.7633036</v>
      </c>
    </row>
    <row r="4413" spans="1:9" x14ac:dyDescent="0.2">
      <c r="A4413" t="s">
        <v>693</v>
      </c>
      <c r="B4413">
        <v>443</v>
      </c>
      <c r="C4413" s="29" t="s">
        <v>6447</v>
      </c>
      <c r="D4413">
        <v>229</v>
      </c>
      <c r="E4413" t="s">
        <v>6385</v>
      </c>
      <c r="F4413">
        <v>306</v>
      </c>
      <c r="H4413">
        <v>3.0415679</v>
      </c>
      <c r="I4413">
        <v>33.885774699999999</v>
      </c>
    </row>
    <row r="4414" spans="1:9" x14ac:dyDescent="0.2">
      <c r="A4414" t="s">
        <v>693</v>
      </c>
      <c r="B4414">
        <v>425</v>
      </c>
      <c r="C4414" s="29" t="s">
        <v>6448</v>
      </c>
      <c r="D4414">
        <v>229</v>
      </c>
      <c r="E4414" t="s">
        <v>6385</v>
      </c>
      <c r="F4414">
        <v>208</v>
      </c>
      <c r="H4414">
        <v>1.4876999</v>
      </c>
      <c r="I4414">
        <v>33.930399100000002</v>
      </c>
    </row>
    <row r="4415" spans="1:9" x14ac:dyDescent="0.2">
      <c r="A4415" t="s">
        <v>693</v>
      </c>
      <c r="B4415">
        <v>369</v>
      </c>
      <c r="C4415" s="29" t="s">
        <v>6449</v>
      </c>
      <c r="D4415">
        <v>229</v>
      </c>
      <c r="E4415" t="s">
        <v>6385</v>
      </c>
      <c r="F4415">
        <v>228</v>
      </c>
      <c r="H4415">
        <v>1.4438789999999999</v>
      </c>
      <c r="I4415">
        <v>34.597132000000002</v>
      </c>
    </row>
    <row r="4416" spans="1:9" x14ac:dyDescent="0.2">
      <c r="A4416" t="s">
        <v>693</v>
      </c>
      <c r="B4416">
        <v>325</v>
      </c>
      <c r="C4416" s="29" t="s">
        <v>6450</v>
      </c>
      <c r="D4416">
        <v>229</v>
      </c>
      <c r="E4416" t="s">
        <v>6385</v>
      </c>
      <c r="F4416">
        <v>123</v>
      </c>
      <c r="H4416">
        <v>1.0966037</v>
      </c>
      <c r="I4416">
        <v>31.7195459</v>
      </c>
    </row>
    <row r="4417" spans="1:9" x14ac:dyDescent="0.2">
      <c r="A4417" t="s">
        <v>693</v>
      </c>
      <c r="B4417">
        <v>437</v>
      </c>
      <c r="C4417" s="29" t="s">
        <v>6451</v>
      </c>
      <c r="D4417">
        <v>229</v>
      </c>
      <c r="E4417" t="s">
        <v>6385</v>
      </c>
      <c r="F4417">
        <v>422</v>
      </c>
      <c r="H4417">
        <v>0.48181930000000001</v>
      </c>
      <c r="I4417">
        <v>31.055009299999998</v>
      </c>
    </row>
    <row r="4418" spans="1:9" x14ac:dyDescent="0.2">
      <c r="A4418" t="s">
        <v>693</v>
      </c>
      <c r="B4418">
        <v>402</v>
      </c>
      <c r="C4418" s="29" t="s">
        <v>6452</v>
      </c>
      <c r="D4418">
        <v>229</v>
      </c>
      <c r="E4418" t="s">
        <v>6385</v>
      </c>
      <c r="F4418">
        <v>415</v>
      </c>
      <c r="H4418">
        <v>0.60929230000000001</v>
      </c>
      <c r="I4418">
        <v>30.6401231</v>
      </c>
    </row>
    <row r="4419" spans="1:9" x14ac:dyDescent="0.2">
      <c r="A4419" t="s">
        <v>693</v>
      </c>
      <c r="B4419">
        <v>448</v>
      </c>
      <c r="C4419" s="29" t="s">
        <v>6453</v>
      </c>
      <c r="D4419">
        <v>229</v>
      </c>
      <c r="E4419" t="s">
        <v>6385</v>
      </c>
      <c r="F4419">
        <v>125</v>
      </c>
      <c r="H4419">
        <v>-0.63589879999999999</v>
      </c>
      <c r="I4419">
        <v>31.545563699999999</v>
      </c>
    </row>
    <row r="4420" spans="1:9" x14ac:dyDescent="0.2">
      <c r="A4420" t="s">
        <v>693</v>
      </c>
      <c r="B4420">
        <v>411</v>
      </c>
      <c r="C4420" s="29" t="s">
        <v>6454</v>
      </c>
      <c r="D4420">
        <v>229</v>
      </c>
      <c r="E4420" t="s">
        <v>6385</v>
      </c>
      <c r="F4420">
        <v>326</v>
      </c>
      <c r="H4420">
        <v>3.5707567999999998</v>
      </c>
      <c r="I4420">
        <v>32.537274099999998</v>
      </c>
    </row>
    <row r="4421" spans="1:9" x14ac:dyDescent="0.2">
      <c r="A4421" t="s">
        <v>693</v>
      </c>
      <c r="B4421">
        <v>342</v>
      </c>
      <c r="C4421" s="29" t="s">
        <v>6455</v>
      </c>
      <c r="D4421">
        <v>229</v>
      </c>
      <c r="E4421" t="s">
        <v>6385</v>
      </c>
      <c r="F4421">
        <v>307</v>
      </c>
      <c r="H4421">
        <v>2.2316169000000001</v>
      </c>
      <c r="I4421">
        <v>32.943766699999998</v>
      </c>
    </row>
    <row r="4422" spans="1:9" x14ac:dyDescent="0.2">
      <c r="A4422" t="s">
        <v>693</v>
      </c>
      <c r="B4422">
        <v>445</v>
      </c>
      <c r="C4422" s="29" t="s">
        <v>6456</v>
      </c>
      <c r="D4422">
        <v>229</v>
      </c>
      <c r="E4422" t="s">
        <v>6385</v>
      </c>
      <c r="F4422">
        <v>229</v>
      </c>
      <c r="H4422">
        <v>0.72505989999999998</v>
      </c>
      <c r="I4422">
        <v>33.303714300000003</v>
      </c>
    </row>
    <row r="4423" spans="1:9" x14ac:dyDescent="0.2">
      <c r="A4423" t="s">
        <v>693</v>
      </c>
      <c r="B4423">
        <v>433</v>
      </c>
      <c r="C4423" s="29" t="s">
        <v>6457</v>
      </c>
      <c r="D4423">
        <v>229</v>
      </c>
      <c r="E4423" t="s">
        <v>6385</v>
      </c>
      <c r="F4423">
        <v>104</v>
      </c>
      <c r="H4423">
        <v>0.82711179999999995</v>
      </c>
      <c r="I4423">
        <v>32.627745500000003</v>
      </c>
    </row>
    <row r="4424" spans="1:9" x14ac:dyDescent="0.2">
      <c r="A4424" t="s">
        <v>693</v>
      </c>
      <c r="B4424">
        <v>417</v>
      </c>
      <c r="C4424" s="29" t="s">
        <v>6458</v>
      </c>
      <c r="D4424">
        <v>229</v>
      </c>
      <c r="E4424" t="s">
        <v>6385</v>
      </c>
      <c r="F4424">
        <v>124</v>
      </c>
      <c r="H4424">
        <v>-0.41652879999999998</v>
      </c>
      <c r="I4424">
        <v>31.3998995</v>
      </c>
    </row>
    <row r="4425" spans="1:9" x14ac:dyDescent="0.2">
      <c r="A4425" t="s">
        <v>693</v>
      </c>
      <c r="B4425">
        <v>376</v>
      </c>
      <c r="C4425" s="29" t="s">
        <v>6459</v>
      </c>
      <c r="D4425">
        <v>229</v>
      </c>
      <c r="E4425" t="s">
        <v>6385</v>
      </c>
      <c r="F4425">
        <v>114</v>
      </c>
      <c r="H4425">
        <v>-0.22406960000000001</v>
      </c>
      <c r="I4425">
        <v>31.2168466</v>
      </c>
    </row>
    <row r="4426" spans="1:9" x14ac:dyDescent="0.2">
      <c r="A4426" t="s">
        <v>693</v>
      </c>
      <c r="B4426">
        <v>438</v>
      </c>
      <c r="C4426" s="29" t="s">
        <v>6460</v>
      </c>
      <c r="D4426">
        <v>229</v>
      </c>
      <c r="E4426" t="s">
        <v>6385</v>
      </c>
      <c r="F4426">
        <v>223</v>
      </c>
      <c r="H4426">
        <v>0.9063599</v>
      </c>
      <c r="I4426">
        <v>34.2866091</v>
      </c>
    </row>
    <row r="4427" spans="1:9" x14ac:dyDescent="0.2">
      <c r="A4427" t="s">
        <v>693</v>
      </c>
      <c r="B4427">
        <v>421</v>
      </c>
      <c r="C4427" s="29" t="s">
        <v>6461</v>
      </c>
      <c r="D4427">
        <v>229</v>
      </c>
      <c r="E4427" t="s">
        <v>6385</v>
      </c>
      <c r="F4427">
        <v>320</v>
      </c>
      <c r="H4427">
        <v>3.2873127000000002</v>
      </c>
      <c r="I4427">
        <v>30.940302299999999</v>
      </c>
    </row>
    <row r="4428" spans="1:9" x14ac:dyDescent="0.2">
      <c r="A4428" t="s">
        <v>693</v>
      </c>
      <c r="B4428">
        <v>356</v>
      </c>
      <c r="C4428" s="29" t="s">
        <v>6462</v>
      </c>
      <c r="D4428">
        <v>229</v>
      </c>
      <c r="E4428" t="s">
        <v>6385</v>
      </c>
      <c r="F4428">
        <v>105</v>
      </c>
      <c r="H4428">
        <v>-0.44636910000000002</v>
      </c>
      <c r="I4428">
        <v>31.901795400000001</v>
      </c>
    </row>
    <row r="4429" spans="1:9" x14ac:dyDescent="0.2">
      <c r="A4429" t="s">
        <v>693</v>
      </c>
      <c r="B4429">
        <v>354</v>
      </c>
      <c r="C4429" s="29" t="s">
        <v>6463</v>
      </c>
      <c r="D4429">
        <v>229</v>
      </c>
      <c r="E4429" t="s">
        <v>6385</v>
      </c>
      <c r="F4429">
        <v>409</v>
      </c>
      <c r="H4429">
        <v>1.4920363000000001</v>
      </c>
      <c r="I4429">
        <v>31.7195459</v>
      </c>
    </row>
    <row r="4430" spans="1:9" x14ac:dyDescent="0.2">
      <c r="A4430" t="s">
        <v>693</v>
      </c>
      <c r="B4430">
        <v>418</v>
      </c>
      <c r="C4430" s="29" t="s">
        <v>6464</v>
      </c>
      <c r="D4430">
        <v>229</v>
      </c>
      <c r="E4430" t="s">
        <v>6385</v>
      </c>
      <c r="F4430">
        <v>214</v>
      </c>
      <c r="H4430">
        <v>-0.2182982</v>
      </c>
      <c r="I4430">
        <v>33.572802699999997</v>
      </c>
    </row>
    <row r="4431" spans="1:9" x14ac:dyDescent="0.2">
      <c r="A4431" t="s">
        <v>693</v>
      </c>
      <c r="B4431">
        <v>350</v>
      </c>
      <c r="C4431" s="29" t="s">
        <v>6465</v>
      </c>
      <c r="D4431">
        <v>229</v>
      </c>
      <c r="E4431" t="s">
        <v>6385</v>
      </c>
      <c r="F4431">
        <v>209</v>
      </c>
      <c r="H4431">
        <v>1.0344274</v>
      </c>
      <c r="I4431">
        <v>34.197688200000002</v>
      </c>
    </row>
    <row r="4432" spans="1:9" x14ac:dyDescent="0.2">
      <c r="A4432" t="s">
        <v>693</v>
      </c>
      <c r="B4432">
        <v>415</v>
      </c>
      <c r="C4432" s="29" t="s">
        <v>6466</v>
      </c>
      <c r="D4432">
        <v>229</v>
      </c>
      <c r="E4432" t="s">
        <v>6385</v>
      </c>
      <c r="F4432">
        <v>410</v>
      </c>
      <c r="H4432">
        <v>-0.60715960000000002</v>
      </c>
      <c r="I4432">
        <v>30.6545022</v>
      </c>
    </row>
    <row r="4433" spans="1:9" x14ac:dyDescent="0.2">
      <c r="A4433" t="s">
        <v>693</v>
      </c>
      <c r="B4433">
        <v>435</v>
      </c>
      <c r="C4433" s="29" t="s">
        <v>6467</v>
      </c>
      <c r="D4433">
        <v>229</v>
      </c>
      <c r="E4433" t="s">
        <v>6385</v>
      </c>
      <c r="F4433">
        <v>423</v>
      </c>
      <c r="H4433">
        <v>-0.61932759999999998</v>
      </c>
      <c r="I4433">
        <v>30.020296399999999</v>
      </c>
    </row>
    <row r="4434" spans="1:9" x14ac:dyDescent="0.2">
      <c r="A4434" t="s">
        <v>693</v>
      </c>
      <c r="B4434">
        <v>364</v>
      </c>
      <c r="C4434" s="29" t="s">
        <v>6468</v>
      </c>
      <c r="D4434">
        <v>229</v>
      </c>
      <c r="E4434" t="s">
        <v>6385</v>
      </c>
      <c r="F4434">
        <v>115</v>
      </c>
      <c r="H4434">
        <v>0.44548450000000001</v>
      </c>
      <c r="I4434">
        <v>32.083744500000002</v>
      </c>
    </row>
    <row r="4435" spans="1:9" x14ac:dyDescent="0.2">
      <c r="A4435" t="s">
        <v>693</v>
      </c>
      <c r="B4435">
        <v>395</v>
      </c>
      <c r="C4435" s="29" t="s">
        <v>6469</v>
      </c>
      <c r="D4435">
        <v>229</v>
      </c>
      <c r="E4435" t="s">
        <v>6385</v>
      </c>
      <c r="F4435">
        <v>308</v>
      </c>
      <c r="H4435">
        <v>2.6168545000000001</v>
      </c>
      <c r="I4435">
        <v>34.597132000000002</v>
      </c>
    </row>
    <row r="4436" spans="1:9" x14ac:dyDescent="0.2">
      <c r="A4436" t="s">
        <v>693</v>
      </c>
      <c r="B4436">
        <v>363</v>
      </c>
      <c r="C4436" s="29" t="s">
        <v>6470</v>
      </c>
      <c r="D4436">
        <v>229</v>
      </c>
      <c r="E4436" t="s">
        <v>6385</v>
      </c>
      <c r="F4436">
        <v>309</v>
      </c>
      <c r="H4436">
        <v>3.5696463999999999</v>
      </c>
      <c r="I4436">
        <v>31.6739371</v>
      </c>
    </row>
    <row r="4437" spans="1:9" x14ac:dyDescent="0.2">
      <c r="A4437" t="s">
        <v>693</v>
      </c>
      <c r="B4437">
        <v>327</v>
      </c>
      <c r="C4437" s="29" t="s">
        <v>6471</v>
      </c>
      <c r="D4437">
        <v>229</v>
      </c>
      <c r="E4437" t="s">
        <v>6385</v>
      </c>
      <c r="F4437">
        <v>106</v>
      </c>
      <c r="H4437">
        <v>0.22735279999999999</v>
      </c>
      <c r="I4437">
        <v>32.324923599999998</v>
      </c>
    </row>
    <row r="4438" spans="1:9" x14ac:dyDescent="0.2">
      <c r="A4438" t="s">
        <v>693</v>
      </c>
      <c r="B4438">
        <v>371</v>
      </c>
      <c r="C4438" s="29" t="s">
        <v>6472</v>
      </c>
      <c r="D4438">
        <v>229</v>
      </c>
      <c r="E4438" t="s">
        <v>6385</v>
      </c>
      <c r="F4438">
        <v>107</v>
      </c>
      <c r="H4438">
        <v>0.57727580000000001</v>
      </c>
      <c r="I4438">
        <v>31.537000299999999</v>
      </c>
    </row>
    <row r="4439" spans="1:9" x14ac:dyDescent="0.2">
      <c r="A4439" t="s">
        <v>693</v>
      </c>
      <c r="B4439">
        <v>410</v>
      </c>
      <c r="C4439" s="29" t="s">
        <v>6473</v>
      </c>
      <c r="D4439">
        <v>229</v>
      </c>
      <c r="E4439" t="s">
        <v>6385</v>
      </c>
      <c r="F4439">
        <v>108</v>
      </c>
      <c r="H4439">
        <v>0.28354760000000001</v>
      </c>
      <c r="I4439">
        <v>32.7633036</v>
      </c>
    </row>
    <row r="4440" spans="1:9" x14ac:dyDescent="0.2">
      <c r="A4440" t="s">
        <v>693</v>
      </c>
      <c r="B4440">
        <v>393</v>
      </c>
      <c r="C4440" s="29" t="s">
        <v>6474</v>
      </c>
      <c r="D4440">
        <v>229</v>
      </c>
      <c r="E4440" t="s">
        <v>6385</v>
      </c>
      <c r="F4440">
        <v>311</v>
      </c>
      <c r="H4440">
        <v>1.9606173</v>
      </c>
      <c r="I4440">
        <v>34.597132000000002</v>
      </c>
    </row>
    <row r="4441" spans="1:9" x14ac:dyDescent="0.2">
      <c r="A4441" t="s">
        <v>693</v>
      </c>
      <c r="B4441">
        <v>423</v>
      </c>
      <c r="C4441" s="29" t="s">
        <v>6475</v>
      </c>
      <c r="D4441">
        <v>229</v>
      </c>
      <c r="E4441" t="s">
        <v>6385</v>
      </c>
      <c r="F4441">
        <v>116</v>
      </c>
      <c r="H4441">
        <v>1.2230848000000001</v>
      </c>
      <c r="I4441">
        <v>32.083744500000002</v>
      </c>
    </row>
    <row r="4442" spans="1:9" x14ac:dyDescent="0.2">
      <c r="A4442" t="s">
        <v>693</v>
      </c>
      <c r="B4442">
        <v>406</v>
      </c>
      <c r="C4442" s="29" t="s">
        <v>6476</v>
      </c>
      <c r="D4442">
        <v>229</v>
      </c>
      <c r="E4442" t="s">
        <v>6385</v>
      </c>
      <c r="F4442">
        <v>109</v>
      </c>
      <c r="H4442">
        <v>1.3489720999999999</v>
      </c>
      <c r="I4442">
        <v>32.446723800000001</v>
      </c>
    </row>
    <row r="4443" spans="1:9" x14ac:dyDescent="0.2">
      <c r="A4443" t="s">
        <v>693</v>
      </c>
      <c r="B4443">
        <v>351</v>
      </c>
      <c r="C4443" s="29" t="s">
        <v>6477</v>
      </c>
      <c r="D4443">
        <v>229</v>
      </c>
      <c r="E4443" t="s">
        <v>6385</v>
      </c>
      <c r="F4443">
        <v>230</v>
      </c>
      <c r="H4443">
        <v>-0.28035749999999998</v>
      </c>
      <c r="I4443">
        <v>33.751772299999999</v>
      </c>
    </row>
    <row r="4444" spans="1:9" x14ac:dyDescent="0.2">
      <c r="A4444" t="s">
        <v>693</v>
      </c>
      <c r="B4444">
        <v>400</v>
      </c>
      <c r="C4444" s="29" t="s">
        <v>6478</v>
      </c>
      <c r="D4444">
        <v>229</v>
      </c>
      <c r="E4444" t="s">
        <v>6385</v>
      </c>
      <c r="F4444">
        <v>234</v>
      </c>
      <c r="H4444">
        <v>0.90710100000000005</v>
      </c>
      <c r="I4444">
        <v>34.357403699999999</v>
      </c>
    </row>
    <row r="4445" spans="1:9" x14ac:dyDescent="0.2">
      <c r="A4445" t="s">
        <v>693</v>
      </c>
      <c r="B4445">
        <v>337</v>
      </c>
      <c r="C4445" s="29" t="s">
        <v>6479</v>
      </c>
      <c r="D4445">
        <v>229</v>
      </c>
      <c r="E4445" t="s">
        <v>6385</v>
      </c>
      <c r="F4445">
        <v>224</v>
      </c>
      <c r="H4445">
        <v>0.84926100000000004</v>
      </c>
      <c r="I4445">
        <v>33.662330099999998</v>
      </c>
    </row>
    <row r="4446" spans="1:9" x14ac:dyDescent="0.2">
      <c r="A4446" t="s">
        <v>693</v>
      </c>
      <c r="B4446">
        <v>430</v>
      </c>
      <c r="C4446" s="29" t="s">
        <v>6480</v>
      </c>
      <c r="D4446">
        <v>229</v>
      </c>
      <c r="E4446" t="s">
        <v>6385</v>
      </c>
      <c r="F4446">
        <v>327</v>
      </c>
      <c r="H4446">
        <v>2.3629945000000001</v>
      </c>
      <c r="I4446">
        <v>34.242159700000002</v>
      </c>
    </row>
    <row r="4447" spans="1:9" x14ac:dyDescent="0.2">
      <c r="A4447" t="s">
        <v>693</v>
      </c>
      <c r="B4447">
        <v>446</v>
      </c>
      <c r="C4447" s="29" t="s">
        <v>6481</v>
      </c>
      <c r="D4447">
        <v>229</v>
      </c>
      <c r="E4447" t="s">
        <v>6385</v>
      </c>
      <c r="F4447">
        <v>310</v>
      </c>
      <c r="H4447">
        <v>2.4409391999999999</v>
      </c>
      <c r="I4447">
        <v>31.354163100000001</v>
      </c>
    </row>
    <row r="4448" spans="1:9" x14ac:dyDescent="0.2">
      <c r="A4448" t="s">
        <v>693</v>
      </c>
      <c r="B4448">
        <v>424</v>
      </c>
      <c r="C4448" s="29" t="s">
        <v>6482</v>
      </c>
      <c r="D4448">
        <v>229</v>
      </c>
      <c r="E4448" t="s">
        <v>6385</v>
      </c>
      <c r="F4448">
        <v>231</v>
      </c>
      <c r="H4448">
        <v>1.4908115</v>
      </c>
      <c r="I4448">
        <v>33.751772299999999</v>
      </c>
    </row>
    <row r="4449" spans="1:9" x14ac:dyDescent="0.2">
      <c r="A4449" t="s">
        <v>693</v>
      </c>
      <c r="B4449">
        <v>332</v>
      </c>
      <c r="C4449" s="29" t="s">
        <v>4478</v>
      </c>
      <c r="D4449">
        <v>229</v>
      </c>
      <c r="E4449" t="s">
        <v>6385</v>
      </c>
      <c r="F4449" t="s">
        <v>2027</v>
      </c>
      <c r="H4449">
        <v>9.5439269000000007</v>
      </c>
      <c r="I4449">
        <v>-0.90566230000000003</v>
      </c>
    </row>
    <row r="4450" spans="1:9" x14ac:dyDescent="0.2">
      <c r="A4450" t="s">
        <v>693</v>
      </c>
      <c r="B4450">
        <v>422</v>
      </c>
      <c r="C4450" s="29" t="s">
        <v>6483</v>
      </c>
      <c r="D4450">
        <v>229</v>
      </c>
      <c r="E4450" t="s">
        <v>6385</v>
      </c>
      <c r="F4450">
        <v>424</v>
      </c>
      <c r="H4450">
        <v>1.0788177999999999</v>
      </c>
      <c r="I4450">
        <v>30.389665099999998</v>
      </c>
    </row>
    <row r="4451" spans="1:9" x14ac:dyDescent="0.2">
      <c r="A4451" t="s">
        <v>693</v>
      </c>
      <c r="B4451">
        <v>404</v>
      </c>
      <c r="C4451" s="29" t="s">
        <v>6484</v>
      </c>
      <c r="D4451">
        <v>229</v>
      </c>
      <c r="E4451" t="s">
        <v>6385</v>
      </c>
      <c r="F4451">
        <v>411</v>
      </c>
      <c r="H4451">
        <v>-0.98073410000000005</v>
      </c>
      <c r="I4451">
        <v>30.251272799999999</v>
      </c>
    </row>
    <row r="4452" spans="1:9" x14ac:dyDescent="0.2">
      <c r="A4452" t="s">
        <v>693</v>
      </c>
      <c r="B4452">
        <v>378</v>
      </c>
      <c r="C4452" s="29" t="s">
        <v>6485</v>
      </c>
      <c r="D4452">
        <v>229</v>
      </c>
      <c r="E4452" t="s">
        <v>6385</v>
      </c>
      <c r="F4452">
        <v>328</v>
      </c>
      <c r="H4452">
        <v>2.5624440000000002</v>
      </c>
      <c r="I4452">
        <v>31.901795400000001</v>
      </c>
    </row>
    <row r="4453" spans="1:9" x14ac:dyDescent="0.2">
      <c r="A4453" t="s">
        <v>693</v>
      </c>
      <c r="B4453">
        <v>374</v>
      </c>
      <c r="C4453" s="29" t="s">
        <v>6486</v>
      </c>
      <c r="D4453">
        <v>229</v>
      </c>
      <c r="E4453" t="s">
        <v>6385</v>
      </c>
      <c r="F4453">
        <v>331</v>
      </c>
      <c r="H4453">
        <v>2.7152229999999999</v>
      </c>
      <c r="I4453">
        <v>32.492008800000001</v>
      </c>
    </row>
    <row r="4454" spans="1:9" x14ac:dyDescent="0.2">
      <c r="A4454" t="s">
        <v>693</v>
      </c>
      <c r="B4454">
        <v>390</v>
      </c>
      <c r="C4454" s="29" t="s">
        <v>6487</v>
      </c>
      <c r="D4454">
        <v>229</v>
      </c>
      <c r="E4454" t="s">
        <v>6385</v>
      </c>
      <c r="F4454">
        <v>329</v>
      </c>
      <c r="H4454">
        <v>2.5214059</v>
      </c>
      <c r="I4454">
        <v>33.348614699999999</v>
      </c>
    </row>
    <row r="4455" spans="1:9" x14ac:dyDescent="0.2">
      <c r="A4455" t="s">
        <v>693</v>
      </c>
      <c r="B4455">
        <v>397</v>
      </c>
      <c r="C4455" s="29" t="s">
        <v>6488</v>
      </c>
      <c r="D4455">
        <v>229</v>
      </c>
      <c r="E4455" t="s">
        <v>6385</v>
      </c>
      <c r="F4455">
        <v>321</v>
      </c>
      <c r="H4455">
        <v>2.2776280999999998</v>
      </c>
      <c r="I4455">
        <v>32.446723800000001</v>
      </c>
    </row>
    <row r="4456" spans="1:9" x14ac:dyDescent="0.2">
      <c r="A4456" t="s">
        <v>693</v>
      </c>
      <c r="B4456">
        <v>408</v>
      </c>
      <c r="C4456" s="29" t="s">
        <v>6489</v>
      </c>
      <c r="D4456">
        <v>229</v>
      </c>
      <c r="E4456" t="s">
        <v>6385</v>
      </c>
      <c r="F4456">
        <v>312</v>
      </c>
      <c r="H4456">
        <v>2.9430681999999999</v>
      </c>
      <c r="I4456">
        <v>32.808449600000003</v>
      </c>
    </row>
    <row r="4457" spans="1:9" x14ac:dyDescent="0.2">
      <c r="A4457" t="s">
        <v>693</v>
      </c>
      <c r="B4457">
        <v>357</v>
      </c>
      <c r="C4457" s="29" t="s">
        <v>6490</v>
      </c>
      <c r="D4457">
        <v>229</v>
      </c>
      <c r="E4457" t="s">
        <v>6385</v>
      </c>
      <c r="F4457">
        <v>332</v>
      </c>
      <c r="H4457">
        <v>2.4607141000000001</v>
      </c>
      <c r="I4457">
        <v>31.494173799999999</v>
      </c>
    </row>
    <row r="4458" spans="1:9" x14ac:dyDescent="0.2">
      <c r="A4458" t="s">
        <v>693</v>
      </c>
      <c r="B4458">
        <v>412</v>
      </c>
      <c r="C4458" s="29" t="s">
        <v>6491</v>
      </c>
      <c r="D4458">
        <v>229</v>
      </c>
      <c r="E4458" t="s">
        <v>6385</v>
      </c>
      <c r="F4458">
        <v>210</v>
      </c>
      <c r="H4458">
        <v>1.2324206</v>
      </c>
      <c r="I4458">
        <v>33.751772299999999</v>
      </c>
    </row>
    <row r="4459" spans="1:9" x14ac:dyDescent="0.2">
      <c r="A4459" t="s">
        <v>693</v>
      </c>
      <c r="B4459">
        <v>439</v>
      </c>
      <c r="C4459" s="29" t="s">
        <v>6492</v>
      </c>
      <c r="D4459">
        <v>229</v>
      </c>
      <c r="E4459" t="s">
        <v>6385</v>
      </c>
      <c r="F4459">
        <v>110</v>
      </c>
      <c r="H4459">
        <v>-0.70691349999999997</v>
      </c>
      <c r="I4459">
        <v>31.537000299999999</v>
      </c>
    </row>
    <row r="4460" spans="1:9" x14ac:dyDescent="0.2">
      <c r="A4460" t="s">
        <v>693</v>
      </c>
      <c r="B4460">
        <v>358</v>
      </c>
      <c r="C4460" s="29" t="s">
        <v>6493</v>
      </c>
      <c r="D4460">
        <v>229</v>
      </c>
      <c r="E4460" t="s">
        <v>6385</v>
      </c>
      <c r="F4460">
        <v>429</v>
      </c>
      <c r="H4460">
        <v>-1.1861189999999999</v>
      </c>
      <c r="I4460">
        <v>29.8453576</v>
      </c>
    </row>
    <row r="4461" spans="1:9" x14ac:dyDescent="0.2">
      <c r="A4461" t="s">
        <v>693</v>
      </c>
      <c r="B4461">
        <v>442</v>
      </c>
      <c r="C4461" s="29" t="s">
        <v>6494</v>
      </c>
      <c r="D4461">
        <v>229</v>
      </c>
      <c r="E4461" t="s">
        <v>6385</v>
      </c>
      <c r="F4461">
        <v>425</v>
      </c>
      <c r="H4461">
        <v>-0.264241</v>
      </c>
      <c r="I4461">
        <v>30.108403299999999</v>
      </c>
    </row>
    <row r="4462" spans="1:9" x14ac:dyDescent="0.2">
      <c r="A4462" t="s">
        <v>693</v>
      </c>
      <c r="B4462">
        <v>331</v>
      </c>
      <c r="C4462" s="29" t="s">
        <v>6495</v>
      </c>
      <c r="D4462">
        <v>229</v>
      </c>
      <c r="E4462" t="s">
        <v>6385</v>
      </c>
      <c r="F4462">
        <v>431</v>
      </c>
      <c r="H4462">
        <v>-1.1326337</v>
      </c>
      <c r="I4462">
        <v>30.043412</v>
      </c>
    </row>
    <row r="4463" spans="1:9" x14ac:dyDescent="0.2">
      <c r="A4463" t="s">
        <v>693</v>
      </c>
      <c r="B4463">
        <v>324</v>
      </c>
      <c r="C4463" s="29" t="s">
        <v>6496</v>
      </c>
      <c r="D4463">
        <v>229</v>
      </c>
      <c r="E4463" t="s">
        <v>6385</v>
      </c>
      <c r="F4463">
        <v>412</v>
      </c>
      <c r="H4463">
        <v>-0.75184899999999999</v>
      </c>
      <c r="I4463">
        <v>29.9277947</v>
      </c>
    </row>
    <row r="4464" spans="1:9" x14ac:dyDescent="0.2">
      <c r="A4464" t="s">
        <v>693</v>
      </c>
      <c r="B4464">
        <v>427</v>
      </c>
      <c r="C4464" s="29" t="s">
        <v>6497</v>
      </c>
      <c r="D4464">
        <v>229</v>
      </c>
      <c r="E4464" t="s">
        <v>6385</v>
      </c>
      <c r="F4464">
        <v>111</v>
      </c>
      <c r="H4464">
        <v>6.3771499999999995E-2</v>
      </c>
      <c r="I4464">
        <v>31.354163100000001</v>
      </c>
    </row>
    <row r="4465" spans="1:9" x14ac:dyDescent="0.2">
      <c r="A4465" t="s">
        <v>693</v>
      </c>
      <c r="B4465">
        <v>333</v>
      </c>
      <c r="C4465" s="29" t="s">
        <v>6498</v>
      </c>
      <c r="D4465">
        <v>229</v>
      </c>
      <c r="E4465" t="s">
        <v>6385</v>
      </c>
      <c r="F4465">
        <v>232</v>
      </c>
      <c r="H4465">
        <v>1.4994033</v>
      </c>
      <c r="I4465">
        <v>33.549007799999998</v>
      </c>
    </row>
    <row r="4466" spans="1:9" x14ac:dyDescent="0.2">
      <c r="A4466" t="s">
        <v>693</v>
      </c>
      <c r="B4466">
        <v>407</v>
      </c>
      <c r="C4466" s="29" t="s">
        <v>6499</v>
      </c>
      <c r="D4466">
        <v>229</v>
      </c>
      <c r="E4466" t="s">
        <v>6385</v>
      </c>
      <c r="F4466">
        <v>426</v>
      </c>
      <c r="H4466">
        <v>-0.55152979999999996</v>
      </c>
      <c r="I4466">
        <v>30.389665099999998</v>
      </c>
    </row>
    <row r="4467" spans="1:9" x14ac:dyDescent="0.2">
      <c r="A4467" t="s">
        <v>693</v>
      </c>
      <c r="B4467">
        <v>429</v>
      </c>
      <c r="C4467" s="29" t="s">
        <v>6500</v>
      </c>
      <c r="D4467">
        <v>229</v>
      </c>
      <c r="E4467" t="s">
        <v>6385</v>
      </c>
      <c r="F4467">
        <v>215</v>
      </c>
      <c r="H4467">
        <v>1.2302274</v>
      </c>
      <c r="I4467">
        <v>34.249106400000002</v>
      </c>
    </row>
    <row r="4468" spans="1:9" x14ac:dyDescent="0.2">
      <c r="A4468" t="s">
        <v>693</v>
      </c>
      <c r="B4468">
        <v>444</v>
      </c>
      <c r="C4468" s="29" t="s">
        <v>6501</v>
      </c>
      <c r="D4468">
        <v>229</v>
      </c>
      <c r="E4468" t="s">
        <v>6385</v>
      </c>
      <c r="F4468">
        <v>211</v>
      </c>
      <c r="H4468">
        <v>1.7229117</v>
      </c>
      <c r="I4468">
        <v>33.528007199999998</v>
      </c>
    </row>
    <row r="4469" spans="1:9" x14ac:dyDescent="0.2">
      <c r="A4469" t="s">
        <v>693</v>
      </c>
      <c r="B4469">
        <v>359</v>
      </c>
      <c r="C4469" s="29" t="s">
        <v>6502</v>
      </c>
      <c r="D4469">
        <v>229</v>
      </c>
      <c r="E4469" t="s">
        <v>6385</v>
      </c>
      <c r="F4469">
        <v>212</v>
      </c>
      <c r="H4469">
        <v>0.68709940000000003</v>
      </c>
      <c r="I4469">
        <v>34.064141900000003</v>
      </c>
    </row>
    <row r="4470" spans="1:9" x14ac:dyDescent="0.2">
      <c r="A4470" t="s">
        <v>693</v>
      </c>
      <c r="B4470">
        <v>362</v>
      </c>
      <c r="C4470" s="29" t="s">
        <v>6503</v>
      </c>
      <c r="D4470">
        <v>229</v>
      </c>
      <c r="E4470" t="s">
        <v>6385</v>
      </c>
      <c r="F4470">
        <v>113</v>
      </c>
      <c r="H4470">
        <v>6.3019000000000006E-2</v>
      </c>
      <c r="I4470">
        <v>32.446723800000001</v>
      </c>
    </row>
    <row r="4471" spans="1:9" x14ac:dyDescent="0.2">
      <c r="A4471" t="s">
        <v>693</v>
      </c>
      <c r="B4471">
        <v>370</v>
      </c>
      <c r="C4471" s="29" t="s">
        <v>3686</v>
      </c>
      <c r="D4471">
        <v>229</v>
      </c>
      <c r="E4471" t="s">
        <v>6385</v>
      </c>
      <c r="F4471" t="s">
        <v>2014</v>
      </c>
      <c r="H4471">
        <v>40.766721500000003</v>
      </c>
      <c r="I4471">
        <v>-111.8877203</v>
      </c>
    </row>
    <row r="4472" spans="1:9" x14ac:dyDescent="0.2">
      <c r="A4472" t="s">
        <v>693</v>
      </c>
      <c r="B4472">
        <v>330</v>
      </c>
      <c r="C4472" s="29" t="s">
        <v>6504</v>
      </c>
      <c r="D4472">
        <v>229</v>
      </c>
      <c r="E4472" t="s">
        <v>6385</v>
      </c>
      <c r="F4472">
        <v>313</v>
      </c>
      <c r="H4472">
        <v>3.4698023</v>
      </c>
      <c r="I4472">
        <v>31.248329099999999</v>
      </c>
    </row>
    <row r="4473" spans="1:9" x14ac:dyDescent="0.2">
      <c r="A4473" t="s">
        <v>693</v>
      </c>
      <c r="B4473">
        <v>379</v>
      </c>
      <c r="C4473" s="29" t="s">
        <v>6505</v>
      </c>
      <c r="D4473">
        <v>229</v>
      </c>
      <c r="E4473" t="s">
        <v>6385</v>
      </c>
      <c r="F4473">
        <v>330</v>
      </c>
      <c r="H4473">
        <v>2.5544292999999998</v>
      </c>
      <c r="I4473">
        <v>30.941736800000001</v>
      </c>
    </row>
    <row r="4474" spans="1:9" x14ac:dyDescent="0.2">
      <c r="A4474" t="s">
        <v>695</v>
      </c>
      <c r="B4474">
        <v>4689</v>
      </c>
      <c r="C4474" s="29" t="s">
        <v>6506</v>
      </c>
      <c r="D4474">
        <v>230</v>
      </c>
      <c r="E4474" t="s">
        <v>6507</v>
      </c>
      <c r="F4474">
        <v>43</v>
      </c>
      <c r="G4474" t="s">
        <v>6508</v>
      </c>
      <c r="H4474">
        <v>44.952117000000001</v>
      </c>
      <c r="I4474">
        <v>34.102417000000003</v>
      </c>
    </row>
    <row r="4475" spans="1:9" x14ac:dyDescent="0.2">
      <c r="A4475" t="s">
        <v>695</v>
      </c>
      <c r="B4475">
        <v>4680</v>
      </c>
      <c r="C4475" s="29" t="s">
        <v>6509</v>
      </c>
      <c r="D4475">
        <v>230</v>
      </c>
      <c r="E4475" t="s">
        <v>6507</v>
      </c>
      <c r="F4475">
        <v>71</v>
      </c>
      <c r="G4475" t="s">
        <v>57</v>
      </c>
      <c r="H4475">
        <v>49.444432999999997</v>
      </c>
      <c r="I4475">
        <v>32.059767000000001</v>
      </c>
    </row>
    <row r="4476" spans="1:9" x14ac:dyDescent="0.2">
      <c r="A4476" t="s">
        <v>695</v>
      </c>
      <c r="B4476">
        <v>4692</v>
      </c>
      <c r="C4476" s="29" t="s">
        <v>6510</v>
      </c>
      <c r="D4476">
        <v>230</v>
      </c>
      <c r="E4476" t="s">
        <v>6507</v>
      </c>
      <c r="F4476">
        <v>74</v>
      </c>
      <c r="G4476" t="s">
        <v>57</v>
      </c>
      <c r="H4476">
        <v>51.498199999999997</v>
      </c>
      <c r="I4476">
        <v>31.289349900000001</v>
      </c>
    </row>
    <row r="4477" spans="1:9" x14ac:dyDescent="0.2">
      <c r="A4477" t="s">
        <v>695</v>
      </c>
      <c r="B4477">
        <v>4678</v>
      </c>
      <c r="C4477" s="29" t="s">
        <v>6511</v>
      </c>
      <c r="D4477">
        <v>230</v>
      </c>
      <c r="E4477" t="s">
        <v>6507</v>
      </c>
      <c r="F4477">
        <v>77</v>
      </c>
      <c r="G4477" t="s">
        <v>57</v>
      </c>
      <c r="H4477">
        <v>48.291682999999999</v>
      </c>
      <c r="I4477">
        <v>25.935217000000002</v>
      </c>
    </row>
    <row r="4478" spans="1:9" x14ac:dyDescent="0.2">
      <c r="A4478" t="s">
        <v>695</v>
      </c>
      <c r="B4478">
        <v>4675</v>
      </c>
      <c r="C4478" s="29" t="s">
        <v>6512</v>
      </c>
      <c r="D4478">
        <v>230</v>
      </c>
      <c r="E4478" t="s">
        <v>6507</v>
      </c>
      <c r="F4478">
        <v>12</v>
      </c>
      <c r="G4478" t="s">
        <v>57</v>
      </c>
      <c r="H4478">
        <v>48.464717</v>
      </c>
      <c r="I4478">
        <v>35.046182999999999</v>
      </c>
    </row>
    <row r="4479" spans="1:9" x14ac:dyDescent="0.2">
      <c r="A4479" t="s">
        <v>695</v>
      </c>
      <c r="B4479">
        <v>4691</v>
      </c>
      <c r="C4479" s="29" t="s">
        <v>6513</v>
      </c>
      <c r="D4479">
        <v>230</v>
      </c>
      <c r="E4479" t="s">
        <v>6507</v>
      </c>
      <c r="F4479">
        <v>14</v>
      </c>
      <c r="G4479" t="s">
        <v>57</v>
      </c>
      <c r="H4479">
        <v>48.015883000000002</v>
      </c>
      <c r="I4479">
        <v>37.802849999999999</v>
      </c>
    </row>
    <row r="4480" spans="1:9" x14ac:dyDescent="0.2">
      <c r="A4480" t="s">
        <v>695</v>
      </c>
      <c r="B4480">
        <v>4682</v>
      </c>
      <c r="C4480" s="29" t="s">
        <v>6514</v>
      </c>
      <c r="D4480">
        <v>230</v>
      </c>
      <c r="E4480" t="s">
        <v>6507</v>
      </c>
      <c r="F4480">
        <v>26</v>
      </c>
      <c r="G4480" t="s">
        <v>57</v>
      </c>
      <c r="H4480">
        <v>48.922632999999998</v>
      </c>
      <c r="I4480">
        <v>24.711117000000002</v>
      </c>
    </row>
    <row r="4481" spans="1:9" x14ac:dyDescent="0.2">
      <c r="A4481" t="s">
        <v>695</v>
      </c>
      <c r="B4481">
        <v>4686</v>
      </c>
      <c r="C4481" s="29" t="s">
        <v>6515</v>
      </c>
      <c r="D4481">
        <v>230</v>
      </c>
      <c r="E4481" t="s">
        <v>6507</v>
      </c>
      <c r="F4481">
        <v>63</v>
      </c>
      <c r="G4481" t="s">
        <v>57</v>
      </c>
      <c r="H4481">
        <v>49.993499999999997</v>
      </c>
      <c r="I4481">
        <v>36.230383000000003</v>
      </c>
    </row>
    <row r="4482" spans="1:9" x14ac:dyDescent="0.2">
      <c r="A4482" t="s">
        <v>695</v>
      </c>
      <c r="B4482">
        <v>4684</v>
      </c>
      <c r="C4482" s="29" t="s">
        <v>6516</v>
      </c>
      <c r="D4482">
        <v>230</v>
      </c>
      <c r="E4482" t="s">
        <v>6507</v>
      </c>
      <c r="F4482">
        <v>65</v>
      </c>
      <c r="G4482" t="s">
        <v>57</v>
      </c>
      <c r="H4482">
        <v>46.635416999999997</v>
      </c>
      <c r="I4482">
        <v>32.616866999999999</v>
      </c>
    </row>
    <row r="4483" spans="1:9" x14ac:dyDescent="0.2">
      <c r="A4483" t="s">
        <v>695</v>
      </c>
      <c r="B4483">
        <v>4681</v>
      </c>
      <c r="C4483" s="29" t="s">
        <v>6517</v>
      </c>
      <c r="D4483">
        <v>230</v>
      </c>
      <c r="E4483" t="s">
        <v>6507</v>
      </c>
      <c r="F4483">
        <v>68</v>
      </c>
      <c r="G4483" t="s">
        <v>57</v>
      </c>
      <c r="H4483">
        <v>49.422983000000002</v>
      </c>
      <c r="I4483">
        <v>26.987133100000001</v>
      </c>
    </row>
    <row r="4484" spans="1:9" x14ac:dyDescent="0.2">
      <c r="A4484" t="s">
        <v>695</v>
      </c>
      <c r="B4484">
        <v>4677</v>
      </c>
      <c r="C4484" s="29" t="s">
        <v>6518</v>
      </c>
      <c r="D4484">
        <v>230</v>
      </c>
      <c r="E4484" t="s">
        <v>6507</v>
      </c>
      <c r="F4484">
        <v>35</v>
      </c>
      <c r="G4484" t="s">
        <v>57</v>
      </c>
      <c r="H4484">
        <v>48.507933000000001</v>
      </c>
      <c r="I4484">
        <v>32.262317000000003</v>
      </c>
    </row>
    <row r="4485" spans="1:9" x14ac:dyDescent="0.2">
      <c r="A4485" t="s">
        <v>695</v>
      </c>
      <c r="B4485">
        <v>4676</v>
      </c>
      <c r="C4485" s="29" t="s">
        <v>6519</v>
      </c>
      <c r="D4485">
        <v>230</v>
      </c>
      <c r="E4485" t="s">
        <v>6507</v>
      </c>
      <c r="F4485">
        <v>30</v>
      </c>
      <c r="G4485" t="s">
        <v>1782</v>
      </c>
      <c r="H4485">
        <v>50.450099999999999</v>
      </c>
      <c r="I4485">
        <v>30.523399999999999</v>
      </c>
    </row>
    <row r="4486" spans="1:9" x14ac:dyDescent="0.2">
      <c r="A4486" t="s">
        <v>695</v>
      </c>
      <c r="B4486">
        <v>4671</v>
      </c>
      <c r="C4486" s="29" t="s">
        <v>6520</v>
      </c>
      <c r="D4486">
        <v>230</v>
      </c>
      <c r="E4486" t="s">
        <v>6507</v>
      </c>
      <c r="F4486">
        <v>32</v>
      </c>
      <c r="G4486" t="s">
        <v>57</v>
      </c>
      <c r="H4486">
        <v>50.052950600000003</v>
      </c>
      <c r="I4486">
        <v>30.7667134</v>
      </c>
    </row>
    <row r="4487" spans="1:9" x14ac:dyDescent="0.2">
      <c r="A4487" t="s">
        <v>695</v>
      </c>
      <c r="B4487">
        <v>4673</v>
      </c>
      <c r="C4487" s="29" t="s">
        <v>6521</v>
      </c>
      <c r="D4487">
        <v>230</v>
      </c>
      <c r="E4487" t="s">
        <v>6507</v>
      </c>
      <c r="F4487">
        <v>9</v>
      </c>
      <c r="G4487" t="s">
        <v>57</v>
      </c>
      <c r="H4487">
        <v>48.574041000000001</v>
      </c>
      <c r="I4487">
        <v>39.307814999999998</v>
      </c>
    </row>
    <row r="4488" spans="1:9" x14ac:dyDescent="0.2">
      <c r="A4488" t="s">
        <v>695</v>
      </c>
      <c r="B4488">
        <v>4672</v>
      </c>
      <c r="C4488" s="29" t="s">
        <v>6522</v>
      </c>
      <c r="D4488">
        <v>230</v>
      </c>
      <c r="E4488" t="s">
        <v>6507</v>
      </c>
      <c r="F4488">
        <v>46</v>
      </c>
      <c r="G4488" t="s">
        <v>57</v>
      </c>
      <c r="H4488">
        <v>49.839683000000001</v>
      </c>
      <c r="I4488">
        <v>24.029717000000002</v>
      </c>
    </row>
    <row r="4489" spans="1:9" x14ac:dyDescent="0.2">
      <c r="A4489" t="s">
        <v>695</v>
      </c>
      <c r="B4489">
        <v>4679</v>
      </c>
      <c r="C4489" s="29" t="s">
        <v>6523</v>
      </c>
      <c r="D4489">
        <v>230</v>
      </c>
      <c r="E4489" t="s">
        <v>6507</v>
      </c>
      <c r="F4489">
        <v>48</v>
      </c>
      <c r="G4489" t="s">
        <v>57</v>
      </c>
      <c r="H4489">
        <v>46.975033000000003</v>
      </c>
      <c r="I4489">
        <v>31.994582900000001</v>
      </c>
    </row>
    <row r="4490" spans="1:9" x14ac:dyDescent="0.2">
      <c r="A4490" t="s">
        <v>695</v>
      </c>
      <c r="B4490">
        <v>4688</v>
      </c>
      <c r="C4490" s="29" t="s">
        <v>6524</v>
      </c>
      <c r="D4490">
        <v>230</v>
      </c>
      <c r="E4490" t="s">
        <v>6507</v>
      </c>
      <c r="F4490">
        <v>51</v>
      </c>
      <c r="G4490" t="s">
        <v>57</v>
      </c>
      <c r="H4490">
        <v>46.484583000000001</v>
      </c>
      <c r="I4490">
        <v>30.732600000000001</v>
      </c>
    </row>
    <row r="4491" spans="1:9" x14ac:dyDescent="0.2">
      <c r="A4491" t="s">
        <v>695</v>
      </c>
      <c r="B4491">
        <v>5071</v>
      </c>
      <c r="C4491" s="29" t="s">
        <v>6525</v>
      </c>
      <c r="D4491">
        <v>230</v>
      </c>
      <c r="E4491" t="s">
        <v>6507</v>
      </c>
      <c r="F4491">
        <v>53</v>
      </c>
      <c r="G4491" t="s">
        <v>57</v>
      </c>
      <c r="H4491">
        <v>49.642919599999999</v>
      </c>
      <c r="I4491">
        <v>32.667533900000002</v>
      </c>
    </row>
    <row r="4492" spans="1:9" x14ac:dyDescent="0.2">
      <c r="A4492" t="s">
        <v>695</v>
      </c>
      <c r="B4492">
        <v>4683</v>
      </c>
      <c r="C4492" s="29" t="s">
        <v>6526</v>
      </c>
      <c r="D4492">
        <v>230</v>
      </c>
      <c r="E4492" t="s">
        <v>6507</v>
      </c>
      <c r="F4492">
        <v>56</v>
      </c>
      <c r="G4492" t="s">
        <v>57</v>
      </c>
      <c r="H4492">
        <v>50.619900000000001</v>
      </c>
      <c r="I4492">
        <v>26.251617</v>
      </c>
    </row>
    <row r="4493" spans="1:9" x14ac:dyDescent="0.2">
      <c r="A4493" t="s">
        <v>695</v>
      </c>
      <c r="B4493">
        <v>4685</v>
      </c>
      <c r="C4493" s="29" t="s">
        <v>6527</v>
      </c>
      <c r="D4493">
        <v>230</v>
      </c>
      <c r="E4493" t="s">
        <v>6507</v>
      </c>
      <c r="F4493">
        <v>59</v>
      </c>
      <c r="G4493" t="s">
        <v>57</v>
      </c>
      <c r="H4493">
        <v>50.907699999999998</v>
      </c>
      <c r="I4493">
        <v>34.798099999999998</v>
      </c>
    </row>
    <row r="4494" spans="1:9" x14ac:dyDescent="0.2">
      <c r="A4494" t="s">
        <v>695</v>
      </c>
      <c r="B4494">
        <v>4674</v>
      </c>
      <c r="C4494" s="29" t="s">
        <v>6528</v>
      </c>
      <c r="D4494">
        <v>230</v>
      </c>
      <c r="E4494" t="s">
        <v>6507</v>
      </c>
      <c r="F4494">
        <v>61</v>
      </c>
      <c r="G4494" t="s">
        <v>57</v>
      </c>
      <c r="H4494">
        <v>49.553516999999999</v>
      </c>
      <c r="I4494">
        <v>25.594767000000001</v>
      </c>
    </row>
    <row r="4495" spans="1:9" x14ac:dyDescent="0.2">
      <c r="A4495" t="s">
        <v>695</v>
      </c>
      <c r="B4495">
        <v>4669</v>
      </c>
      <c r="C4495" s="29" t="s">
        <v>6529</v>
      </c>
      <c r="D4495">
        <v>230</v>
      </c>
      <c r="E4495" t="s">
        <v>6507</v>
      </c>
      <c r="F4495">
        <v>5</v>
      </c>
      <c r="G4495" t="s">
        <v>57</v>
      </c>
      <c r="H4495">
        <v>49.233083000000001</v>
      </c>
      <c r="I4495">
        <v>28.468216900000002</v>
      </c>
    </row>
    <row r="4496" spans="1:9" x14ac:dyDescent="0.2">
      <c r="A4496" t="s">
        <v>695</v>
      </c>
      <c r="B4496">
        <v>4690</v>
      </c>
      <c r="C4496" s="29" t="s">
        <v>6530</v>
      </c>
      <c r="D4496">
        <v>230</v>
      </c>
      <c r="E4496" t="s">
        <v>6507</v>
      </c>
      <c r="F4496">
        <v>7</v>
      </c>
      <c r="G4496" t="s">
        <v>57</v>
      </c>
      <c r="H4496">
        <v>50.747233000000001</v>
      </c>
      <c r="I4496">
        <v>25.325382999999999</v>
      </c>
    </row>
    <row r="4497" spans="1:9" x14ac:dyDescent="0.2">
      <c r="A4497" t="s">
        <v>695</v>
      </c>
      <c r="B4497">
        <v>4670</v>
      </c>
      <c r="C4497" s="29" t="s">
        <v>6531</v>
      </c>
      <c r="D4497">
        <v>230</v>
      </c>
      <c r="E4497" t="s">
        <v>6507</v>
      </c>
      <c r="F4497">
        <v>21</v>
      </c>
      <c r="G4497" t="s">
        <v>57</v>
      </c>
      <c r="H4497">
        <v>48.620800000000003</v>
      </c>
      <c r="I4497">
        <v>22.287883000000001</v>
      </c>
    </row>
    <row r="4498" spans="1:9" x14ac:dyDescent="0.2">
      <c r="A4498" t="s">
        <v>695</v>
      </c>
      <c r="B4498">
        <v>4687</v>
      </c>
      <c r="C4498" s="29" t="s">
        <v>6532</v>
      </c>
      <c r="D4498">
        <v>230</v>
      </c>
      <c r="E4498" t="s">
        <v>6507</v>
      </c>
      <c r="F4498">
        <v>23</v>
      </c>
      <c r="G4498" t="s">
        <v>57</v>
      </c>
      <c r="H4498">
        <v>47.838799999999999</v>
      </c>
      <c r="I4498">
        <v>35.139567</v>
      </c>
    </row>
    <row r="4499" spans="1:9" x14ac:dyDescent="0.2">
      <c r="A4499" t="s">
        <v>695</v>
      </c>
      <c r="B4499">
        <v>4668</v>
      </c>
      <c r="C4499" s="29" t="s">
        <v>6533</v>
      </c>
      <c r="D4499">
        <v>230</v>
      </c>
      <c r="E4499" t="s">
        <v>6507</v>
      </c>
      <c r="F4499">
        <v>18</v>
      </c>
      <c r="G4499" t="s">
        <v>57</v>
      </c>
      <c r="H4499">
        <v>50.254649999999998</v>
      </c>
      <c r="I4499">
        <v>28.6586669</v>
      </c>
    </row>
    <row r="4500" spans="1:9" x14ac:dyDescent="0.2">
      <c r="A4500" t="s">
        <v>697</v>
      </c>
      <c r="B4500">
        <v>3396</v>
      </c>
      <c r="C4500" s="29" t="s">
        <v>6534</v>
      </c>
      <c r="D4500">
        <v>231</v>
      </c>
      <c r="E4500" t="s">
        <v>6535</v>
      </c>
      <c r="F4500" t="s">
        <v>2092</v>
      </c>
      <c r="H4500">
        <v>24.453883999999999</v>
      </c>
      <c r="I4500">
        <v>54.377343799999998</v>
      </c>
    </row>
    <row r="4501" spans="1:9" x14ac:dyDescent="0.2">
      <c r="A4501" t="s">
        <v>697</v>
      </c>
      <c r="B4501">
        <v>3395</v>
      </c>
      <c r="C4501" s="29" t="s">
        <v>6536</v>
      </c>
      <c r="D4501">
        <v>231</v>
      </c>
      <c r="E4501" t="s">
        <v>6535</v>
      </c>
      <c r="F4501" t="s">
        <v>3407</v>
      </c>
      <c r="H4501">
        <v>25.405216500000002</v>
      </c>
      <c r="I4501">
        <v>55.513643299999998</v>
      </c>
    </row>
    <row r="4502" spans="1:9" x14ac:dyDescent="0.2">
      <c r="A4502" t="s">
        <v>697</v>
      </c>
      <c r="B4502">
        <v>3391</v>
      </c>
      <c r="C4502" s="29" t="s">
        <v>6537</v>
      </c>
      <c r="D4502">
        <v>231</v>
      </c>
      <c r="E4502" t="s">
        <v>6535</v>
      </c>
      <c r="F4502" t="s">
        <v>3211</v>
      </c>
      <c r="H4502">
        <v>25.204849299999999</v>
      </c>
      <c r="I4502">
        <v>55.270782799999999</v>
      </c>
    </row>
    <row r="4503" spans="1:9" x14ac:dyDescent="0.2">
      <c r="A4503" t="s">
        <v>697</v>
      </c>
      <c r="B4503">
        <v>3393</v>
      </c>
      <c r="C4503" s="29" t="s">
        <v>6538</v>
      </c>
      <c r="D4503">
        <v>231</v>
      </c>
      <c r="E4503" t="s">
        <v>6535</v>
      </c>
      <c r="F4503" t="s">
        <v>6539</v>
      </c>
      <c r="H4503">
        <v>25.1288099</v>
      </c>
      <c r="I4503">
        <v>56.326484899999997</v>
      </c>
    </row>
    <row r="4504" spans="1:9" x14ac:dyDescent="0.2">
      <c r="A4504" t="s">
        <v>697</v>
      </c>
      <c r="B4504">
        <v>3394</v>
      </c>
      <c r="C4504" s="29" t="s">
        <v>6540</v>
      </c>
      <c r="D4504">
        <v>231</v>
      </c>
      <c r="E4504" t="s">
        <v>6535</v>
      </c>
      <c r="F4504" t="s">
        <v>6541</v>
      </c>
      <c r="H4504">
        <v>25.674134299999999</v>
      </c>
      <c r="I4504">
        <v>55.980417299999999</v>
      </c>
    </row>
    <row r="4505" spans="1:9" x14ac:dyDescent="0.2">
      <c r="A4505" t="s">
        <v>697</v>
      </c>
      <c r="B4505">
        <v>3390</v>
      </c>
      <c r="C4505" s="29" t="s">
        <v>6542</v>
      </c>
      <c r="D4505">
        <v>231</v>
      </c>
      <c r="E4505" t="s">
        <v>6535</v>
      </c>
      <c r="F4505" t="s">
        <v>1898</v>
      </c>
      <c r="H4505">
        <v>25.0753974</v>
      </c>
      <c r="I4505">
        <v>55.757840299999998</v>
      </c>
    </row>
    <row r="4506" spans="1:9" x14ac:dyDescent="0.2">
      <c r="A4506" t="s">
        <v>697</v>
      </c>
      <c r="B4506">
        <v>3392</v>
      </c>
      <c r="C4506" s="29" t="s">
        <v>6543</v>
      </c>
      <c r="D4506">
        <v>231</v>
      </c>
      <c r="E4506" t="s">
        <v>6535</v>
      </c>
      <c r="F4506" t="s">
        <v>6544</v>
      </c>
      <c r="H4506">
        <v>25.542632399999999</v>
      </c>
      <c r="I4506">
        <v>55.547534800000001</v>
      </c>
    </row>
    <row r="4507" spans="1:9" x14ac:dyDescent="0.2">
      <c r="A4507" t="s">
        <v>699</v>
      </c>
      <c r="B4507">
        <v>2463</v>
      </c>
      <c r="C4507" s="29" t="s">
        <v>6545</v>
      </c>
      <c r="D4507">
        <v>232</v>
      </c>
      <c r="E4507" t="s">
        <v>3213</v>
      </c>
      <c r="F4507" t="s">
        <v>6547</v>
      </c>
      <c r="H4507">
        <v>57.149717000000003</v>
      </c>
      <c r="I4507">
        <v>-2.0942780000000001</v>
      </c>
    </row>
    <row r="4508" spans="1:9" x14ac:dyDescent="0.2">
      <c r="A4508" t="s">
        <v>699</v>
      </c>
      <c r="B4508">
        <v>2401</v>
      </c>
      <c r="C4508" s="29" t="s">
        <v>6548</v>
      </c>
      <c r="D4508">
        <v>232</v>
      </c>
      <c r="E4508" t="s">
        <v>3213</v>
      </c>
      <c r="F4508" t="s">
        <v>6549</v>
      </c>
      <c r="H4508">
        <v>57.286872299999999</v>
      </c>
      <c r="I4508">
        <v>-2.3815683999999999</v>
      </c>
    </row>
    <row r="4509" spans="1:9" x14ac:dyDescent="0.2">
      <c r="A4509" t="s">
        <v>699</v>
      </c>
      <c r="B4509">
        <v>2387</v>
      </c>
      <c r="C4509" s="29" t="s">
        <v>6550</v>
      </c>
      <c r="D4509">
        <v>232</v>
      </c>
      <c r="E4509" t="s">
        <v>3213</v>
      </c>
      <c r="F4509" t="s">
        <v>6551</v>
      </c>
      <c r="H4509">
        <v>37.275788599999998</v>
      </c>
      <c r="I4509">
        <v>-95.650103299999998</v>
      </c>
    </row>
    <row r="4510" spans="1:9" x14ac:dyDescent="0.2">
      <c r="A4510" t="s">
        <v>699</v>
      </c>
      <c r="B4510">
        <v>2533</v>
      </c>
      <c r="C4510" s="29" t="s">
        <v>6552</v>
      </c>
      <c r="D4510">
        <v>232</v>
      </c>
      <c r="E4510" t="s">
        <v>3213</v>
      </c>
      <c r="F4510" t="s">
        <v>2884</v>
      </c>
      <c r="H4510">
        <v>54.719533800000001</v>
      </c>
      <c r="I4510">
        <v>-6.2072497999999996</v>
      </c>
    </row>
    <row r="4511" spans="1:9" x14ac:dyDescent="0.2">
      <c r="A4511" t="s">
        <v>699</v>
      </c>
      <c r="B4511">
        <v>2412</v>
      </c>
      <c r="C4511" s="29" t="s">
        <v>6553</v>
      </c>
      <c r="D4511">
        <v>232</v>
      </c>
      <c r="E4511" t="s">
        <v>3213</v>
      </c>
      <c r="F4511" t="s">
        <v>6554</v>
      </c>
      <c r="H4511">
        <v>54.695688699999998</v>
      </c>
      <c r="I4511">
        <v>-5.9481069</v>
      </c>
    </row>
    <row r="4512" spans="1:9" x14ac:dyDescent="0.2">
      <c r="A4512" t="s">
        <v>699</v>
      </c>
      <c r="B4512">
        <v>2498</v>
      </c>
      <c r="C4512" s="29" t="s">
        <v>6555</v>
      </c>
      <c r="D4512">
        <v>232</v>
      </c>
      <c r="E4512" t="s">
        <v>3213</v>
      </c>
      <c r="F4512" t="s">
        <v>6556</v>
      </c>
      <c r="H4512">
        <v>42.139185099999999</v>
      </c>
      <c r="I4512">
        <v>-87.861497200000002</v>
      </c>
    </row>
    <row r="4513" spans="1:9" x14ac:dyDescent="0.2">
      <c r="A4513" t="s">
        <v>699</v>
      </c>
      <c r="B4513">
        <v>2523</v>
      </c>
      <c r="C4513" s="29" t="s">
        <v>6557</v>
      </c>
      <c r="D4513">
        <v>232</v>
      </c>
      <c r="E4513" t="s">
        <v>3213</v>
      </c>
      <c r="F4513" t="s">
        <v>272</v>
      </c>
      <c r="H4513">
        <v>54.589964500000001</v>
      </c>
      <c r="I4513">
        <v>-5.5984971999999997</v>
      </c>
    </row>
    <row r="4514" spans="1:9" x14ac:dyDescent="0.2">
      <c r="A4514" t="s">
        <v>699</v>
      </c>
      <c r="B4514">
        <v>2392</v>
      </c>
      <c r="C4514" s="29" t="s">
        <v>6558</v>
      </c>
      <c r="D4514">
        <v>232</v>
      </c>
      <c r="E4514" t="s">
        <v>3213</v>
      </c>
      <c r="F4514" t="s">
        <v>6559</v>
      </c>
      <c r="H4514">
        <v>56.400621399999999</v>
      </c>
      <c r="I4514">
        <v>-5.4807480000000002</v>
      </c>
    </row>
    <row r="4515" spans="1:9" x14ac:dyDescent="0.2">
      <c r="A4515" t="s">
        <v>699</v>
      </c>
      <c r="B4515">
        <v>2331</v>
      </c>
      <c r="C4515" s="29" t="s">
        <v>6560</v>
      </c>
      <c r="D4515">
        <v>232</v>
      </c>
      <c r="E4515" t="s">
        <v>3213</v>
      </c>
      <c r="F4515" t="s">
        <v>282</v>
      </c>
      <c r="H4515">
        <v>54.393259200000003</v>
      </c>
      <c r="I4515">
        <v>-6.4563401000000002</v>
      </c>
    </row>
    <row r="4516" spans="1:9" x14ac:dyDescent="0.2">
      <c r="A4516" t="s">
        <v>699</v>
      </c>
      <c r="B4516">
        <v>2324</v>
      </c>
      <c r="C4516" s="29" t="s">
        <v>6561</v>
      </c>
      <c r="D4516">
        <v>232</v>
      </c>
      <c r="E4516" t="s">
        <v>3213</v>
      </c>
      <c r="F4516" t="s">
        <v>6562</v>
      </c>
      <c r="H4516">
        <v>54.393259200000003</v>
      </c>
      <c r="I4516">
        <v>-6.4563401000000002</v>
      </c>
    </row>
    <row r="4517" spans="1:9" x14ac:dyDescent="0.2">
      <c r="A4517" t="s">
        <v>699</v>
      </c>
      <c r="B4517">
        <v>2378</v>
      </c>
      <c r="C4517" s="29" t="s">
        <v>6563</v>
      </c>
      <c r="D4517">
        <v>232</v>
      </c>
      <c r="E4517" t="s">
        <v>3213</v>
      </c>
      <c r="F4517" t="s">
        <v>6564</v>
      </c>
      <c r="H4517">
        <v>-7.9467166000000002</v>
      </c>
      <c r="I4517">
        <v>-14.3559158</v>
      </c>
    </row>
    <row r="4518" spans="1:9" x14ac:dyDescent="0.2">
      <c r="A4518" t="s">
        <v>699</v>
      </c>
      <c r="B4518">
        <v>2363</v>
      </c>
      <c r="C4518" s="29" t="s">
        <v>6565</v>
      </c>
      <c r="D4518">
        <v>232</v>
      </c>
      <c r="E4518" t="s">
        <v>3213</v>
      </c>
      <c r="F4518" t="s">
        <v>6566</v>
      </c>
      <c r="H4518">
        <v>54.864260000000002</v>
      </c>
      <c r="I4518">
        <v>-6.2791074</v>
      </c>
    </row>
    <row r="4519" spans="1:9" x14ac:dyDescent="0.2">
      <c r="A4519" t="s">
        <v>699</v>
      </c>
      <c r="B4519">
        <v>2361</v>
      </c>
      <c r="C4519" s="29" t="s">
        <v>6567</v>
      </c>
      <c r="D4519">
        <v>232</v>
      </c>
      <c r="E4519" t="s">
        <v>3213</v>
      </c>
      <c r="F4519" t="s">
        <v>6568</v>
      </c>
      <c r="H4519">
        <v>55.0704888</v>
      </c>
      <c r="I4519">
        <v>-6.5173708000000001</v>
      </c>
    </row>
    <row r="4520" spans="1:9" x14ac:dyDescent="0.2">
      <c r="A4520" t="s">
        <v>699</v>
      </c>
      <c r="B4520">
        <v>2315</v>
      </c>
      <c r="C4520" s="29" t="s">
        <v>6569</v>
      </c>
      <c r="D4520">
        <v>232</v>
      </c>
      <c r="E4520" t="s">
        <v>3213</v>
      </c>
      <c r="F4520" t="s">
        <v>6570</v>
      </c>
      <c r="H4520">
        <v>54.348728999999999</v>
      </c>
      <c r="I4520">
        <v>-6.2704803</v>
      </c>
    </row>
    <row r="4521" spans="1:9" x14ac:dyDescent="0.2">
      <c r="A4521" t="s">
        <v>699</v>
      </c>
      <c r="B4521">
        <v>2499</v>
      </c>
      <c r="C4521" s="29" t="s">
        <v>6571</v>
      </c>
      <c r="D4521">
        <v>232</v>
      </c>
      <c r="E4521" t="s">
        <v>3213</v>
      </c>
      <c r="F4521" t="s">
        <v>3154</v>
      </c>
      <c r="H4521">
        <v>34.2994956</v>
      </c>
      <c r="I4521">
        <v>-84.984580899999997</v>
      </c>
    </row>
    <row r="4522" spans="1:9" x14ac:dyDescent="0.2">
      <c r="A4522" t="s">
        <v>699</v>
      </c>
      <c r="B4522">
        <v>2339</v>
      </c>
      <c r="C4522" s="29" t="s">
        <v>6572</v>
      </c>
      <c r="D4522">
        <v>232</v>
      </c>
      <c r="E4522" t="s">
        <v>3213</v>
      </c>
      <c r="F4522" t="s">
        <v>5240</v>
      </c>
      <c r="H4522">
        <v>51.325010200000001</v>
      </c>
      <c r="I4522">
        <v>-2.4766241</v>
      </c>
    </row>
    <row r="4523" spans="1:9" x14ac:dyDescent="0.2">
      <c r="A4523" t="s">
        <v>699</v>
      </c>
      <c r="B4523">
        <v>2507</v>
      </c>
      <c r="C4523" s="29" t="s">
        <v>6573</v>
      </c>
      <c r="D4523">
        <v>232</v>
      </c>
      <c r="E4523" t="s">
        <v>3213</v>
      </c>
      <c r="F4523" t="s">
        <v>6574</v>
      </c>
      <c r="H4523">
        <v>32.844017000000001</v>
      </c>
      <c r="I4523">
        <v>-97.143067099999996</v>
      </c>
    </row>
    <row r="4524" spans="1:9" x14ac:dyDescent="0.2">
      <c r="A4524" t="s">
        <v>699</v>
      </c>
      <c r="B4524">
        <v>2311</v>
      </c>
      <c r="C4524" s="29" t="s">
        <v>6575</v>
      </c>
      <c r="D4524">
        <v>232</v>
      </c>
      <c r="E4524" t="s">
        <v>3213</v>
      </c>
      <c r="F4524" t="s">
        <v>6576</v>
      </c>
      <c r="H4524">
        <v>54.617036599999999</v>
      </c>
      <c r="I4524">
        <v>-5.9531860999999999</v>
      </c>
    </row>
    <row r="4525" spans="1:9" x14ac:dyDescent="0.2">
      <c r="A4525" t="s">
        <v>699</v>
      </c>
      <c r="B4525">
        <v>2425</v>
      </c>
      <c r="C4525" s="29" t="s">
        <v>6577</v>
      </c>
      <c r="D4525">
        <v>232</v>
      </c>
      <c r="E4525" t="s">
        <v>3213</v>
      </c>
      <c r="F4525" t="s">
        <v>6578</v>
      </c>
      <c r="H4525">
        <v>33.518589200000001</v>
      </c>
      <c r="I4525">
        <v>-86.8103567</v>
      </c>
    </row>
    <row r="4526" spans="1:9" x14ac:dyDescent="0.2">
      <c r="A4526" t="s">
        <v>699</v>
      </c>
      <c r="B4526">
        <v>2329</v>
      </c>
      <c r="C4526" s="29" t="s">
        <v>6579</v>
      </c>
      <c r="D4526">
        <v>232</v>
      </c>
      <c r="E4526" t="s">
        <v>3213</v>
      </c>
      <c r="F4526" t="s">
        <v>6580</v>
      </c>
      <c r="H4526">
        <v>53.695752200000001</v>
      </c>
      <c r="I4526">
        <v>-2.4682985</v>
      </c>
    </row>
    <row r="4527" spans="1:9" x14ac:dyDescent="0.2">
      <c r="A4527" t="s">
        <v>699</v>
      </c>
      <c r="B4527">
        <v>2451</v>
      </c>
      <c r="C4527" s="29" t="s">
        <v>6581</v>
      </c>
      <c r="D4527">
        <v>232</v>
      </c>
      <c r="E4527" t="s">
        <v>3213</v>
      </c>
      <c r="F4527" t="s">
        <v>6582</v>
      </c>
      <c r="H4527">
        <v>53.817505300000001</v>
      </c>
      <c r="I4527">
        <v>-3.0356747999999998</v>
      </c>
    </row>
    <row r="4528" spans="1:9" x14ac:dyDescent="0.2">
      <c r="A4528" t="s">
        <v>699</v>
      </c>
      <c r="B4528">
        <v>2530</v>
      </c>
      <c r="C4528" s="29" t="s">
        <v>6583</v>
      </c>
      <c r="D4528">
        <v>232</v>
      </c>
      <c r="E4528" t="s">
        <v>3213</v>
      </c>
      <c r="F4528" t="s">
        <v>6584</v>
      </c>
      <c r="H4528">
        <v>51.787577900000002</v>
      </c>
      <c r="I4528">
        <v>-3.2043930999999999</v>
      </c>
    </row>
    <row r="4529" spans="1:9" x14ac:dyDescent="0.2">
      <c r="A4529" t="s">
        <v>699</v>
      </c>
      <c r="B4529">
        <v>2504</v>
      </c>
      <c r="C4529" s="29" t="s">
        <v>6585</v>
      </c>
      <c r="D4529">
        <v>232</v>
      </c>
      <c r="E4529" t="s">
        <v>3213</v>
      </c>
      <c r="F4529" t="s">
        <v>311</v>
      </c>
      <c r="H4529">
        <v>44.372647600000001</v>
      </c>
      <c r="I4529">
        <v>-72.878762499999993</v>
      </c>
    </row>
    <row r="4530" spans="1:9" x14ac:dyDescent="0.2">
      <c r="A4530" t="s">
        <v>699</v>
      </c>
      <c r="B4530">
        <v>2342</v>
      </c>
      <c r="C4530" s="29" t="s">
        <v>6586</v>
      </c>
      <c r="D4530">
        <v>232</v>
      </c>
      <c r="E4530" t="s">
        <v>3213</v>
      </c>
      <c r="F4530" t="s">
        <v>6587</v>
      </c>
      <c r="H4530">
        <v>50.719163999999999</v>
      </c>
      <c r="I4530">
        <v>-1.8807689999999999</v>
      </c>
    </row>
    <row r="4531" spans="1:9" x14ac:dyDescent="0.2">
      <c r="A4531" t="s">
        <v>699</v>
      </c>
      <c r="B4531">
        <v>2470</v>
      </c>
      <c r="C4531" s="29" t="s">
        <v>6588</v>
      </c>
      <c r="D4531">
        <v>232</v>
      </c>
      <c r="E4531" t="s">
        <v>3213</v>
      </c>
      <c r="F4531" t="s">
        <v>2445</v>
      </c>
      <c r="H4531">
        <v>51.415382800000003</v>
      </c>
      <c r="I4531">
        <v>-0.75364949999999997</v>
      </c>
    </row>
    <row r="4532" spans="1:9" x14ac:dyDescent="0.2">
      <c r="A4532" t="s">
        <v>699</v>
      </c>
      <c r="B4532">
        <v>2529</v>
      </c>
      <c r="C4532" s="29" t="s">
        <v>6589</v>
      </c>
      <c r="D4532">
        <v>232</v>
      </c>
      <c r="E4532" t="s">
        <v>3213</v>
      </c>
      <c r="F4532" t="s">
        <v>6590</v>
      </c>
      <c r="H4532">
        <v>53.795983999999997</v>
      </c>
      <c r="I4532">
        <v>-1.759398</v>
      </c>
    </row>
    <row r="4533" spans="1:9" x14ac:dyDescent="0.2">
      <c r="A4533" t="s">
        <v>699</v>
      </c>
      <c r="B4533">
        <v>2452</v>
      </c>
      <c r="C4533" s="29" t="s">
        <v>6591</v>
      </c>
      <c r="D4533">
        <v>232</v>
      </c>
      <c r="E4533" t="s">
        <v>3213</v>
      </c>
      <c r="F4533" t="s">
        <v>6592</v>
      </c>
      <c r="H4533">
        <v>51.508319899999996</v>
      </c>
      <c r="I4533">
        <v>-3.5812075000000001</v>
      </c>
    </row>
    <row r="4534" spans="1:9" x14ac:dyDescent="0.2">
      <c r="A4534" t="s">
        <v>699</v>
      </c>
      <c r="B4534">
        <v>2395</v>
      </c>
      <c r="C4534" s="29" t="s">
        <v>6593</v>
      </c>
      <c r="D4534">
        <v>232</v>
      </c>
      <c r="E4534" t="s">
        <v>3213</v>
      </c>
      <c r="F4534" t="s">
        <v>6594</v>
      </c>
      <c r="H4534">
        <v>50.822628799999997</v>
      </c>
      <c r="I4534">
        <v>-0.137047</v>
      </c>
    </row>
    <row r="4535" spans="1:9" x14ac:dyDescent="0.2">
      <c r="A4535" t="s">
        <v>699</v>
      </c>
      <c r="B4535">
        <v>2405</v>
      </c>
      <c r="C4535" s="29" t="s">
        <v>6595</v>
      </c>
      <c r="D4535">
        <v>232</v>
      </c>
      <c r="E4535" t="s">
        <v>3213</v>
      </c>
      <c r="F4535" t="s">
        <v>6596</v>
      </c>
      <c r="H4535">
        <v>51.807220399999999</v>
      </c>
      <c r="I4535">
        <v>-0.8127664</v>
      </c>
    </row>
    <row r="4536" spans="1:9" x14ac:dyDescent="0.2">
      <c r="A4536" t="s">
        <v>699</v>
      </c>
      <c r="B4536">
        <v>2459</v>
      </c>
      <c r="C4536" s="29" t="s">
        <v>6597</v>
      </c>
      <c r="D4536">
        <v>232</v>
      </c>
      <c r="E4536" t="s">
        <v>3213</v>
      </c>
      <c r="F4536" t="s">
        <v>6598</v>
      </c>
      <c r="H4536">
        <v>53.593349799999999</v>
      </c>
      <c r="I4536">
        <v>-2.2966053999999998</v>
      </c>
    </row>
    <row r="4537" spans="1:9" x14ac:dyDescent="0.2">
      <c r="A4537" t="s">
        <v>699</v>
      </c>
      <c r="B4537">
        <v>2298</v>
      </c>
      <c r="C4537" s="29" t="s">
        <v>6599</v>
      </c>
      <c r="D4537">
        <v>232</v>
      </c>
      <c r="E4537" t="s">
        <v>3213</v>
      </c>
      <c r="F4537" t="s">
        <v>6600</v>
      </c>
      <c r="H4537">
        <v>51.660446499999999</v>
      </c>
      <c r="I4537">
        <v>-3.2178724000000001</v>
      </c>
    </row>
    <row r="4538" spans="1:9" x14ac:dyDescent="0.2">
      <c r="A4538" t="s">
        <v>699</v>
      </c>
      <c r="B4538">
        <v>2517</v>
      </c>
      <c r="C4538" s="29" t="s">
        <v>6601</v>
      </c>
      <c r="D4538">
        <v>232</v>
      </c>
      <c r="E4538" t="s">
        <v>3213</v>
      </c>
      <c r="F4538" t="s">
        <v>6602</v>
      </c>
      <c r="H4538">
        <v>53.724784499999998</v>
      </c>
      <c r="I4538">
        <v>-1.8658357000000001</v>
      </c>
    </row>
    <row r="4539" spans="1:9" x14ac:dyDescent="0.2">
      <c r="A4539" t="s">
        <v>699</v>
      </c>
      <c r="B4539">
        <v>2423</v>
      </c>
      <c r="C4539" s="29" t="s">
        <v>6603</v>
      </c>
      <c r="D4539">
        <v>232</v>
      </c>
      <c r="E4539" t="s">
        <v>3213</v>
      </c>
      <c r="F4539" t="s">
        <v>4621</v>
      </c>
      <c r="H4539">
        <v>52.205297299999998</v>
      </c>
      <c r="I4539">
        <v>0.1218195</v>
      </c>
    </row>
    <row r="4540" spans="1:9" x14ac:dyDescent="0.2">
      <c r="A4540" t="s">
        <v>699</v>
      </c>
      <c r="B4540">
        <v>2484</v>
      </c>
      <c r="C4540" s="29" t="s">
        <v>6604</v>
      </c>
      <c r="D4540">
        <v>232</v>
      </c>
      <c r="E4540" t="s">
        <v>3213</v>
      </c>
      <c r="F4540" t="s">
        <v>6605</v>
      </c>
      <c r="H4540">
        <v>51.857230899999998</v>
      </c>
      <c r="I4540">
        <v>-4.3115959000000004</v>
      </c>
    </row>
    <row r="4541" spans="1:9" x14ac:dyDescent="0.2">
      <c r="A4541" t="s">
        <v>699</v>
      </c>
      <c r="B4541">
        <v>2439</v>
      </c>
      <c r="C4541" s="29" t="s">
        <v>6606</v>
      </c>
      <c r="D4541">
        <v>232</v>
      </c>
      <c r="E4541" t="s">
        <v>3213</v>
      </c>
      <c r="F4541" t="s">
        <v>6607</v>
      </c>
      <c r="H4541">
        <v>54.725684299999998</v>
      </c>
      <c r="I4541">
        <v>-5.8093719000000004</v>
      </c>
    </row>
    <row r="4542" spans="1:9" x14ac:dyDescent="0.2">
      <c r="A4542" t="s">
        <v>699</v>
      </c>
      <c r="B4542">
        <v>2525</v>
      </c>
      <c r="C4542" s="29" t="s">
        <v>6608</v>
      </c>
      <c r="D4542">
        <v>232</v>
      </c>
      <c r="E4542" t="s">
        <v>3213</v>
      </c>
      <c r="F4542" t="s">
        <v>6609</v>
      </c>
      <c r="H4542">
        <v>54.575679000000001</v>
      </c>
      <c r="I4542">
        <v>-5.8884027999999997</v>
      </c>
    </row>
    <row r="4543" spans="1:9" x14ac:dyDescent="0.2">
      <c r="A4543" t="s">
        <v>699</v>
      </c>
      <c r="B4543">
        <v>2316</v>
      </c>
      <c r="C4543" s="29" t="s">
        <v>6610</v>
      </c>
      <c r="D4543">
        <v>232</v>
      </c>
      <c r="E4543" t="s">
        <v>3213</v>
      </c>
      <c r="F4543" t="s">
        <v>6611</v>
      </c>
      <c r="H4543">
        <v>55.043182999999999</v>
      </c>
      <c r="I4543">
        <v>-6.6741288000000001</v>
      </c>
    </row>
    <row r="4544" spans="1:9" x14ac:dyDescent="0.2">
      <c r="A4544" t="s">
        <v>699</v>
      </c>
      <c r="B4544">
        <v>2303</v>
      </c>
      <c r="C4544" s="29" t="s">
        <v>6612</v>
      </c>
      <c r="D4544">
        <v>232</v>
      </c>
      <c r="E4544" t="s">
        <v>3213</v>
      </c>
      <c r="F4544" t="s">
        <v>6613</v>
      </c>
      <c r="H4544">
        <v>52.002974399999999</v>
      </c>
      <c r="I4544">
        <v>-0.46513890000000002</v>
      </c>
    </row>
    <row r="4545" spans="1:9" x14ac:dyDescent="0.2">
      <c r="A4545" t="s">
        <v>699</v>
      </c>
      <c r="B4545">
        <v>2509</v>
      </c>
      <c r="C4545" s="29" t="s">
        <v>6614</v>
      </c>
      <c r="D4545">
        <v>232</v>
      </c>
      <c r="E4545" t="s">
        <v>3213</v>
      </c>
      <c r="F4545" t="s">
        <v>6615</v>
      </c>
      <c r="H4545">
        <v>52.219142900000001</v>
      </c>
      <c r="I4545">
        <v>-3.9321256</v>
      </c>
    </row>
    <row r="4546" spans="1:9" x14ac:dyDescent="0.2">
      <c r="A4546" t="s">
        <v>699</v>
      </c>
      <c r="B4546">
        <v>2444</v>
      </c>
      <c r="C4546" s="29" t="s">
        <v>6616</v>
      </c>
      <c r="D4546">
        <v>232</v>
      </c>
      <c r="E4546" t="s">
        <v>3213</v>
      </c>
      <c r="F4546" t="s">
        <v>666</v>
      </c>
      <c r="H4546">
        <v>53.161044599999997</v>
      </c>
      <c r="I4546">
        <v>-2.2185931999999999</v>
      </c>
    </row>
    <row r="4547" spans="1:9" x14ac:dyDescent="0.2">
      <c r="A4547" t="s">
        <v>699</v>
      </c>
      <c r="B4547">
        <v>2442</v>
      </c>
      <c r="C4547" s="29" t="s">
        <v>6617</v>
      </c>
      <c r="D4547">
        <v>232</v>
      </c>
      <c r="E4547" t="s">
        <v>3213</v>
      </c>
      <c r="F4547" t="s">
        <v>6618</v>
      </c>
      <c r="H4547">
        <v>53.230297399999998</v>
      </c>
      <c r="I4547">
        <v>-2.7151117</v>
      </c>
    </row>
    <row r="4548" spans="1:9" x14ac:dyDescent="0.2">
      <c r="A4548" t="s">
        <v>699</v>
      </c>
      <c r="B4548">
        <v>2528</v>
      </c>
      <c r="C4548" s="29" t="s">
        <v>6619</v>
      </c>
      <c r="D4548">
        <v>232</v>
      </c>
      <c r="E4548" t="s">
        <v>3213</v>
      </c>
      <c r="F4548" t="s">
        <v>6620</v>
      </c>
      <c r="H4548">
        <v>51.481580999999998</v>
      </c>
      <c r="I4548">
        <v>-3.17909</v>
      </c>
    </row>
    <row r="4549" spans="1:9" x14ac:dyDescent="0.2">
      <c r="A4549" t="s">
        <v>699</v>
      </c>
      <c r="B4549">
        <v>2433</v>
      </c>
      <c r="C4549" s="29" t="s">
        <v>6621</v>
      </c>
      <c r="D4549">
        <v>232</v>
      </c>
      <c r="E4549" t="s">
        <v>3213</v>
      </c>
      <c r="F4549" t="s">
        <v>6622</v>
      </c>
      <c r="H4549">
        <v>51.62144</v>
      </c>
      <c r="I4549">
        <v>-3.9436460000000002</v>
      </c>
    </row>
    <row r="4550" spans="1:9" x14ac:dyDescent="0.2">
      <c r="A4550" t="s">
        <v>699</v>
      </c>
      <c r="B4550">
        <v>2413</v>
      </c>
      <c r="C4550" s="29" t="s">
        <v>6623</v>
      </c>
      <c r="D4550">
        <v>232</v>
      </c>
      <c r="E4550" t="s">
        <v>3213</v>
      </c>
      <c r="F4550" t="s">
        <v>6624</v>
      </c>
      <c r="H4550">
        <v>41.673521999999998</v>
      </c>
      <c r="I4550">
        <v>-72.946537500000005</v>
      </c>
    </row>
    <row r="4551" spans="1:9" x14ac:dyDescent="0.2">
      <c r="A4551" t="s">
        <v>699</v>
      </c>
      <c r="B4551">
        <v>2485</v>
      </c>
      <c r="C4551" s="29" t="s">
        <v>6625</v>
      </c>
      <c r="D4551">
        <v>232</v>
      </c>
      <c r="E4551" t="s">
        <v>3213</v>
      </c>
      <c r="F4551" t="s">
        <v>6626</v>
      </c>
      <c r="H4551">
        <v>37.548375499999999</v>
      </c>
      <c r="I4551">
        <v>-97.248519099999996</v>
      </c>
    </row>
    <row r="4552" spans="1:9" x14ac:dyDescent="0.2">
      <c r="A4552" t="s">
        <v>699</v>
      </c>
      <c r="B4552">
        <v>2475</v>
      </c>
      <c r="C4552" s="29" t="s">
        <v>6627</v>
      </c>
      <c r="D4552">
        <v>232</v>
      </c>
      <c r="E4552" t="s">
        <v>3213</v>
      </c>
      <c r="F4552" t="s">
        <v>6628</v>
      </c>
      <c r="H4552">
        <v>53.7676236</v>
      </c>
      <c r="I4552">
        <v>-0.32741979999999998</v>
      </c>
    </row>
    <row r="4553" spans="1:9" x14ac:dyDescent="0.2">
      <c r="A4553" t="s">
        <v>699</v>
      </c>
      <c r="B4553">
        <v>2318</v>
      </c>
      <c r="C4553" s="29" t="s">
        <v>6629</v>
      </c>
      <c r="D4553">
        <v>232</v>
      </c>
      <c r="E4553" t="s">
        <v>3213</v>
      </c>
      <c r="F4553" t="s">
        <v>6630</v>
      </c>
      <c r="H4553">
        <v>52.636877800000001</v>
      </c>
      <c r="I4553">
        <v>-1.1397592000000001</v>
      </c>
    </row>
    <row r="4554" spans="1:9" x14ac:dyDescent="0.2">
      <c r="A4554" t="s">
        <v>699</v>
      </c>
      <c r="B4554">
        <v>2424</v>
      </c>
      <c r="C4554" s="29" t="s">
        <v>6631</v>
      </c>
      <c r="D4554">
        <v>232</v>
      </c>
      <c r="E4554" t="s">
        <v>3213</v>
      </c>
      <c r="F4554" t="s">
        <v>6632</v>
      </c>
      <c r="H4554">
        <v>51.512344300000002</v>
      </c>
      <c r="I4554">
        <v>-9.0985200000000002E-2</v>
      </c>
    </row>
    <row r="4555" spans="1:9" x14ac:dyDescent="0.2">
      <c r="A4555" t="s">
        <v>699</v>
      </c>
      <c r="B4555">
        <v>2359</v>
      </c>
      <c r="C4555" s="29" t="s">
        <v>6633</v>
      </c>
      <c r="D4555">
        <v>232</v>
      </c>
      <c r="E4555" t="s">
        <v>3213</v>
      </c>
      <c r="F4555" t="s">
        <v>6634</v>
      </c>
      <c r="H4555">
        <v>52.954783200000001</v>
      </c>
      <c r="I4555">
        <v>-1.1581086</v>
      </c>
    </row>
    <row r="4556" spans="1:9" x14ac:dyDescent="0.2">
      <c r="A4556" t="s">
        <v>699</v>
      </c>
      <c r="B4556">
        <v>2297</v>
      </c>
      <c r="C4556" s="29" t="s">
        <v>6635</v>
      </c>
      <c r="D4556">
        <v>232</v>
      </c>
      <c r="E4556" t="s">
        <v>3213</v>
      </c>
      <c r="F4556" t="s">
        <v>6636</v>
      </c>
      <c r="H4556">
        <v>44.309363599999998</v>
      </c>
      <c r="I4556">
        <v>-78.320153000000005</v>
      </c>
    </row>
    <row r="4557" spans="1:9" x14ac:dyDescent="0.2">
      <c r="A4557" t="s">
        <v>699</v>
      </c>
      <c r="B4557">
        <v>2514</v>
      </c>
      <c r="C4557" s="29" t="s">
        <v>6637</v>
      </c>
      <c r="D4557">
        <v>232</v>
      </c>
      <c r="E4557" t="s">
        <v>3213</v>
      </c>
      <c r="F4557" t="s">
        <v>6638</v>
      </c>
      <c r="H4557">
        <v>42.370894100000001</v>
      </c>
      <c r="I4557">
        <v>-83.469714100000004</v>
      </c>
    </row>
    <row r="4558" spans="1:9" x14ac:dyDescent="0.2">
      <c r="A4558" t="s">
        <v>699</v>
      </c>
      <c r="B4558">
        <v>2305</v>
      </c>
      <c r="C4558" s="29" t="s">
        <v>6639</v>
      </c>
      <c r="D4558">
        <v>232</v>
      </c>
      <c r="E4558" t="s">
        <v>3213</v>
      </c>
      <c r="F4558" t="s">
        <v>6640</v>
      </c>
      <c r="H4558">
        <v>36.832915</v>
      </c>
      <c r="I4558">
        <v>-76.297554899999994</v>
      </c>
    </row>
    <row r="4559" spans="1:9" x14ac:dyDescent="0.2">
      <c r="A4559" t="s">
        <v>699</v>
      </c>
      <c r="B4559">
        <v>2294</v>
      </c>
      <c r="C4559" s="29" t="s">
        <v>6641</v>
      </c>
      <c r="D4559">
        <v>232</v>
      </c>
      <c r="E4559" t="s">
        <v>3213</v>
      </c>
      <c r="F4559" t="s">
        <v>6642</v>
      </c>
      <c r="H4559">
        <v>50.909700399999998</v>
      </c>
      <c r="I4559">
        <v>-1.4043509000000001</v>
      </c>
    </row>
    <row r="4560" spans="1:9" x14ac:dyDescent="0.2">
      <c r="A4560" t="s">
        <v>699</v>
      </c>
      <c r="B4560">
        <v>2506</v>
      </c>
      <c r="C4560" s="29" t="s">
        <v>6643</v>
      </c>
      <c r="D4560">
        <v>232</v>
      </c>
      <c r="E4560" t="s">
        <v>3213</v>
      </c>
      <c r="F4560" t="s">
        <v>6644</v>
      </c>
      <c r="H4560">
        <v>53.002668</v>
      </c>
      <c r="I4560">
        <v>-2.1794039999999999</v>
      </c>
    </row>
    <row r="4561" spans="1:9" x14ac:dyDescent="0.2">
      <c r="A4561" t="s">
        <v>699</v>
      </c>
      <c r="B4561">
        <v>2372</v>
      </c>
      <c r="C4561" s="29" t="s">
        <v>6645</v>
      </c>
      <c r="D4561">
        <v>232</v>
      </c>
      <c r="E4561" t="s">
        <v>3213</v>
      </c>
      <c r="F4561" t="s">
        <v>6646</v>
      </c>
      <c r="H4561">
        <v>54.886148900000002</v>
      </c>
      <c r="I4561">
        <v>-1.4785797000000001</v>
      </c>
    </row>
    <row r="4562" spans="1:9" x14ac:dyDescent="0.2">
      <c r="A4562" t="s">
        <v>699</v>
      </c>
      <c r="B4562">
        <v>2357</v>
      </c>
      <c r="C4562" s="29" t="s">
        <v>6647</v>
      </c>
      <c r="D4562">
        <v>232</v>
      </c>
      <c r="E4562" t="s">
        <v>3213</v>
      </c>
      <c r="F4562" t="s">
        <v>624</v>
      </c>
      <c r="H4562">
        <v>39.576597700000001</v>
      </c>
      <c r="I4562">
        <v>-76.997212599999997</v>
      </c>
    </row>
    <row r="4563" spans="1:9" x14ac:dyDescent="0.2">
      <c r="A4563" t="s">
        <v>699</v>
      </c>
      <c r="B4563">
        <v>2489</v>
      </c>
      <c r="C4563" s="29" t="s">
        <v>6648</v>
      </c>
      <c r="D4563">
        <v>232</v>
      </c>
      <c r="E4563" t="s">
        <v>3213</v>
      </c>
      <c r="F4563" t="s">
        <v>6649</v>
      </c>
      <c r="H4563">
        <v>52.588912000000001</v>
      </c>
      <c r="I4563">
        <v>-2.156463</v>
      </c>
    </row>
    <row r="4564" spans="1:9" x14ac:dyDescent="0.2">
      <c r="A4564" t="s">
        <v>699</v>
      </c>
      <c r="B4564">
        <v>2426</v>
      </c>
      <c r="C4564" s="29" t="s">
        <v>6650</v>
      </c>
      <c r="D4564">
        <v>232</v>
      </c>
      <c r="E4564" t="s">
        <v>3213</v>
      </c>
      <c r="F4564" t="s">
        <v>6651</v>
      </c>
      <c r="H4564">
        <v>53.959965099999998</v>
      </c>
      <c r="I4564">
        <v>-1.0872979</v>
      </c>
    </row>
    <row r="4565" spans="1:9" x14ac:dyDescent="0.2">
      <c r="A4565" t="s">
        <v>699</v>
      </c>
      <c r="B4565">
        <v>2450</v>
      </c>
      <c r="C4565" s="29" t="s">
        <v>6652</v>
      </c>
      <c r="D4565">
        <v>232</v>
      </c>
      <c r="E4565" t="s">
        <v>3213</v>
      </c>
      <c r="F4565" t="s">
        <v>6653</v>
      </c>
      <c r="H4565">
        <v>56.1075351</v>
      </c>
      <c r="I4565">
        <v>-3.7529409</v>
      </c>
    </row>
    <row r="4566" spans="1:9" x14ac:dyDescent="0.2">
      <c r="A4566" t="s">
        <v>699</v>
      </c>
      <c r="B4566">
        <v>2461</v>
      </c>
      <c r="C4566" s="29" t="s">
        <v>6654</v>
      </c>
      <c r="D4566">
        <v>232</v>
      </c>
      <c r="E4566" t="s">
        <v>3213</v>
      </c>
      <c r="F4566" t="s">
        <v>6655</v>
      </c>
      <c r="H4566">
        <v>55.145156999999998</v>
      </c>
      <c r="I4566">
        <v>-6.6759814000000004</v>
      </c>
    </row>
    <row r="4567" spans="1:9" x14ac:dyDescent="0.2">
      <c r="A4567" t="s">
        <v>699</v>
      </c>
      <c r="B4567">
        <v>2352</v>
      </c>
      <c r="C4567" s="29" t="s">
        <v>6656</v>
      </c>
      <c r="D4567">
        <v>232</v>
      </c>
      <c r="E4567" t="s">
        <v>3213</v>
      </c>
      <c r="F4567" t="s">
        <v>6657</v>
      </c>
      <c r="H4567">
        <v>53.293501300000003</v>
      </c>
      <c r="I4567">
        <v>-3.7265161</v>
      </c>
    </row>
    <row r="4568" spans="1:9" x14ac:dyDescent="0.2">
      <c r="A4568" t="s">
        <v>699</v>
      </c>
      <c r="B4568">
        <v>2445</v>
      </c>
      <c r="C4568" s="29" t="s">
        <v>6658</v>
      </c>
      <c r="D4568">
        <v>232</v>
      </c>
      <c r="E4568" t="s">
        <v>3213</v>
      </c>
      <c r="F4568" t="s">
        <v>6659</v>
      </c>
      <c r="H4568">
        <v>54.641815800000003</v>
      </c>
      <c r="I4568">
        <v>-6.7443894999999996</v>
      </c>
    </row>
    <row r="4569" spans="1:9" x14ac:dyDescent="0.2">
      <c r="A4569" t="s">
        <v>699</v>
      </c>
      <c r="B4569">
        <v>2312</v>
      </c>
      <c r="C4569" s="29" t="s">
        <v>6660</v>
      </c>
      <c r="D4569">
        <v>232</v>
      </c>
      <c r="E4569" t="s">
        <v>3213</v>
      </c>
      <c r="F4569" t="s">
        <v>6661</v>
      </c>
      <c r="H4569">
        <v>50.266047100000002</v>
      </c>
      <c r="I4569">
        <v>-5.0527125000000002</v>
      </c>
    </row>
    <row r="4570" spans="1:9" x14ac:dyDescent="0.2">
      <c r="A4570" t="s">
        <v>699</v>
      </c>
      <c r="B4570">
        <v>2406</v>
      </c>
      <c r="C4570" s="29" t="s">
        <v>6662</v>
      </c>
      <c r="D4570">
        <v>232</v>
      </c>
      <c r="E4570" t="s">
        <v>3213</v>
      </c>
      <c r="F4570" t="s">
        <v>4632</v>
      </c>
      <c r="H4570">
        <v>54.7294099</v>
      </c>
      <c r="I4570">
        <v>-1.8811598</v>
      </c>
    </row>
    <row r="4571" spans="1:9" x14ac:dyDescent="0.2">
      <c r="A4571" t="s">
        <v>699</v>
      </c>
      <c r="B4571">
        <v>2438</v>
      </c>
      <c r="C4571" s="29" t="s">
        <v>6663</v>
      </c>
      <c r="D4571">
        <v>232</v>
      </c>
      <c r="E4571" t="s">
        <v>3213</v>
      </c>
      <c r="F4571" t="s">
        <v>6664</v>
      </c>
      <c r="H4571">
        <v>52.406821999999998</v>
      </c>
      <c r="I4571">
        <v>-1.519693</v>
      </c>
    </row>
    <row r="4572" spans="1:9" x14ac:dyDescent="0.2">
      <c r="A4572" t="s">
        <v>699</v>
      </c>
      <c r="B4572">
        <v>2449</v>
      </c>
      <c r="C4572" s="29" t="s">
        <v>6665</v>
      </c>
      <c r="D4572">
        <v>232</v>
      </c>
      <c r="E4572" t="s">
        <v>3213</v>
      </c>
      <c r="F4572" t="s">
        <v>6666</v>
      </c>
      <c r="H4572">
        <v>54.393259200000003</v>
      </c>
      <c r="I4572">
        <v>-6.4563401000000002</v>
      </c>
    </row>
    <row r="4573" spans="1:9" x14ac:dyDescent="0.2">
      <c r="A4573" t="s">
        <v>699</v>
      </c>
      <c r="B4573">
        <v>2334</v>
      </c>
      <c r="C4573" s="29" t="s">
        <v>6667</v>
      </c>
      <c r="D4573">
        <v>232</v>
      </c>
      <c r="E4573" t="s">
        <v>3213</v>
      </c>
      <c r="F4573" t="s">
        <v>6668</v>
      </c>
      <c r="H4573">
        <v>54.577232299999999</v>
      </c>
      <c r="I4573">
        <v>-2.7974834999999998</v>
      </c>
    </row>
    <row r="4574" spans="1:9" x14ac:dyDescent="0.2">
      <c r="A4574" t="s">
        <v>699</v>
      </c>
      <c r="B4574">
        <v>2389</v>
      </c>
      <c r="C4574" s="29" t="s">
        <v>6669</v>
      </c>
      <c r="D4574">
        <v>232</v>
      </c>
      <c r="E4574" t="s">
        <v>3213</v>
      </c>
      <c r="F4574" t="s">
        <v>6670</v>
      </c>
      <c r="H4574">
        <v>34.2998762</v>
      </c>
      <c r="I4574">
        <v>-79.8761741</v>
      </c>
    </row>
    <row r="4575" spans="1:9" x14ac:dyDescent="0.2">
      <c r="A4575" t="s">
        <v>699</v>
      </c>
      <c r="B4575">
        <v>2497</v>
      </c>
      <c r="C4575" s="29" t="s">
        <v>6671</v>
      </c>
      <c r="D4575">
        <v>232</v>
      </c>
      <c r="E4575" t="s">
        <v>3213</v>
      </c>
      <c r="F4575" t="s">
        <v>6672</v>
      </c>
      <c r="H4575">
        <v>53.1842288</v>
      </c>
      <c r="I4575">
        <v>-3.4224985000000001</v>
      </c>
    </row>
    <row r="4576" spans="1:9" x14ac:dyDescent="0.2">
      <c r="A4576" t="s">
        <v>699</v>
      </c>
      <c r="B4576">
        <v>2403</v>
      </c>
      <c r="C4576" s="29" t="s">
        <v>6673</v>
      </c>
      <c r="D4576">
        <v>232</v>
      </c>
      <c r="E4576" t="s">
        <v>3213</v>
      </c>
      <c r="F4576" t="s">
        <v>6674</v>
      </c>
      <c r="H4576">
        <v>53.104678200000002</v>
      </c>
      <c r="I4576">
        <v>-1.5623885</v>
      </c>
    </row>
    <row r="4577" spans="1:9" x14ac:dyDescent="0.2">
      <c r="A4577" t="s">
        <v>699</v>
      </c>
      <c r="B4577">
        <v>2446</v>
      </c>
      <c r="C4577" s="29" t="s">
        <v>6675</v>
      </c>
      <c r="D4577">
        <v>232</v>
      </c>
      <c r="E4577" t="s">
        <v>3213</v>
      </c>
      <c r="F4577" t="s">
        <v>6676</v>
      </c>
      <c r="H4577">
        <v>55.004744299999999</v>
      </c>
      <c r="I4577">
        <v>-7.3209222</v>
      </c>
    </row>
    <row r="4578" spans="1:9" x14ac:dyDescent="0.2">
      <c r="A4578" t="s">
        <v>699</v>
      </c>
      <c r="B4578">
        <v>2417</v>
      </c>
      <c r="C4578" s="29" t="s">
        <v>6677</v>
      </c>
      <c r="D4578">
        <v>232</v>
      </c>
      <c r="E4578" t="s">
        <v>3213</v>
      </c>
      <c r="F4578" t="s">
        <v>6678</v>
      </c>
      <c r="H4578">
        <v>54.969077800000001</v>
      </c>
      <c r="I4578">
        <v>-7.1958351</v>
      </c>
    </row>
    <row r="4579" spans="1:9" x14ac:dyDescent="0.2">
      <c r="A4579" t="s">
        <v>699</v>
      </c>
      <c r="B4579">
        <v>2491</v>
      </c>
      <c r="C4579" s="29" t="s">
        <v>6679</v>
      </c>
      <c r="D4579">
        <v>232</v>
      </c>
      <c r="E4579" t="s">
        <v>3213</v>
      </c>
      <c r="F4579" t="s">
        <v>2391</v>
      </c>
      <c r="H4579">
        <v>50.7155591</v>
      </c>
      <c r="I4579">
        <v>-3.530875</v>
      </c>
    </row>
    <row r="4580" spans="1:9" x14ac:dyDescent="0.2">
      <c r="A4580" t="s">
        <v>699</v>
      </c>
      <c r="B4580">
        <v>2364</v>
      </c>
      <c r="C4580" s="29" t="s">
        <v>6680</v>
      </c>
      <c r="D4580">
        <v>232</v>
      </c>
      <c r="E4580" t="s">
        <v>3213</v>
      </c>
      <c r="F4580" t="s">
        <v>6681</v>
      </c>
      <c r="H4580">
        <v>53.522820000000003</v>
      </c>
      <c r="I4580">
        <v>-1.1284620000000001</v>
      </c>
    </row>
    <row r="4581" spans="1:9" x14ac:dyDescent="0.2">
      <c r="A4581" t="s">
        <v>699</v>
      </c>
      <c r="B4581">
        <v>2345</v>
      </c>
      <c r="C4581" s="29" t="s">
        <v>6682</v>
      </c>
      <c r="D4581">
        <v>232</v>
      </c>
      <c r="E4581" t="s">
        <v>3213</v>
      </c>
      <c r="F4581" t="s">
        <v>6683</v>
      </c>
      <c r="H4581">
        <v>50.748763500000003</v>
      </c>
      <c r="I4581">
        <v>-2.3444786</v>
      </c>
    </row>
    <row r="4582" spans="1:9" x14ac:dyDescent="0.2">
      <c r="A4582" t="s">
        <v>699</v>
      </c>
      <c r="B4582">
        <v>2304</v>
      </c>
      <c r="C4582" s="29" t="s">
        <v>6684</v>
      </c>
      <c r="D4582">
        <v>232</v>
      </c>
      <c r="E4582" t="s">
        <v>3213</v>
      </c>
      <c r="F4582" t="s">
        <v>6685</v>
      </c>
      <c r="H4582">
        <v>54.243428700000003</v>
      </c>
      <c r="I4582">
        <v>-5.9577958999999998</v>
      </c>
    </row>
    <row r="4583" spans="1:9" x14ac:dyDescent="0.2">
      <c r="A4583" t="s">
        <v>699</v>
      </c>
      <c r="B4583">
        <v>2457</v>
      </c>
      <c r="C4583" s="29" t="s">
        <v>6686</v>
      </c>
      <c r="D4583">
        <v>232</v>
      </c>
      <c r="E4583" t="s">
        <v>3213</v>
      </c>
      <c r="F4583" t="s">
        <v>6687</v>
      </c>
      <c r="H4583">
        <v>42.0433661</v>
      </c>
      <c r="I4583">
        <v>-71.927603300000001</v>
      </c>
    </row>
    <row r="4584" spans="1:9" x14ac:dyDescent="0.2">
      <c r="A4584" t="s">
        <v>699</v>
      </c>
      <c r="B4584">
        <v>2415</v>
      </c>
      <c r="C4584" s="29" t="s">
        <v>6688</v>
      </c>
      <c r="D4584">
        <v>232</v>
      </c>
      <c r="E4584" t="s">
        <v>3213</v>
      </c>
      <c r="F4584" t="s">
        <v>6689</v>
      </c>
      <c r="H4584">
        <v>55.070107299999997</v>
      </c>
      <c r="I4584">
        <v>-3.6052580999999999</v>
      </c>
    </row>
    <row r="4585" spans="1:9" x14ac:dyDescent="0.2">
      <c r="A4585" t="s">
        <v>699</v>
      </c>
      <c r="B4585">
        <v>2511</v>
      </c>
      <c r="C4585" s="29" t="s">
        <v>6690</v>
      </c>
      <c r="D4585">
        <v>232</v>
      </c>
      <c r="E4585" t="s">
        <v>3213</v>
      </c>
      <c r="F4585" t="s">
        <v>6691</v>
      </c>
      <c r="H4585">
        <v>56.462018</v>
      </c>
      <c r="I4585">
        <v>-2.9707210000000002</v>
      </c>
    </row>
    <row r="4586" spans="1:9" x14ac:dyDescent="0.2">
      <c r="A4586" t="s">
        <v>699</v>
      </c>
      <c r="B4586">
        <v>2508</v>
      </c>
      <c r="C4586" s="29" t="s">
        <v>6692</v>
      </c>
      <c r="D4586">
        <v>232</v>
      </c>
      <c r="E4586" t="s">
        <v>3213</v>
      </c>
      <c r="F4586" t="s">
        <v>6693</v>
      </c>
      <c r="H4586">
        <v>54.508268399999999</v>
      </c>
      <c r="I4586">
        <v>-6.7665891</v>
      </c>
    </row>
    <row r="4587" spans="1:9" x14ac:dyDescent="0.2">
      <c r="A4587" t="s">
        <v>699</v>
      </c>
      <c r="B4587">
        <v>2374</v>
      </c>
      <c r="C4587" s="29" t="s">
        <v>6694</v>
      </c>
      <c r="D4587">
        <v>232</v>
      </c>
      <c r="E4587" t="s">
        <v>3213</v>
      </c>
      <c r="F4587" t="s">
        <v>6695</v>
      </c>
      <c r="H4587">
        <v>55.451849600000003</v>
      </c>
      <c r="I4587">
        <v>-4.2644478000000001</v>
      </c>
    </row>
    <row r="4588" spans="1:9" x14ac:dyDescent="0.2">
      <c r="A4588" t="s">
        <v>699</v>
      </c>
      <c r="B4588">
        <v>2454</v>
      </c>
      <c r="C4588" s="29" t="s">
        <v>6696</v>
      </c>
      <c r="D4588">
        <v>232</v>
      </c>
      <c r="E4588" t="s">
        <v>3213</v>
      </c>
      <c r="F4588" t="s">
        <v>6697</v>
      </c>
      <c r="H4588">
        <v>55.974316199999997</v>
      </c>
      <c r="I4588">
        <v>-4.2022979999999999</v>
      </c>
    </row>
    <row r="4589" spans="1:9" x14ac:dyDescent="0.2">
      <c r="A4589" t="s">
        <v>699</v>
      </c>
      <c r="B4589">
        <v>2462</v>
      </c>
      <c r="C4589" s="29" t="s">
        <v>6698</v>
      </c>
      <c r="D4589">
        <v>232</v>
      </c>
      <c r="E4589" t="s">
        <v>3213</v>
      </c>
      <c r="F4589" t="s">
        <v>6699</v>
      </c>
      <c r="H4589">
        <v>55.949338300000001</v>
      </c>
      <c r="I4589">
        <v>-2.7704464</v>
      </c>
    </row>
    <row r="4590" spans="1:9" x14ac:dyDescent="0.2">
      <c r="A4590" t="s">
        <v>699</v>
      </c>
      <c r="B4590">
        <v>2333</v>
      </c>
      <c r="C4590" s="29" t="s">
        <v>6700</v>
      </c>
      <c r="D4590">
        <v>232</v>
      </c>
      <c r="E4590" t="s">
        <v>3213</v>
      </c>
      <c r="F4590" t="s">
        <v>6701</v>
      </c>
      <c r="H4590">
        <v>55.770473500000001</v>
      </c>
      <c r="I4590">
        <v>-4.3359820999999998</v>
      </c>
    </row>
    <row r="4591" spans="1:9" x14ac:dyDescent="0.2">
      <c r="A4591" t="s">
        <v>699</v>
      </c>
      <c r="B4591">
        <v>2370</v>
      </c>
      <c r="C4591" s="29" t="s">
        <v>6702</v>
      </c>
      <c r="D4591">
        <v>232</v>
      </c>
      <c r="E4591" t="s">
        <v>3213</v>
      </c>
      <c r="F4591" t="s">
        <v>6703</v>
      </c>
      <c r="H4591">
        <v>53.841616799999997</v>
      </c>
      <c r="I4591">
        <v>-0.43441059999999998</v>
      </c>
    </row>
    <row r="4592" spans="1:9" x14ac:dyDescent="0.2">
      <c r="A4592" t="s">
        <v>699</v>
      </c>
      <c r="B4592">
        <v>2414</v>
      </c>
      <c r="C4592" s="29" t="s">
        <v>6704</v>
      </c>
      <c r="D4592">
        <v>232</v>
      </c>
      <c r="E4592" t="s">
        <v>3213</v>
      </c>
      <c r="F4592" t="s">
        <v>6705</v>
      </c>
      <c r="H4592">
        <v>50.908595499999997</v>
      </c>
      <c r="I4592">
        <v>0.24941659999999999</v>
      </c>
    </row>
    <row r="4593" spans="1:9" x14ac:dyDescent="0.2">
      <c r="A4593" t="s">
        <v>699</v>
      </c>
      <c r="B4593">
        <v>2428</v>
      </c>
      <c r="C4593" s="29" t="s">
        <v>6706</v>
      </c>
      <c r="D4593">
        <v>232</v>
      </c>
      <c r="E4593" t="s">
        <v>3213</v>
      </c>
      <c r="F4593" t="s">
        <v>6707</v>
      </c>
      <c r="H4593">
        <v>55.953251999999999</v>
      </c>
      <c r="I4593">
        <v>-3.1882670000000002</v>
      </c>
    </row>
    <row r="4594" spans="1:9" x14ac:dyDescent="0.2">
      <c r="A4594" t="s">
        <v>699</v>
      </c>
      <c r="B4594">
        <v>2336</v>
      </c>
      <c r="C4594" s="29" t="s">
        <v>6708</v>
      </c>
      <c r="D4594">
        <v>232</v>
      </c>
      <c r="E4594" t="s">
        <v>3213</v>
      </c>
      <c r="F4594" t="s">
        <v>6709</v>
      </c>
      <c r="H4594">
        <v>52.3555177</v>
      </c>
      <c r="I4594">
        <v>-1.1743197000000001</v>
      </c>
    </row>
    <row r="4595" spans="1:9" x14ac:dyDescent="0.2">
      <c r="A4595" t="s">
        <v>699</v>
      </c>
      <c r="B4595">
        <v>2410</v>
      </c>
      <c r="C4595" s="29" t="s">
        <v>6710</v>
      </c>
      <c r="D4595">
        <v>232</v>
      </c>
      <c r="E4595" t="s">
        <v>3213</v>
      </c>
      <c r="F4595" t="s">
        <v>6711</v>
      </c>
      <c r="H4595">
        <v>51.574244700000001</v>
      </c>
      <c r="I4595">
        <v>0.4856781</v>
      </c>
    </row>
    <row r="4596" spans="1:9" x14ac:dyDescent="0.2">
      <c r="A4596" t="s">
        <v>699</v>
      </c>
      <c r="B4596">
        <v>2344</v>
      </c>
      <c r="C4596" s="29" t="s">
        <v>6712</v>
      </c>
      <c r="D4596">
        <v>232</v>
      </c>
      <c r="E4596" t="s">
        <v>3213</v>
      </c>
      <c r="F4596" t="s">
        <v>6713</v>
      </c>
      <c r="H4596">
        <v>56.001877499999999</v>
      </c>
      <c r="I4596">
        <v>-3.7839130999999999</v>
      </c>
    </row>
    <row r="4597" spans="1:9" x14ac:dyDescent="0.2">
      <c r="A4597" t="s">
        <v>699</v>
      </c>
      <c r="B4597">
        <v>2366</v>
      </c>
      <c r="C4597" s="29" t="s">
        <v>6714</v>
      </c>
      <c r="D4597">
        <v>232</v>
      </c>
      <c r="E4597" t="s">
        <v>3213</v>
      </c>
      <c r="F4597" t="s">
        <v>6715</v>
      </c>
      <c r="H4597">
        <v>54.451352399999998</v>
      </c>
      <c r="I4597">
        <v>-7.7125018000000001</v>
      </c>
    </row>
    <row r="4598" spans="1:9" x14ac:dyDescent="0.2">
      <c r="A4598" t="s">
        <v>699</v>
      </c>
      <c r="B4598">
        <v>2531</v>
      </c>
      <c r="C4598" s="29" t="s">
        <v>6716</v>
      </c>
      <c r="D4598">
        <v>232</v>
      </c>
      <c r="E4598" t="s">
        <v>3213</v>
      </c>
      <c r="F4598" t="s">
        <v>6717</v>
      </c>
      <c r="H4598">
        <v>54.344797800000002</v>
      </c>
      <c r="I4598">
        <v>-7.6384217999999997</v>
      </c>
    </row>
    <row r="4599" spans="1:9" x14ac:dyDescent="0.2">
      <c r="A4599" t="s">
        <v>699</v>
      </c>
      <c r="B4599">
        <v>2479</v>
      </c>
      <c r="C4599" s="29" t="s">
        <v>6718</v>
      </c>
      <c r="D4599">
        <v>232</v>
      </c>
      <c r="E4599" t="s">
        <v>3213</v>
      </c>
      <c r="F4599" t="s">
        <v>6719</v>
      </c>
      <c r="H4599">
        <v>56.208207799999997</v>
      </c>
      <c r="I4599">
        <v>-3.1495175</v>
      </c>
    </row>
    <row r="4600" spans="1:9" x14ac:dyDescent="0.2">
      <c r="A4600" t="s">
        <v>699</v>
      </c>
      <c r="B4600">
        <v>2437</v>
      </c>
      <c r="C4600" s="29" t="s">
        <v>6720</v>
      </c>
      <c r="D4600">
        <v>232</v>
      </c>
      <c r="E4600" t="s">
        <v>3213</v>
      </c>
      <c r="F4600" t="s">
        <v>6721</v>
      </c>
      <c r="H4600">
        <v>53.166865799999997</v>
      </c>
      <c r="I4600">
        <v>-3.1418908000000001</v>
      </c>
    </row>
    <row r="4601" spans="1:9" x14ac:dyDescent="0.2">
      <c r="A4601" t="s">
        <v>699</v>
      </c>
      <c r="B4601">
        <v>2431</v>
      </c>
      <c r="C4601" s="29" t="s">
        <v>6722</v>
      </c>
      <c r="D4601">
        <v>232</v>
      </c>
      <c r="E4601" t="s">
        <v>3213</v>
      </c>
      <c r="F4601" t="s">
        <v>6723</v>
      </c>
      <c r="H4601">
        <v>54.952680000000001</v>
      </c>
      <c r="I4601">
        <v>-1.6034109999999999</v>
      </c>
    </row>
    <row r="4602" spans="1:9" x14ac:dyDescent="0.2">
      <c r="A4602" t="s">
        <v>699</v>
      </c>
      <c r="B4602">
        <v>2404</v>
      </c>
      <c r="C4602" s="29" t="s">
        <v>6724</v>
      </c>
      <c r="D4602">
        <v>232</v>
      </c>
      <c r="E4602" t="s">
        <v>3213</v>
      </c>
      <c r="F4602" t="s">
        <v>6725</v>
      </c>
      <c r="H4602">
        <v>55.864237000000003</v>
      </c>
      <c r="I4602">
        <v>-4.2518060000000002</v>
      </c>
    </row>
    <row r="4603" spans="1:9" x14ac:dyDescent="0.2">
      <c r="A4603" t="s">
        <v>699</v>
      </c>
      <c r="B4603">
        <v>2373</v>
      </c>
      <c r="C4603" s="29" t="s">
        <v>6726</v>
      </c>
      <c r="D4603">
        <v>232</v>
      </c>
      <c r="E4603" t="s">
        <v>3213</v>
      </c>
      <c r="F4603" t="s">
        <v>6727</v>
      </c>
      <c r="H4603">
        <v>51.8642112</v>
      </c>
      <c r="I4603">
        <v>-2.2380334999999998</v>
      </c>
    </row>
    <row r="4604" spans="1:9" x14ac:dyDescent="0.2">
      <c r="A4604" t="s">
        <v>699</v>
      </c>
      <c r="B4604">
        <v>2379</v>
      </c>
      <c r="C4604" s="29" t="s">
        <v>6728</v>
      </c>
      <c r="D4604">
        <v>232</v>
      </c>
      <c r="E4604" t="s">
        <v>3213</v>
      </c>
      <c r="F4604" t="s">
        <v>6729</v>
      </c>
      <c r="H4604">
        <v>52.9277266</v>
      </c>
      <c r="I4604">
        <v>-4.1334835999999999</v>
      </c>
    </row>
    <row r="4605" spans="1:9" x14ac:dyDescent="0.2">
      <c r="A4605" t="s">
        <v>699</v>
      </c>
      <c r="B4605">
        <v>2466</v>
      </c>
      <c r="C4605" s="29" t="s">
        <v>6730</v>
      </c>
      <c r="D4605">
        <v>232</v>
      </c>
      <c r="E4605" t="s">
        <v>3213</v>
      </c>
      <c r="F4605" t="s">
        <v>6731</v>
      </c>
      <c r="H4605">
        <v>43.5325372</v>
      </c>
      <c r="I4605">
        <v>-79.874483600000005</v>
      </c>
    </row>
    <row r="4606" spans="1:9" x14ac:dyDescent="0.2">
      <c r="A4606" t="s">
        <v>699</v>
      </c>
      <c r="B4606">
        <v>2435</v>
      </c>
      <c r="C4606" s="29" t="s">
        <v>6732</v>
      </c>
      <c r="D4606">
        <v>232</v>
      </c>
      <c r="E4606" t="s">
        <v>3213</v>
      </c>
      <c r="F4606" t="s">
        <v>6733</v>
      </c>
      <c r="H4606">
        <v>51.0576948</v>
      </c>
      <c r="I4606">
        <v>-1.3080628999999999</v>
      </c>
    </row>
    <row r="4607" spans="1:9" x14ac:dyDescent="0.2">
      <c r="A4607" t="s">
        <v>699</v>
      </c>
      <c r="B4607">
        <v>2309</v>
      </c>
      <c r="C4607" s="29" t="s">
        <v>6734</v>
      </c>
      <c r="D4607">
        <v>232</v>
      </c>
      <c r="E4607" t="s">
        <v>3213</v>
      </c>
      <c r="F4607" t="s">
        <v>6735</v>
      </c>
      <c r="H4607">
        <v>54.691744999999997</v>
      </c>
      <c r="I4607">
        <v>-1.2129259999999999</v>
      </c>
    </row>
    <row r="4608" spans="1:9" x14ac:dyDescent="0.2">
      <c r="A4608" t="s">
        <v>699</v>
      </c>
      <c r="B4608">
        <v>2500</v>
      </c>
      <c r="C4608" s="29" t="s">
        <v>6736</v>
      </c>
      <c r="D4608">
        <v>232</v>
      </c>
      <c r="E4608" t="s">
        <v>3213</v>
      </c>
      <c r="F4608" t="s">
        <v>6737</v>
      </c>
      <c r="H4608">
        <v>52.076516400000003</v>
      </c>
      <c r="I4608">
        <v>-2.6544181999999998</v>
      </c>
    </row>
    <row r="4609" spans="1:9" x14ac:dyDescent="0.2">
      <c r="A4609" t="s">
        <v>699</v>
      </c>
      <c r="B4609">
        <v>2369</v>
      </c>
      <c r="C4609" s="29" t="s">
        <v>6738</v>
      </c>
      <c r="D4609">
        <v>232</v>
      </c>
      <c r="E4609" t="s">
        <v>3213</v>
      </c>
      <c r="F4609" t="s">
        <v>6739</v>
      </c>
      <c r="H4609">
        <v>51.809782300000002</v>
      </c>
      <c r="I4609">
        <v>-0.23767440000000001</v>
      </c>
    </row>
    <row r="4610" spans="1:9" x14ac:dyDescent="0.2">
      <c r="A4610" t="s">
        <v>699</v>
      </c>
      <c r="B4610">
        <v>2383</v>
      </c>
      <c r="C4610" s="29" t="s">
        <v>6740</v>
      </c>
      <c r="D4610">
        <v>232</v>
      </c>
      <c r="E4610" t="s">
        <v>3213</v>
      </c>
      <c r="F4610" t="s">
        <v>6741</v>
      </c>
      <c r="H4610">
        <v>36.296750799999998</v>
      </c>
      <c r="I4610">
        <v>-95.838036599999995</v>
      </c>
    </row>
    <row r="4611" spans="1:9" x14ac:dyDescent="0.2">
      <c r="A4611" t="s">
        <v>699</v>
      </c>
      <c r="B4611">
        <v>2388</v>
      </c>
      <c r="C4611" s="29" t="s">
        <v>6742</v>
      </c>
      <c r="D4611">
        <v>232</v>
      </c>
      <c r="E4611" t="s">
        <v>3213</v>
      </c>
      <c r="F4611" t="s">
        <v>6743</v>
      </c>
      <c r="H4611">
        <v>55.9316569</v>
      </c>
      <c r="I4611">
        <v>-4.6800157999999996</v>
      </c>
    </row>
    <row r="4612" spans="1:9" x14ac:dyDescent="0.2">
      <c r="A4612" t="s">
        <v>699</v>
      </c>
      <c r="B4612">
        <v>2289</v>
      </c>
      <c r="C4612" s="29" t="s">
        <v>6744</v>
      </c>
      <c r="D4612">
        <v>232</v>
      </c>
      <c r="E4612" t="s">
        <v>3213</v>
      </c>
      <c r="F4612" t="s">
        <v>6745</v>
      </c>
      <c r="H4612">
        <v>50.693847900000002</v>
      </c>
      <c r="I4612">
        <v>-1.3047340000000001</v>
      </c>
    </row>
    <row r="4613" spans="1:9" x14ac:dyDescent="0.2">
      <c r="A4613" t="s">
        <v>699</v>
      </c>
      <c r="B4613">
        <v>2343</v>
      </c>
      <c r="C4613" s="29" t="s">
        <v>6746</v>
      </c>
      <c r="D4613">
        <v>232</v>
      </c>
      <c r="E4613" t="s">
        <v>3213</v>
      </c>
      <c r="F4613" t="s">
        <v>6747</v>
      </c>
      <c r="H4613">
        <v>49.927726100000001</v>
      </c>
      <c r="I4613">
        <v>-6.3274965999999999</v>
      </c>
    </row>
    <row r="4614" spans="1:9" x14ac:dyDescent="0.2">
      <c r="A4614" t="s">
        <v>699</v>
      </c>
      <c r="B4614">
        <v>2464</v>
      </c>
      <c r="C4614" s="29" t="s">
        <v>6748</v>
      </c>
      <c r="D4614">
        <v>232</v>
      </c>
      <c r="E4614" t="s">
        <v>3213</v>
      </c>
      <c r="F4614" t="s">
        <v>476</v>
      </c>
      <c r="H4614">
        <v>41.153667400000003</v>
      </c>
      <c r="I4614">
        <v>-81.357885899999999</v>
      </c>
    </row>
    <row r="4615" spans="1:9" x14ac:dyDescent="0.2">
      <c r="A4615" t="s">
        <v>699</v>
      </c>
      <c r="B4615">
        <v>2371</v>
      </c>
      <c r="C4615" s="29" t="s">
        <v>6749</v>
      </c>
      <c r="D4615">
        <v>232</v>
      </c>
      <c r="E4615" t="s">
        <v>3213</v>
      </c>
      <c r="F4615" t="s">
        <v>478</v>
      </c>
      <c r="H4615">
        <v>53.5933432</v>
      </c>
      <c r="I4615">
        <v>-1.8009508999999999</v>
      </c>
    </row>
    <row r="4616" spans="1:9" x14ac:dyDescent="0.2">
      <c r="A4616" t="s">
        <v>699</v>
      </c>
      <c r="B4616">
        <v>2330</v>
      </c>
      <c r="C4616" s="29" t="s">
        <v>6750</v>
      </c>
      <c r="D4616">
        <v>232</v>
      </c>
      <c r="E4616" t="s">
        <v>3213</v>
      </c>
      <c r="F4616" t="s">
        <v>6751</v>
      </c>
      <c r="H4616">
        <v>53.454594</v>
      </c>
      <c r="I4616">
        <v>-2.8529070000000001</v>
      </c>
    </row>
    <row r="4617" spans="1:9" x14ac:dyDescent="0.2">
      <c r="A4617" t="s">
        <v>699</v>
      </c>
      <c r="B4617">
        <v>2495</v>
      </c>
      <c r="C4617" s="29" t="s">
        <v>6752</v>
      </c>
      <c r="D4617">
        <v>232</v>
      </c>
      <c r="E4617" t="s">
        <v>3213</v>
      </c>
      <c r="F4617" t="s">
        <v>2157</v>
      </c>
      <c r="H4617">
        <v>53.763225400000003</v>
      </c>
      <c r="I4617">
        <v>-2.7044052000000001</v>
      </c>
    </row>
    <row r="4618" spans="1:9" x14ac:dyDescent="0.2">
      <c r="A4618" t="s">
        <v>699</v>
      </c>
      <c r="B4618">
        <v>2515</v>
      </c>
      <c r="C4618" s="29" t="s">
        <v>6753</v>
      </c>
      <c r="D4618">
        <v>232</v>
      </c>
      <c r="E4618" t="s">
        <v>3213</v>
      </c>
      <c r="F4618" t="s">
        <v>6754</v>
      </c>
      <c r="H4618">
        <v>54.857800300000001</v>
      </c>
      <c r="I4618">
        <v>-5.8236223999999996</v>
      </c>
    </row>
    <row r="4619" spans="1:9" x14ac:dyDescent="0.2">
      <c r="A4619" t="s">
        <v>699</v>
      </c>
      <c r="B4619">
        <v>2503</v>
      </c>
      <c r="C4619" s="29" t="s">
        <v>6755</v>
      </c>
      <c r="D4619">
        <v>232</v>
      </c>
      <c r="E4619" t="s">
        <v>3213</v>
      </c>
      <c r="F4619" t="s">
        <v>6756</v>
      </c>
      <c r="H4619">
        <v>53.8007554</v>
      </c>
      <c r="I4619">
        <v>-1.5490774</v>
      </c>
    </row>
    <row r="4620" spans="1:9" x14ac:dyDescent="0.2">
      <c r="A4620" t="s">
        <v>699</v>
      </c>
      <c r="B4620">
        <v>2516</v>
      </c>
      <c r="C4620" s="29" t="s">
        <v>6757</v>
      </c>
      <c r="D4620">
        <v>232</v>
      </c>
      <c r="E4620" t="s">
        <v>3213</v>
      </c>
      <c r="F4620" t="s">
        <v>6758</v>
      </c>
      <c r="H4620">
        <v>52.772570999999999</v>
      </c>
      <c r="I4620">
        <v>-1.2052126000000001</v>
      </c>
    </row>
    <row r="4621" spans="1:9" x14ac:dyDescent="0.2">
      <c r="A4621" t="s">
        <v>699</v>
      </c>
      <c r="B4621">
        <v>2382</v>
      </c>
      <c r="C4621" s="29" t="s">
        <v>6759</v>
      </c>
      <c r="D4621">
        <v>232</v>
      </c>
      <c r="E4621" t="s">
        <v>3213</v>
      </c>
      <c r="F4621" t="s">
        <v>6760</v>
      </c>
      <c r="H4621">
        <v>55.051682</v>
      </c>
      <c r="I4621">
        <v>-6.9491943999999997</v>
      </c>
    </row>
    <row r="4622" spans="1:9" x14ac:dyDescent="0.2">
      <c r="A4622" t="s">
        <v>699</v>
      </c>
      <c r="B4622">
        <v>2355</v>
      </c>
      <c r="C4622" s="29" t="s">
        <v>6761</v>
      </c>
      <c r="D4622">
        <v>232</v>
      </c>
      <c r="E4622" t="s">
        <v>3213</v>
      </c>
      <c r="F4622" t="s">
        <v>6762</v>
      </c>
      <c r="H4622">
        <v>52.945188899999998</v>
      </c>
      <c r="I4622">
        <v>-0.16012460000000001</v>
      </c>
    </row>
    <row r="4623" spans="1:9" x14ac:dyDescent="0.2">
      <c r="A4623" t="s">
        <v>699</v>
      </c>
      <c r="B4623">
        <v>2460</v>
      </c>
      <c r="C4623" s="29" t="s">
        <v>6763</v>
      </c>
      <c r="D4623">
        <v>232</v>
      </c>
      <c r="E4623" t="s">
        <v>3213</v>
      </c>
      <c r="F4623" t="s">
        <v>6764</v>
      </c>
      <c r="H4623">
        <v>54.498158400000001</v>
      </c>
      <c r="I4623">
        <v>-6.1306791</v>
      </c>
    </row>
    <row r="4624" spans="1:9" x14ac:dyDescent="0.2">
      <c r="A4624" t="s">
        <v>699</v>
      </c>
      <c r="B4624">
        <v>2494</v>
      </c>
      <c r="C4624" s="29" t="s">
        <v>6765</v>
      </c>
      <c r="D4624">
        <v>232</v>
      </c>
      <c r="E4624" t="s">
        <v>3213</v>
      </c>
      <c r="F4624" t="s">
        <v>6766</v>
      </c>
      <c r="H4624">
        <v>54.498158400000001</v>
      </c>
      <c r="I4624">
        <v>-6.1306791</v>
      </c>
    </row>
    <row r="4625" spans="1:9" x14ac:dyDescent="0.2">
      <c r="A4625" t="s">
        <v>699</v>
      </c>
      <c r="B4625">
        <v>2340</v>
      </c>
      <c r="C4625" s="29" t="s">
        <v>6767</v>
      </c>
      <c r="D4625">
        <v>232</v>
      </c>
      <c r="E4625" t="s">
        <v>3213</v>
      </c>
      <c r="F4625" t="s">
        <v>6768</v>
      </c>
      <c r="H4625">
        <v>32.6564981</v>
      </c>
      <c r="I4625">
        <v>-115.4763241</v>
      </c>
    </row>
    <row r="4626" spans="1:9" x14ac:dyDescent="0.2">
      <c r="A4626" t="s">
        <v>699</v>
      </c>
      <c r="B4626">
        <v>2356</v>
      </c>
      <c r="C4626" s="29" t="s">
        <v>6769</v>
      </c>
      <c r="D4626">
        <v>232</v>
      </c>
      <c r="E4626" t="s">
        <v>3213</v>
      </c>
      <c r="F4626" t="s">
        <v>1796</v>
      </c>
      <c r="H4626">
        <v>51.554066599999999</v>
      </c>
      <c r="I4626">
        <v>0.134017</v>
      </c>
    </row>
    <row r="4627" spans="1:9" x14ac:dyDescent="0.2">
      <c r="A4627" t="s">
        <v>699</v>
      </c>
      <c r="B4627">
        <v>2520</v>
      </c>
      <c r="C4627" s="29" t="s">
        <v>6770</v>
      </c>
      <c r="D4627">
        <v>232</v>
      </c>
      <c r="E4627" t="s">
        <v>3213</v>
      </c>
      <c r="F4627" t="s">
        <v>6771</v>
      </c>
      <c r="H4627">
        <v>51.604967299999998</v>
      </c>
      <c r="I4627">
        <v>-0.20762949999999999</v>
      </c>
    </row>
    <row r="4628" spans="1:9" x14ac:dyDescent="0.2">
      <c r="A4628" t="s">
        <v>699</v>
      </c>
      <c r="B4628">
        <v>2307</v>
      </c>
      <c r="C4628" s="29" t="s">
        <v>6772</v>
      </c>
      <c r="D4628">
        <v>232</v>
      </c>
      <c r="E4628" t="s">
        <v>3213</v>
      </c>
      <c r="F4628" t="s">
        <v>6773</v>
      </c>
      <c r="H4628">
        <v>51.451902099999998</v>
      </c>
      <c r="I4628">
        <v>0.11717859999999999</v>
      </c>
    </row>
    <row r="4629" spans="1:9" x14ac:dyDescent="0.2">
      <c r="A4629" t="s">
        <v>699</v>
      </c>
      <c r="B4629">
        <v>2291</v>
      </c>
      <c r="C4629" s="29" t="s">
        <v>6774</v>
      </c>
      <c r="D4629">
        <v>232</v>
      </c>
      <c r="E4629" t="s">
        <v>3213</v>
      </c>
      <c r="F4629" t="s">
        <v>305</v>
      </c>
      <c r="H4629">
        <v>51.567280799999999</v>
      </c>
      <c r="I4629">
        <v>-0.27105679999999999</v>
      </c>
    </row>
    <row r="4630" spans="1:9" x14ac:dyDescent="0.2">
      <c r="A4630" t="s">
        <v>699</v>
      </c>
      <c r="B4630">
        <v>2490</v>
      </c>
      <c r="C4630" s="29" t="s">
        <v>6775</v>
      </c>
      <c r="D4630">
        <v>232</v>
      </c>
      <c r="E4630" t="s">
        <v>3213</v>
      </c>
      <c r="F4630" t="s">
        <v>5459</v>
      </c>
      <c r="H4630">
        <v>51.367970499999998</v>
      </c>
      <c r="I4630">
        <v>7.0061999999999999E-2</v>
      </c>
    </row>
    <row r="4631" spans="1:9" x14ac:dyDescent="0.2">
      <c r="A4631" t="s">
        <v>699</v>
      </c>
      <c r="B4631">
        <v>2349</v>
      </c>
      <c r="C4631" s="29" t="s">
        <v>6776</v>
      </c>
      <c r="D4631">
        <v>232</v>
      </c>
      <c r="E4631" t="s">
        <v>3213</v>
      </c>
      <c r="F4631" t="s">
        <v>6777</v>
      </c>
      <c r="H4631">
        <v>51.545473600000001</v>
      </c>
      <c r="I4631">
        <v>-0.1627902</v>
      </c>
    </row>
    <row r="4632" spans="1:9" x14ac:dyDescent="0.2">
      <c r="A4632" t="s">
        <v>699</v>
      </c>
      <c r="B4632">
        <v>2512</v>
      </c>
      <c r="C4632" s="29" t="s">
        <v>6778</v>
      </c>
      <c r="D4632">
        <v>232</v>
      </c>
      <c r="E4632" t="s">
        <v>3213</v>
      </c>
      <c r="F4632" t="s">
        <v>6779</v>
      </c>
      <c r="H4632">
        <v>51.382744600000002</v>
      </c>
      <c r="I4632">
        <v>-9.8516300000000001E-2</v>
      </c>
    </row>
    <row r="4633" spans="1:9" x14ac:dyDescent="0.2">
      <c r="A4633" t="s">
        <v>699</v>
      </c>
      <c r="B4633">
        <v>2532</v>
      </c>
      <c r="C4633" s="29" t="s">
        <v>6780</v>
      </c>
      <c r="D4633">
        <v>232</v>
      </c>
      <c r="E4633" t="s">
        <v>3213</v>
      </c>
      <c r="F4633" t="s">
        <v>6781</v>
      </c>
      <c r="H4633">
        <v>51.5250366</v>
      </c>
      <c r="I4633">
        <v>-0.34139649999999999</v>
      </c>
    </row>
    <row r="4634" spans="1:9" x14ac:dyDescent="0.2">
      <c r="A4634" t="s">
        <v>699</v>
      </c>
      <c r="B4634">
        <v>2476</v>
      </c>
      <c r="C4634" s="29" t="s">
        <v>6782</v>
      </c>
      <c r="D4634">
        <v>232</v>
      </c>
      <c r="E4634" t="s">
        <v>3213</v>
      </c>
      <c r="F4634" t="s">
        <v>6783</v>
      </c>
      <c r="H4634">
        <v>51.662290900000002</v>
      </c>
      <c r="I4634">
        <v>-0.11806510000000001</v>
      </c>
    </row>
    <row r="4635" spans="1:9" x14ac:dyDescent="0.2">
      <c r="A4635" t="s">
        <v>699</v>
      </c>
      <c r="B4635">
        <v>2411</v>
      </c>
      <c r="C4635" s="29" t="s">
        <v>6784</v>
      </c>
      <c r="D4635">
        <v>232</v>
      </c>
      <c r="E4635" t="s">
        <v>3213</v>
      </c>
      <c r="F4635" t="s">
        <v>6785</v>
      </c>
      <c r="H4635">
        <v>51.573445</v>
      </c>
      <c r="I4635">
        <v>-7.2437600000000005E-2</v>
      </c>
    </row>
    <row r="4636" spans="1:9" x14ac:dyDescent="0.2">
      <c r="A4636" t="s">
        <v>699</v>
      </c>
      <c r="B4636">
        <v>2448</v>
      </c>
      <c r="C4636" s="29" t="s">
        <v>6786</v>
      </c>
      <c r="D4636">
        <v>232</v>
      </c>
      <c r="E4636" t="s">
        <v>3213</v>
      </c>
      <c r="F4636" t="s">
        <v>6787</v>
      </c>
      <c r="H4636">
        <v>51.4990156</v>
      </c>
      <c r="I4636">
        <v>-0.22914999999999999</v>
      </c>
    </row>
    <row r="4637" spans="1:9" x14ac:dyDescent="0.2">
      <c r="A4637" t="s">
        <v>699</v>
      </c>
      <c r="B4637">
        <v>2306</v>
      </c>
      <c r="C4637" s="29" t="s">
        <v>6788</v>
      </c>
      <c r="D4637">
        <v>232</v>
      </c>
      <c r="E4637" t="s">
        <v>3213</v>
      </c>
      <c r="F4637" t="s">
        <v>6789</v>
      </c>
      <c r="H4637">
        <v>51.590611299999999</v>
      </c>
      <c r="I4637">
        <v>-0.1109709</v>
      </c>
    </row>
    <row r="4638" spans="1:9" x14ac:dyDescent="0.2">
      <c r="A4638" t="s">
        <v>699</v>
      </c>
      <c r="B4638">
        <v>2385</v>
      </c>
      <c r="C4638" s="29" t="s">
        <v>6790</v>
      </c>
      <c r="D4638">
        <v>232</v>
      </c>
      <c r="E4638" t="s">
        <v>3213</v>
      </c>
      <c r="F4638" t="s">
        <v>6791</v>
      </c>
      <c r="H4638">
        <v>51.588162699999998</v>
      </c>
      <c r="I4638">
        <v>-0.34228510000000001</v>
      </c>
    </row>
    <row r="4639" spans="1:9" x14ac:dyDescent="0.2">
      <c r="A4639" t="s">
        <v>699</v>
      </c>
      <c r="B4639">
        <v>2347</v>
      </c>
      <c r="C4639" s="29" t="s">
        <v>6792</v>
      </c>
      <c r="D4639">
        <v>232</v>
      </c>
      <c r="E4639" t="s">
        <v>3213</v>
      </c>
      <c r="F4639" t="s">
        <v>6793</v>
      </c>
      <c r="H4639">
        <v>51.577924000000003</v>
      </c>
      <c r="I4639">
        <v>0.21208289999999999</v>
      </c>
    </row>
    <row r="4640" spans="1:9" x14ac:dyDescent="0.2">
      <c r="A4640" t="s">
        <v>699</v>
      </c>
      <c r="B4640">
        <v>2376</v>
      </c>
      <c r="C4640" s="29" t="s">
        <v>6794</v>
      </c>
      <c r="D4640">
        <v>232</v>
      </c>
      <c r="E4640" t="s">
        <v>3213</v>
      </c>
      <c r="F4640" t="s">
        <v>6795</v>
      </c>
      <c r="H4640">
        <v>51.535183199999999</v>
      </c>
      <c r="I4640">
        <v>-0.44813779999999998</v>
      </c>
    </row>
    <row r="4641" spans="1:9" x14ac:dyDescent="0.2">
      <c r="A4641" t="s">
        <v>699</v>
      </c>
      <c r="B4641">
        <v>2380</v>
      </c>
      <c r="C4641" s="29" t="s">
        <v>6796</v>
      </c>
      <c r="D4641">
        <v>232</v>
      </c>
      <c r="E4641" t="s">
        <v>3213</v>
      </c>
      <c r="F4641" t="s">
        <v>6797</v>
      </c>
      <c r="H4641">
        <v>51.482835799999997</v>
      </c>
      <c r="I4641">
        <v>-0.3882062</v>
      </c>
    </row>
    <row r="4642" spans="1:9" x14ac:dyDescent="0.2">
      <c r="A4642" t="s">
        <v>699</v>
      </c>
      <c r="B4642">
        <v>2319</v>
      </c>
      <c r="C4642" s="29" t="s">
        <v>6798</v>
      </c>
      <c r="D4642">
        <v>232</v>
      </c>
      <c r="E4642" t="s">
        <v>3213</v>
      </c>
      <c r="F4642" t="s">
        <v>450</v>
      </c>
      <c r="H4642">
        <v>51.546506299999997</v>
      </c>
      <c r="I4642">
        <v>-0.10580580000000001</v>
      </c>
    </row>
    <row r="4643" spans="1:9" x14ac:dyDescent="0.2">
      <c r="A4643" t="s">
        <v>699</v>
      </c>
      <c r="B4643">
        <v>2396</v>
      </c>
      <c r="C4643" s="29" t="s">
        <v>6799</v>
      </c>
      <c r="D4643">
        <v>232</v>
      </c>
      <c r="E4643" t="s">
        <v>3213</v>
      </c>
      <c r="F4643" t="s">
        <v>6800</v>
      </c>
      <c r="H4643">
        <v>51.4571477</v>
      </c>
      <c r="I4643">
        <v>-0.1230681</v>
      </c>
    </row>
    <row r="4644" spans="1:9" x14ac:dyDescent="0.2">
      <c r="A4644" t="s">
        <v>699</v>
      </c>
      <c r="B4644">
        <v>2358</v>
      </c>
      <c r="C4644" s="29" t="s">
        <v>6801</v>
      </c>
      <c r="D4644">
        <v>232</v>
      </c>
      <c r="E4644" t="s">
        <v>3213</v>
      </c>
      <c r="F4644" t="s">
        <v>6802</v>
      </c>
      <c r="H4644">
        <v>51.441457900000003</v>
      </c>
      <c r="I4644">
        <v>-1.17006E-2</v>
      </c>
    </row>
    <row r="4645" spans="1:9" x14ac:dyDescent="0.2">
      <c r="A4645" t="s">
        <v>699</v>
      </c>
      <c r="B4645">
        <v>2483</v>
      </c>
      <c r="C4645" s="29" t="s">
        <v>6803</v>
      </c>
      <c r="D4645">
        <v>232</v>
      </c>
      <c r="E4645" t="s">
        <v>3213</v>
      </c>
      <c r="F4645" t="s">
        <v>519</v>
      </c>
      <c r="H4645">
        <v>51.409774200000001</v>
      </c>
      <c r="I4645">
        <v>-0.21080840000000001</v>
      </c>
    </row>
    <row r="4646" spans="1:9" x14ac:dyDescent="0.2">
      <c r="A4646" t="s">
        <v>699</v>
      </c>
      <c r="B4646">
        <v>2418</v>
      </c>
      <c r="C4646" s="29" t="s">
        <v>6804</v>
      </c>
      <c r="D4646">
        <v>232</v>
      </c>
      <c r="E4646" t="s">
        <v>3213</v>
      </c>
      <c r="F4646" t="s">
        <v>6805</v>
      </c>
      <c r="H4646">
        <v>51.525516199999998</v>
      </c>
      <c r="I4646">
        <v>3.5216299999999999E-2</v>
      </c>
    </row>
    <row r="4647" spans="1:9" x14ac:dyDescent="0.2">
      <c r="A4647" t="s">
        <v>699</v>
      </c>
      <c r="B4647">
        <v>2397</v>
      </c>
      <c r="C4647" s="29" t="s">
        <v>6806</v>
      </c>
      <c r="D4647">
        <v>232</v>
      </c>
      <c r="E4647" t="s">
        <v>3213</v>
      </c>
      <c r="F4647" t="s">
        <v>6807</v>
      </c>
      <c r="H4647">
        <v>51.588612099999999</v>
      </c>
      <c r="I4647">
        <v>8.2398200000000005E-2</v>
      </c>
    </row>
    <row r="4648" spans="1:9" x14ac:dyDescent="0.2">
      <c r="A4648" t="s">
        <v>699</v>
      </c>
      <c r="B4648">
        <v>2501</v>
      </c>
      <c r="C4648" s="29" t="s">
        <v>6808</v>
      </c>
      <c r="D4648">
        <v>232</v>
      </c>
      <c r="E4648" t="s">
        <v>3213</v>
      </c>
      <c r="F4648" t="s">
        <v>6809</v>
      </c>
      <c r="H4648">
        <v>51.461305400000001</v>
      </c>
      <c r="I4648">
        <v>-0.30377090000000001</v>
      </c>
    </row>
    <row r="4649" spans="1:9" x14ac:dyDescent="0.2">
      <c r="A4649" t="s">
        <v>699</v>
      </c>
      <c r="B4649">
        <v>2432</v>
      </c>
      <c r="C4649" s="29" t="s">
        <v>6810</v>
      </c>
      <c r="D4649">
        <v>232</v>
      </c>
      <c r="E4649" t="s">
        <v>3213</v>
      </c>
      <c r="F4649" t="s">
        <v>6811</v>
      </c>
      <c r="H4649">
        <v>51.4880572</v>
      </c>
      <c r="I4649">
        <v>-7.6283799999999999E-2</v>
      </c>
    </row>
    <row r="4650" spans="1:9" x14ac:dyDescent="0.2">
      <c r="A4650" t="s">
        <v>699</v>
      </c>
      <c r="B4650">
        <v>2313</v>
      </c>
      <c r="C4650" s="29" t="s">
        <v>6812</v>
      </c>
      <c r="D4650">
        <v>232</v>
      </c>
      <c r="E4650" t="s">
        <v>3213</v>
      </c>
      <c r="F4650" t="s">
        <v>6813</v>
      </c>
      <c r="H4650">
        <v>51.357376199999997</v>
      </c>
      <c r="I4650">
        <v>-0.17527960000000001</v>
      </c>
    </row>
    <row r="4651" spans="1:9" x14ac:dyDescent="0.2">
      <c r="A4651" t="s">
        <v>699</v>
      </c>
      <c r="B4651">
        <v>2390</v>
      </c>
      <c r="C4651" s="29" t="s">
        <v>6814</v>
      </c>
      <c r="D4651">
        <v>232</v>
      </c>
      <c r="E4651" t="s">
        <v>3213</v>
      </c>
      <c r="F4651" t="s">
        <v>6815</v>
      </c>
      <c r="H4651">
        <v>51.520260700000001</v>
      </c>
      <c r="I4651">
        <v>-2.93396E-2</v>
      </c>
    </row>
    <row r="4652" spans="1:9" x14ac:dyDescent="0.2">
      <c r="A4652" t="s">
        <v>699</v>
      </c>
      <c r="B4652">
        <v>2326</v>
      </c>
      <c r="C4652" s="29" t="s">
        <v>6816</v>
      </c>
      <c r="D4652">
        <v>232</v>
      </c>
      <c r="E4652" t="s">
        <v>3213</v>
      </c>
      <c r="F4652" t="s">
        <v>6817</v>
      </c>
      <c r="H4652">
        <v>51.5886383</v>
      </c>
      <c r="I4652">
        <v>-1.17625E-2</v>
      </c>
    </row>
    <row r="4653" spans="1:9" x14ac:dyDescent="0.2">
      <c r="A4653" t="s">
        <v>699</v>
      </c>
      <c r="B4653">
        <v>2434</v>
      </c>
      <c r="C4653" s="29" t="s">
        <v>6818</v>
      </c>
      <c r="D4653">
        <v>232</v>
      </c>
      <c r="E4653" t="s">
        <v>3213</v>
      </c>
      <c r="F4653" t="s">
        <v>6819</v>
      </c>
      <c r="H4653">
        <v>51.456827400000002</v>
      </c>
      <c r="I4653">
        <v>-0.18966379999999999</v>
      </c>
    </row>
    <row r="4654" spans="1:9" x14ac:dyDescent="0.2">
      <c r="A4654" t="s">
        <v>699</v>
      </c>
      <c r="B4654">
        <v>2322</v>
      </c>
      <c r="C4654" s="29" t="s">
        <v>6820</v>
      </c>
      <c r="D4654">
        <v>232</v>
      </c>
      <c r="E4654" t="s">
        <v>3213</v>
      </c>
      <c r="F4654" t="s">
        <v>6821</v>
      </c>
      <c r="H4654">
        <v>54.755327899999997</v>
      </c>
      <c r="I4654">
        <v>-6.6077487000000001</v>
      </c>
    </row>
    <row r="4655" spans="1:9" x14ac:dyDescent="0.2">
      <c r="A4655" t="s">
        <v>699</v>
      </c>
      <c r="B4655">
        <v>2398</v>
      </c>
      <c r="C4655" s="29" t="s">
        <v>6822</v>
      </c>
      <c r="D4655">
        <v>232</v>
      </c>
      <c r="E4655" t="s">
        <v>3213</v>
      </c>
      <c r="F4655" t="s">
        <v>4090</v>
      </c>
      <c r="H4655">
        <v>53.480759300000003</v>
      </c>
      <c r="I4655">
        <v>-2.2426305000000002</v>
      </c>
    </row>
    <row r="4656" spans="1:9" x14ac:dyDescent="0.2">
      <c r="A4656" t="s">
        <v>699</v>
      </c>
      <c r="B4656">
        <v>2381</v>
      </c>
      <c r="C4656" s="29" t="s">
        <v>6823</v>
      </c>
      <c r="D4656">
        <v>232</v>
      </c>
      <c r="E4656" t="s">
        <v>3213</v>
      </c>
      <c r="F4656" t="s">
        <v>6824</v>
      </c>
      <c r="H4656">
        <v>42.141764100000003</v>
      </c>
      <c r="I4656">
        <v>-71.396725599999996</v>
      </c>
    </row>
    <row r="4657" spans="1:9" x14ac:dyDescent="0.2">
      <c r="A4657" t="s">
        <v>699</v>
      </c>
      <c r="B4657">
        <v>2328</v>
      </c>
      <c r="C4657" s="29" t="s">
        <v>6825</v>
      </c>
      <c r="D4657">
        <v>232</v>
      </c>
      <c r="E4657" t="s">
        <v>3213</v>
      </c>
      <c r="F4657" t="s">
        <v>6826</v>
      </c>
      <c r="H4657">
        <v>51.746747399999997</v>
      </c>
      <c r="I4657">
        <v>-3.3813274999999998</v>
      </c>
    </row>
    <row r="4658" spans="1:9" x14ac:dyDescent="0.2">
      <c r="A4658" t="s">
        <v>699</v>
      </c>
      <c r="B4658">
        <v>2320</v>
      </c>
      <c r="C4658" s="29" t="s">
        <v>6827</v>
      </c>
      <c r="D4658">
        <v>232</v>
      </c>
      <c r="E4658" t="s">
        <v>3213</v>
      </c>
      <c r="F4658" t="s">
        <v>4979</v>
      </c>
      <c r="H4658">
        <v>53.513481200000001</v>
      </c>
      <c r="I4658">
        <v>-2.6106999000000002</v>
      </c>
    </row>
    <row r="4659" spans="1:9" x14ac:dyDescent="0.2">
      <c r="A4659" t="s">
        <v>699</v>
      </c>
      <c r="B4659">
        <v>2429</v>
      </c>
      <c r="C4659" s="29" t="s">
        <v>6828</v>
      </c>
      <c r="D4659">
        <v>232</v>
      </c>
      <c r="E4659" t="s">
        <v>3213</v>
      </c>
      <c r="F4659" t="s">
        <v>6829</v>
      </c>
      <c r="H4659">
        <v>54.939934100000002</v>
      </c>
      <c r="I4659">
        <v>-6.1137423000000002</v>
      </c>
    </row>
    <row r="4660" spans="1:9" x14ac:dyDescent="0.2">
      <c r="A4660" t="s">
        <v>699</v>
      </c>
      <c r="B4660">
        <v>2399</v>
      </c>
      <c r="C4660" s="29" t="s">
        <v>6830</v>
      </c>
      <c r="D4660">
        <v>232</v>
      </c>
      <c r="E4660" t="s">
        <v>3213</v>
      </c>
      <c r="F4660" t="s">
        <v>6831</v>
      </c>
      <c r="H4660">
        <v>54.641130099999998</v>
      </c>
      <c r="I4660">
        <v>-6.7522548999999996</v>
      </c>
    </row>
    <row r="4661" spans="1:9" x14ac:dyDescent="0.2">
      <c r="A4661" t="s">
        <v>699</v>
      </c>
      <c r="B4661">
        <v>2332</v>
      </c>
      <c r="C4661" s="29" t="s">
        <v>6832</v>
      </c>
      <c r="D4661">
        <v>232</v>
      </c>
      <c r="E4661" t="s">
        <v>3213</v>
      </c>
      <c r="F4661" t="s">
        <v>6833</v>
      </c>
      <c r="H4661">
        <v>54.574227</v>
      </c>
      <c r="I4661">
        <v>-1.2349559999999999</v>
      </c>
    </row>
    <row r="4662" spans="1:9" x14ac:dyDescent="0.2">
      <c r="A4662" t="s">
        <v>699</v>
      </c>
      <c r="B4662">
        <v>2519</v>
      </c>
      <c r="C4662" s="29" t="s">
        <v>6834</v>
      </c>
      <c r="D4662">
        <v>232</v>
      </c>
      <c r="E4662" t="s">
        <v>3213</v>
      </c>
      <c r="F4662" t="s">
        <v>6835</v>
      </c>
      <c r="H4662">
        <v>32.475335000000001</v>
      </c>
      <c r="I4662">
        <v>-97.010318100000006</v>
      </c>
    </row>
    <row r="4663" spans="1:9" x14ac:dyDescent="0.2">
      <c r="A4663" t="s">
        <v>699</v>
      </c>
      <c r="B4663">
        <v>2416</v>
      </c>
      <c r="C4663" s="29" t="s">
        <v>6836</v>
      </c>
      <c r="D4663">
        <v>232</v>
      </c>
      <c r="E4663" t="s">
        <v>3213</v>
      </c>
      <c r="F4663" t="s">
        <v>6837</v>
      </c>
      <c r="H4663">
        <v>52.085203800000002</v>
      </c>
      <c r="I4663">
        <v>-0.73331329999999995</v>
      </c>
    </row>
    <row r="4664" spans="1:9" x14ac:dyDescent="0.2">
      <c r="A4664" t="s">
        <v>699</v>
      </c>
      <c r="B4664">
        <v>2402</v>
      </c>
      <c r="C4664" s="29" t="s">
        <v>6838</v>
      </c>
      <c r="D4664">
        <v>232</v>
      </c>
      <c r="E4664" t="s">
        <v>3213</v>
      </c>
      <c r="F4664" t="s">
        <v>6839</v>
      </c>
      <c r="H4664">
        <v>51.811610000000002</v>
      </c>
      <c r="I4664">
        <v>-2.7163417000000001</v>
      </c>
    </row>
    <row r="4665" spans="1:9" x14ac:dyDescent="0.2">
      <c r="A4665" t="s">
        <v>699</v>
      </c>
      <c r="B4665">
        <v>2360</v>
      </c>
      <c r="C4665" s="29" t="s">
        <v>6840</v>
      </c>
      <c r="D4665">
        <v>232</v>
      </c>
      <c r="E4665" t="s">
        <v>3213</v>
      </c>
      <c r="F4665" t="s">
        <v>6841</v>
      </c>
      <c r="H4665">
        <v>57.649847600000001</v>
      </c>
      <c r="I4665">
        <v>-3.3168039</v>
      </c>
    </row>
    <row r="4666" spans="1:9" x14ac:dyDescent="0.2">
      <c r="A4666" t="s">
        <v>699</v>
      </c>
      <c r="B4666">
        <v>2348</v>
      </c>
      <c r="C4666" s="29" t="s">
        <v>6842</v>
      </c>
      <c r="D4666">
        <v>232</v>
      </c>
      <c r="E4666" t="s">
        <v>3213</v>
      </c>
      <c r="F4666" t="s">
        <v>6843</v>
      </c>
      <c r="H4666">
        <v>55.204732700000001</v>
      </c>
      <c r="I4666">
        <v>-6.2531739999999996</v>
      </c>
    </row>
    <row r="4667" spans="1:9" x14ac:dyDescent="0.2">
      <c r="A4667" t="s">
        <v>699</v>
      </c>
      <c r="B4667">
        <v>2351</v>
      </c>
      <c r="C4667" s="29" t="s">
        <v>6844</v>
      </c>
      <c r="D4667">
        <v>232</v>
      </c>
      <c r="E4667" t="s">
        <v>3213</v>
      </c>
      <c r="F4667" t="s">
        <v>4968</v>
      </c>
      <c r="H4667">
        <v>51.597851900000002</v>
      </c>
      <c r="I4667">
        <v>-3.7839668</v>
      </c>
    </row>
    <row r="4668" spans="1:9" x14ac:dyDescent="0.2">
      <c r="A4668" t="s">
        <v>699</v>
      </c>
      <c r="B4668">
        <v>2458</v>
      </c>
      <c r="C4668" s="29" t="s">
        <v>6845</v>
      </c>
      <c r="D4668">
        <v>232</v>
      </c>
      <c r="E4668" t="s">
        <v>3213</v>
      </c>
      <c r="F4668" t="s">
        <v>6846</v>
      </c>
      <c r="H4668">
        <v>54.978251999999998</v>
      </c>
      <c r="I4668">
        <v>-1.61778</v>
      </c>
    </row>
    <row r="4669" spans="1:9" x14ac:dyDescent="0.2">
      <c r="A4669" t="s">
        <v>699</v>
      </c>
      <c r="B4669">
        <v>2524</v>
      </c>
      <c r="C4669" s="29" t="s">
        <v>6847</v>
      </c>
      <c r="D4669">
        <v>232</v>
      </c>
      <c r="E4669" t="s">
        <v>3213</v>
      </c>
      <c r="F4669" t="s">
        <v>6848</v>
      </c>
      <c r="H4669">
        <v>37.527823400000003</v>
      </c>
      <c r="I4669">
        <v>-94.104387599999995</v>
      </c>
    </row>
    <row r="4670" spans="1:9" x14ac:dyDescent="0.2">
      <c r="A4670" t="s">
        <v>699</v>
      </c>
      <c r="B4670">
        <v>2350</v>
      </c>
      <c r="C4670" s="29" t="s">
        <v>6849</v>
      </c>
      <c r="D4670">
        <v>232</v>
      </c>
      <c r="E4670" t="s">
        <v>3213</v>
      </c>
      <c r="F4670" t="s">
        <v>6850</v>
      </c>
      <c r="H4670">
        <v>54.174250499999999</v>
      </c>
      <c r="I4670">
        <v>-6.3391992000000004</v>
      </c>
    </row>
    <row r="4671" spans="1:9" x14ac:dyDescent="0.2">
      <c r="A4671" t="s">
        <v>699</v>
      </c>
      <c r="B4671">
        <v>2534</v>
      </c>
      <c r="C4671" s="29" t="s">
        <v>6851</v>
      </c>
      <c r="D4671">
        <v>232</v>
      </c>
      <c r="E4671" t="s">
        <v>3213</v>
      </c>
      <c r="F4671" t="s">
        <v>6852</v>
      </c>
      <c r="H4671">
        <v>54.243428700000003</v>
      </c>
      <c r="I4671">
        <v>-5.9577958999999998</v>
      </c>
    </row>
    <row r="4672" spans="1:9" x14ac:dyDescent="0.2">
      <c r="A4672" t="s">
        <v>699</v>
      </c>
      <c r="B4672">
        <v>2317</v>
      </c>
      <c r="C4672" s="29" t="s">
        <v>6853</v>
      </c>
      <c r="D4672">
        <v>232</v>
      </c>
      <c r="E4672" t="s">
        <v>3213</v>
      </c>
      <c r="F4672" t="s">
        <v>6854</v>
      </c>
      <c r="H4672">
        <v>54.679242199999997</v>
      </c>
      <c r="I4672">
        <v>-5.9591101999999996</v>
      </c>
    </row>
    <row r="4673" spans="1:9" x14ac:dyDescent="0.2">
      <c r="A4673" t="s">
        <v>699</v>
      </c>
      <c r="B4673">
        <v>2473</v>
      </c>
      <c r="C4673" s="29" t="s">
        <v>6855</v>
      </c>
      <c r="D4673">
        <v>232</v>
      </c>
      <c r="E4673" t="s">
        <v>3213</v>
      </c>
      <c r="F4673" t="s">
        <v>6856</v>
      </c>
      <c r="H4673">
        <v>36.850768899999998</v>
      </c>
      <c r="I4673">
        <v>-76.285872600000005</v>
      </c>
    </row>
    <row r="4674" spans="1:9" x14ac:dyDescent="0.2">
      <c r="A4674" t="s">
        <v>699</v>
      </c>
      <c r="B4674">
        <v>2535</v>
      </c>
      <c r="C4674" s="29" t="s">
        <v>6857</v>
      </c>
      <c r="D4674">
        <v>232</v>
      </c>
      <c r="E4674" t="s">
        <v>3213</v>
      </c>
      <c r="F4674" t="s">
        <v>2596</v>
      </c>
      <c r="H4674">
        <v>55.641673099999998</v>
      </c>
      <c r="I4674">
        <v>-4.7594599999999998</v>
      </c>
    </row>
    <row r="4675" spans="1:9" x14ac:dyDescent="0.2">
      <c r="A4675" t="s">
        <v>699</v>
      </c>
      <c r="B4675">
        <v>2513</v>
      </c>
      <c r="C4675" s="29" t="s">
        <v>6858</v>
      </c>
      <c r="D4675">
        <v>232</v>
      </c>
      <c r="E4675" t="s">
        <v>3213</v>
      </c>
      <c r="F4675" t="s">
        <v>6859</v>
      </c>
      <c r="H4675">
        <v>54.653629700000003</v>
      </c>
      <c r="I4675">
        <v>-5.6724924999999997</v>
      </c>
    </row>
    <row r="4676" spans="1:9" x14ac:dyDescent="0.2">
      <c r="A4676" t="s">
        <v>699</v>
      </c>
      <c r="B4676">
        <v>2384</v>
      </c>
      <c r="C4676" s="29" t="s">
        <v>6860</v>
      </c>
      <c r="D4676">
        <v>232</v>
      </c>
      <c r="E4676" t="s">
        <v>3213</v>
      </c>
      <c r="F4676" t="s">
        <v>6861</v>
      </c>
      <c r="H4676">
        <v>53.566820100000001</v>
      </c>
      <c r="I4676">
        <v>-8.1506599999999998E-2</v>
      </c>
    </row>
    <row r="4677" spans="1:9" x14ac:dyDescent="0.2">
      <c r="A4677" t="s">
        <v>699</v>
      </c>
      <c r="B4677">
        <v>2487</v>
      </c>
      <c r="C4677" s="29" t="s">
        <v>6862</v>
      </c>
      <c r="D4677">
        <v>232</v>
      </c>
      <c r="E4677" t="s">
        <v>3213</v>
      </c>
      <c r="F4677" t="s">
        <v>6863</v>
      </c>
      <c r="H4677">
        <v>55.8662432</v>
      </c>
      <c r="I4677">
        <v>-3.9613144</v>
      </c>
    </row>
    <row r="4678" spans="1:9" x14ac:dyDescent="0.2">
      <c r="A4678" t="s">
        <v>699</v>
      </c>
      <c r="B4678">
        <v>2453</v>
      </c>
      <c r="C4678" s="29" t="s">
        <v>6864</v>
      </c>
      <c r="D4678">
        <v>232</v>
      </c>
      <c r="E4678" t="s">
        <v>3213</v>
      </c>
      <c r="F4678" t="s">
        <v>6865</v>
      </c>
      <c r="H4678">
        <v>53.605559200000002</v>
      </c>
      <c r="I4678">
        <v>-0.55965819999999999</v>
      </c>
    </row>
    <row r="4679" spans="1:9" x14ac:dyDescent="0.2">
      <c r="A4679" t="s">
        <v>699</v>
      </c>
      <c r="B4679">
        <v>2430</v>
      </c>
      <c r="C4679" s="29" t="s">
        <v>6866</v>
      </c>
      <c r="D4679">
        <v>232</v>
      </c>
      <c r="E4679" t="s">
        <v>3213</v>
      </c>
      <c r="F4679" t="s">
        <v>6867</v>
      </c>
      <c r="H4679">
        <v>51.387902799999999</v>
      </c>
      <c r="I4679">
        <v>-2.7781091</v>
      </c>
    </row>
    <row r="4680" spans="1:9" x14ac:dyDescent="0.2">
      <c r="A4680" t="s">
        <v>699</v>
      </c>
      <c r="B4680">
        <v>2521</v>
      </c>
      <c r="C4680" s="29" t="s">
        <v>6868</v>
      </c>
      <c r="D4680">
        <v>232</v>
      </c>
      <c r="E4680" t="s">
        <v>3213</v>
      </c>
      <c r="F4680" t="s">
        <v>6869</v>
      </c>
      <c r="H4680">
        <v>55.018239899999998</v>
      </c>
      <c r="I4680">
        <v>-1.4858435999999999</v>
      </c>
    </row>
    <row r="4681" spans="1:9" x14ac:dyDescent="0.2">
      <c r="A4681" t="s">
        <v>699</v>
      </c>
      <c r="B4681">
        <v>2522</v>
      </c>
      <c r="C4681" s="29" t="s">
        <v>6870</v>
      </c>
      <c r="D4681">
        <v>232</v>
      </c>
      <c r="E4681" t="s">
        <v>3213</v>
      </c>
      <c r="F4681" t="s">
        <v>6871</v>
      </c>
      <c r="H4681">
        <v>53.991502799999999</v>
      </c>
      <c r="I4681">
        <v>-1.5412014999999999</v>
      </c>
    </row>
    <row r="4682" spans="1:9" x14ac:dyDescent="0.2">
      <c r="A4682" t="s">
        <v>699</v>
      </c>
      <c r="B4682">
        <v>2480</v>
      </c>
      <c r="C4682" s="29" t="s">
        <v>6872</v>
      </c>
      <c r="D4682">
        <v>232</v>
      </c>
      <c r="E4682" t="s">
        <v>3213</v>
      </c>
      <c r="F4682" t="s">
        <v>6873</v>
      </c>
      <c r="H4682">
        <v>52.272994400000002</v>
      </c>
      <c r="I4682">
        <v>-0.87555150000000004</v>
      </c>
    </row>
    <row r="4683" spans="1:9" x14ac:dyDescent="0.2">
      <c r="A4683" t="s">
        <v>699</v>
      </c>
      <c r="B4683">
        <v>2337</v>
      </c>
      <c r="C4683" s="29" t="s">
        <v>6874</v>
      </c>
      <c r="D4683">
        <v>232</v>
      </c>
      <c r="E4683" t="s">
        <v>3213</v>
      </c>
      <c r="F4683" t="s">
        <v>6875</v>
      </c>
      <c r="H4683">
        <v>54.787714899999997</v>
      </c>
      <c r="I4683">
        <v>-6.4923145</v>
      </c>
    </row>
    <row r="4684" spans="1:9" x14ac:dyDescent="0.2">
      <c r="A4684" t="s">
        <v>699</v>
      </c>
      <c r="B4684">
        <v>2365</v>
      </c>
      <c r="C4684" s="29" t="s">
        <v>6876</v>
      </c>
      <c r="D4684">
        <v>232</v>
      </c>
      <c r="E4684" t="s">
        <v>3213</v>
      </c>
      <c r="F4684" t="s">
        <v>6877</v>
      </c>
      <c r="H4684">
        <v>55.208254199999999</v>
      </c>
      <c r="I4684">
        <v>-2.0784137999999999</v>
      </c>
    </row>
    <row r="4685" spans="1:9" x14ac:dyDescent="0.2">
      <c r="A4685" t="s">
        <v>699</v>
      </c>
      <c r="B4685">
        <v>2456</v>
      </c>
      <c r="C4685" s="29" t="s">
        <v>6878</v>
      </c>
      <c r="D4685">
        <v>232</v>
      </c>
      <c r="E4685" t="s">
        <v>3213</v>
      </c>
      <c r="F4685" t="s">
        <v>6879</v>
      </c>
      <c r="H4685">
        <v>53.100318999999999</v>
      </c>
      <c r="I4685">
        <v>-0.99363060000000003</v>
      </c>
    </row>
    <row r="4686" spans="1:9" x14ac:dyDescent="0.2">
      <c r="A4686" t="s">
        <v>699</v>
      </c>
      <c r="B4686">
        <v>2477</v>
      </c>
      <c r="C4686" s="29" t="s">
        <v>6880</v>
      </c>
      <c r="D4686">
        <v>232</v>
      </c>
      <c r="E4686" t="s">
        <v>3213</v>
      </c>
      <c r="F4686" t="s">
        <v>6881</v>
      </c>
      <c r="H4686">
        <v>42.204059800000003</v>
      </c>
      <c r="I4686">
        <v>-71.204811899999996</v>
      </c>
    </row>
    <row r="4687" spans="1:9" x14ac:dyDescent="0.2">
      <c r="A4687" t="s">
        <v>699</v>
      </c>
      <c r="B4687">
        <v>2314</v>
      </c>
      <c r="C4687" s="29" t="s">
        <v>6882</v>
      </c>
      <c r="D4687">
        <v>232</v>
      </c>
      <c r="E4687" t="s">
        <v>3213</v>
      </c>
      <c r="F4687" t="s">
        <v>6883</v>
      </c>
      <c r="H4687">
        <v>54.451352399999998</v>
      </c>
      <c r="I4687">
        <v>-7.7125018000000001</v>
      </c>
    </row>
    <row r="4688" spans="1:9" x14ac:dyDescent="0.2">
      <c r="A4688" t="s">
        <v>699</v>
      </c>
      <c r="B4688">
        <v>2474</v>
      </c>
      <c r="C4688" s="29" t="s">
        <v>6884</v>
      </c>
      <c r="D4688">
        <v>232</v>
      </c>
      <c r="E4688" t="s">
        <v>3213</v>
      </c>
      <c r="F4688" t="s">
        <v>6885</v>
      </c>
      <c r="H4688">
        <v>58.980940099999998</v>
      </c>
      <c r="I4688">
        <v>-2.9605206000000002</v>
      </c>
    </row>
    <row r="4689" spans="1:9" x14ac:dyDescent="0.2">
      <c r="A4689" t="s">
        <v>699</v>
      </c>
      <c r="B4689">
        <v>2353</v>
      </c>
      <c r="C4689" s="29" t="s">
        <v>6886</v>
      </c>
      <c r="D4689">
        <v>232</v>
      </c>
      <c r="E4689" t="s">
        <v>3213</v>
      </c>
      <c r="F4689" t="s">
        <v>6887</v>
      </c>
      <c r="H4689">
        <v>57.759891799999998</v>
      </c>
      <c r="I4689">
        <v>-7.0194033999999998</v>
      </c>
    </row>
    <row r="4690" spans="1:9" x14ac:dyDescent="0.2">
      <c r="A4690" t="s">
        <v>699</v>
      </c>
      <c r="B4690">
        <v>2321</v>
      </c>
      <c r="C4690" s="29" t="s">
        <v>6888</v>
      </c>
      <c r="D4690">
        <v>232</v>
      </c>
      <c r="E4690" t="s">
        <v>3213</v>
      </c>
      <c r="F4690" t="s">
        <v>6889</v>
      </c>
      <c r="H4690">
        <v>51.761205599999997</v>
      </c>
      <c r="I4690">
        <v>-1.2464674</v>
      </c>
    </row>
    <row r="4691" spans="1:9" x14ac:dyDescent="0.2">
      <c r="A4691" t="s">
        <v>699</v>
      </c>
      <c r="B4691">
        <v>2486</v>
      </c>
      <c r="C4691" s="29" t="s">
        <v>6890</v>
      </c>
      <c r="D4691">
        <v>232</v>
      </c>
      <c r="E4691" t="s">
        <v>3213</v>
      </c>
      <c r="F4691" t="s">
        <v>2396</v>
      </c>
      <c r="H4691">
        <v>51.674078000000002</v>
      </c>
      <c r="I4691">
        <v>-4.9088785000000001</v>
      </c>
    </row>
    <row r="4692" spans="1:9" x14ac:dyDescent="0.2">
      <c r="A4692" t="s">
        <v>699</v>
      </c>
      <c r="B4692">
        <v>2325</v>
      </c>
      <c r="C4692" s="29" t="s">
        <v>6891</v>
      </c>
      <c r="D4692">
        <v>232</v>
      </c>
      <c r="E4692" t="s">
        <v>3213</v>
      </c>
      <c r="F4692" t="s">
        <v>6892</v>
      </c>
      <c r="H4692">
        <v>56.395381700000002</v>
      </c>
      <c r="I4692">
        <v>-3.4283546999999999</v>
      </c>
    </row>
    <row r="4693" spans="1:9" x14ac:dyDescent="0.2">
      <c r="A4693" t="s">
        <v>699</v>
      </c>
      <c r="B4693">
        <v>2302</v>
      </c>
      <c r="C4693" s="29" t="s">
        <v>6893</v>
      </c>
      <c r="D4693">
        <v>232</v>
      </c>
      <c r="E4693" t="s">
        <v>3213</v>
      </c>
      <c r="F4693" t="s">
        <v>589</v>
      </c>
      <c r="H4693">
        <v>50.715049999999998</v>
      </c>
      <c r="I4693">
        <v>-1.9872479999999999</v>
      </c>
    </row>
    <row r="4694" spans="1:9" x14ac:dyDescent="0.2">
      <c r="A4694" t="s">
        <v>699</v>
      </c>
      <c r="B4694">
        <v>2441</v>
      </c>
      <c r="C4694" s="29" t="s">
        <v>6894</v>
      </c>
      <c r="D4694">
        <v>232</v>
      </c>
      <c r="E4694" t="s">
        <v>3213</v>
      </c>
      <c r="F4694" t="s">
        <v>6895</v>
      </c>
      <c r="H4694">
        <v>52.6464249</v>
      </c>
      <c r="I4694">
        <v>-3.3260904</v>
      </c>
    </row>
    <row r="4695" spans="1:9" x14ac:dyDescent="0.2">
      <c r="A4695" t="s">
        <v>699</v>
      </c>
      <c r="B4695">
        <v>2455</v>
      </c>
      <c r="C4695" s="29" t="s">
        <v>6896</v>
      </c>
      <c r="D4695">
        <v>232</v>
      </c>
      <c r="E4695" t="s">
        <v>3213</v>
      </c>
      <c r="F4695" t="s">
        <v>6897</v>
      </c>
      <c r="H4695">
        <v>36.148665899999997</v>
      </c>
      <c r="I4695">
        <v>-95.984001199999994</v>
      </c>
    </row>
    <row r="4696" spans="1:9" x14ac:dyDescent="0.2">
      <c r="A4696" t="s">
        <v>699</v>
      </c>
      <c r="B4696">
        <v>2527</v>
      </c>
      <c r="C4696" s="29" t="s">
        <v>6898</v>
      </c>
      <c r="D4696">
        <v>232</v>
      </c>
      <c r="E4696" t="s">
        <v>3213</v>
      </c>
      <c r="F4696" t="s">
        <v>6899</v>
      </c>
      <c r="H4696">
        <v>54.597134400000002</v>
      </c>
      <c r="I4696">
        <v>-1.0775996999999999</v>
      </c>
    </row>
    <row r="4697" spans="1:9" x14ac:dyDescent="0.2">
      <c r="A4697" t="s">
        <v>699</v>
      </c>
      <c r="B4697">
        <v>2443</v>
      </c>
      <c r="C4697" s="29" t="s">
        <v>6900</v>
      </c>
      <c r="D4697">
        <v>232</v>
      </c>
      <c r="E4697" t="s">
        <v>3213</v>
      </c>
      <c r="F4697" t="s">
        <v>6901</v>
      </c>
      <c r="H4697">
        <v>55.846654000000001</v>
      </c>
      <c r="I4697">
        <v>-4.5331258999999999</v>
      </c>
    </row>
    <row r="4698" spans="1:9" x14ac:dyDescent="0.2">
      <c r="A4698" t="s">
        <v>699</v>
      </c>
      <c r="B4698">
        <v>2301</v>
      </c>
      <c r="C4698" s="29" t="s">
        <v>6902</v>
      </c>
      <c r="D4698">
        <v>232</v>
      </c>
      <c r="E4698" t="s">
        <v>3213</v>
      </c>
      <c r="F4698" t="s">
        <v>6903</v>
      </c>
      <c r="H4698">
        <v>51.649020700000001</v>
      </c>
      <c r="I4698">
        <v>-3.4288691999999998</v>
      </c>
    </row>
    <row r="4699" spans="1:9" x14ac:dyDescent="0.2">
      <c r="A4699" t="s">
        <v>699</v>
      </c>
      <c r="B4699">
        <v>2327</v>
      </c>
      <c r="C4699" s="29" t="s">
        <v>6904</v>
      </c>
      <c r="D4699">
        <v>232</v>
      </c>
      <c r="E4699" t="s">
        <v>3213</v>
      </c>
      <c r="F4699" t="s">
        <v>6905</v>
      </c>
      <c r="H4699">
        <v>53.609713599999999</v>
      </c>
      <c r="I4699">
        <v>-2.1560999999999999</v>
      </c>
    </row>
    <row r="4700" spans="1:9" x14ac:dyDescent="0.2">
      <c r="A4700" t="s">
        <v>699</v>
      </c>
      <c r="B4700">
        <v>2308</v>
      </c>
      <c r="C4700" s="29" t="s">
        <v>6906</v>
      </c>
      <c r="D4700">
        <v>232</v>
      </c>
      <c r="E4700" t="s">
        <v>3213</v>
      </c>
      <c r="F4700" t="s">
        <v>6907</v>
      </c>
      <c r="H4700">
        <v>53.432603499999999</v>
      </c>
      <c r="I4700">
        <v>-1.3635009</v>
      </c>
    </row>
    <row r="4701" spans="1:9" x14ac:dyDescent="0.2">
      <c r="A4701" t="s">
        <v>699</v>
      </c>
      <c r="B4701">
        <v>2492</v>
      </c>
      <c r="C4701" s="29" t="s">
        <v>6908</v>
      </c>
      <c r="D4701">
        <v>232</v>
      </c>
      <c r="E4701" t="s">
        <v>3213</v>
      </c>
      <c r="F4701" t="s">
        <v>6909</v>
      </c>
      <c r="H4701">
        <v>51.483462699999997</v>
      </c>
      <c r="I4701">
        <v>5.8620199999999997E-2</v>
      </c>
    </row>
    <row r="4702" spans="1:9" x14ac:dyDescent="0.2">
      <c r="A4702" t="s">
        <v>699</v>
      </c>
      <c r="B4702">
        <v>2368</v>
      </c>
      <c r="C4702" s="29" t="s">
        <v>6910</v>
      </c>
      <c r="D4702">
        <v>232</v>
      </c>
      <c r="E4702" t="s">
        <v>3213</v>
      </c>
      <c r="F4702" t="s">
        <v>6911</v>
      </c>
      <c r="H4702">
        <v>51.499080499999998</v>
      </c>
      <c r="I4702">
        <v>-0.19382530000000001</v>
      </c>
    </row>
    <row r="4703" spans="1:9" x14ac:dyDescent="0.2">
      <c r="A4703" t="s">
        <v>699</v>
      </c>
      <c r="B4703">
        <v>2481</v>
      </c>
      <c r="C4703" s="29" t="s">
        <v>6912</v>
      </c>
      <c r="D4703">
        <v>232</v>
      </c>
      <c r="E4703" t="s">
        <v>3213</v>
      </c>
      <c r="F4703" t="s">
        <v>6913</v>
      </c>
      <c r="H4703">
        <v>51.378117000000003</v>
      </c>
      <c r="I4703">
        <v>-0.292709</v>
      </c>
    </row>
    <row r="4704" spans="1:9" x14ac:dyDescent="0.2">
      <c r="A4704" t="s">
        <v>699</v>
      </c>
      <c r="B4704">
        <v>2472</v>
      </c>
      <c r="C4704" s="29" t="s">
        <v>6914</v>
      </c>
      <c r="D4704">
        <v>232</v>
      </c>
      <c r="E4704" t="s">
        <v>3213</v>
      </c>
      <c r="F4704" t="s">
        <v>6915</v>
      </c>
      <c r="H4704">
        <v>43.610623699999998</v>
      </c>
      <c r="I4704">
        <v>-72.972606499999998</v>
      </c>
    </row>
    <row r="4705" spans="1:9" x14ac:dyDescent="0.2">
      <c r="A4705" t="s">
        <v>699</v>
      </c>
      <c r="B4705">
        <v>2502</v>
      </c>
      <c r="C4705" s="29" t="s">
        <v>611</v>
      </c>
      <c r="D4705">
        <v>232</v>
      </c>
      <c r="E4705" t="s">
        <v>3213</v>
      </c>
      <c r="F4705" t="s">
        <v>6916</v>
      </c>
      <c r="H4705">
        <v>-15.965010400000001</v>
      </c>
      <c r="I4705">
        <v>-5.7089240999999999</v>
      </c>
    </row>
    <row r="4706" spans="1:9" x14ac:dyDescent="0.2">
      <c r="A4706" t="s">
        <v>699</v>
      </c>
      <c r="B4706">
        <v>2493</v>
      </c>
      <c r="C4706" s="29" t="s">
        <v>6917</v>
      </c>
      <c r="D4706">
        <v>232</v>
      </c>
      <c r="E4706" t="s">
        <v>3213</v>
      </c>
      <c r="F4706" t="s">
        <v>6918</v>
      </c>
      <c r="H4706">
        <v>53.487523500000002</v>
      </c>
      <c r="I4706">
        <v>-2.2901264000000001</v>
      </c>
    </row>
    <row r="4707" spans="1:9" x14ac:dyDescent="0.2">
      <c r="A4707" t="s">
        <v>699</v>
      </c>
      <c r="B4707">
        <v>2341</v>
      </c>
      <c r="C4707" s="29" t="s">
        <v>6919</v>
      </c>
      <c r="D4707">
        <v>232</v>
      </c>
      <c r="E4707" t="s">
        <v>3213</v>
      </c>
      <c r="F4707" t="s">
        <v>6920</v>
      </c>
      <c r="H4707">
        <v>52.536167399999997</v>
      </c>
      <c r="I4707">
        <v>-2.0107930000000001</v>
      </c>
    </row>
    <row r="4708" spans="1:9" x14ac:dyDescent="0.2">
      <c r="A4708" t="s">
        <v>699</v>
      </c>
      <c r="B4708">
        <v>2335</v>
      </c>
      <c r="C4708" s="29" t="s">
        <v>6921</v>
      </c>
      <c r="D4708">
        <v>232</v>
      </c>
      <c r="E4708" t="s">
        <v>3213</v>
      </c>
      <c r="F4708" t="s">
        <v>6922</v>
      </c>
      <c r="H4708">
        <v>56.490671200000001</v>
      </c>
      <c r="I4708">
        <v>-4.2026458</v>
      </c>
    </row>
    <row r="4709" spans="1:9" x14ac:dyDescent="0.2">
      <c r="A4709" t="s">
        <v>699</v>
      </c>
      <c r="B4709">
        <v>2346</v>
      </c>
      <c r="C4709" s="29" t="s">
        <v>6923</v>
      </c>
      <c r="D4709">
        <v>232</v>
      </c>
      <c r="E4709" t="s">
        <v>3213</v>
      </c>
      <c r="F4709" t="s">
        <v>6924</v>
      </c>
      <c r="H4709">
        <v>55.548569700000002</v>
      </c>
      <c r="I4709">
        <v>-2.7861387999999998</v>
      </c>
    </row>
    <row r="4710" spans="1:9" x14ac:dyDescent="0.2">
      <c r="A4710" t="s">
        <v>699</v>
      </c>
      <c r="B4710">
        <v>2518</v>
      </c>
      <c r="C4710" s="29" t="s">
        <v>6925</v>
      </c>
      <c r="D4710">
        <v>232</v>
      </c>
      <c r="E4710" t="s">
        <v>3213</v>
      </c>
      <c r="F4710" t="s">
        <v>6926</v>
      </c>
      <c r="H4710">
        <v>53.503444899999998</v>
      </c>
      <c r="I4710">
        <v>-2.9703590000000002</v>
      </c>
    </row>
    <row r="4711" spans="1:9" x14ac:dyDescent="0.2">
      <c r="A4711" t="s">
        <v>699</v>
      </c>
      <c r="B4711">
        <v>2295</v>
      </c>
      <c r="C4711" s="29" t="s">
        <v>6927</v>
      </c>
      <c r="D4711">
        <v>232</v>
      </c>
      <c r="E4711" t="s">
        <v>3213</v>
      </c>
      <c r="F4711" t="s">
        <v>6928</v>
      </c>
      <c r="H4711">
        <v>36.0950743</v>
      </c>
      <c r="I4711">
        <v>-80.278846599999994</v>
      </c>
    </row>
    <row r="4712" spans="1:9" x14ac:dyDescent="0.2">
      <c r="A4712" t="s">
        <v>699</v>
      </c>
      <c r="B4712">
        <v>2300</v>
      </c>
      <c r="C4712" s="29" t="s">
        <v>6929</v>
      </c>
      <c r="D4712">
        <v>232</v>
      </c>
      <c r="E4712" t="s">
        <v>3213</v>
      </c>
      <c r="F4712" t="s">
        <v>6930</v>
      </c>
      <c r="H4712">
        <v>60.529650699999998</v>
      </c>
      <c r="I4712">
        <v>-1.2659408999999999</v>
      </c>
    </row>
    <row r="4713" spans="1:9" x14ac:dyDescent="0.2">
      <c r="A4713" t="s">
        <v>699</v>
      </c>
      <c r="B4713">
        <v>2407</v>
      </c>
      <c r="C4713" s="29" t="s">
        <v>6931</v>
      </c>
      <c r="D4713">
        <v>232</v>
      </c>
      <c r="E4713" t="s">
        <v>3213</v>
      </c>
      <c r="F4713" t="s">
        <v>3183</v>
      </c>
      <c r="H4713">
        <v>52.706365699999999</v>
      </c>
      <c r="I4713">
        <v>-2.7417848999999999</v>
      </c>
    </row>
    <row r="4714" spans="1:9" x14ac:dyDescent="0.2">
      <c r="A4714" t="s">
        <v>699</v>
      </c>
      <c r="B4714">
        <v>2427</v>
      </c>
      <c r="C4714" s="29" t="s">
        <v>6932</v>
      </c>
      <c r="D4714">
        <v>232</v>
      </c>
      <c r="E4714" t="s">
        <v>3213</v>
      </c>
      <c r="F4714" t="s">
        <v>6933</v>
      </c>
      <c r="H4714">
        <v>51.510538400000002</v>
      </c>
      <c r="I4714">
        <v>-0.59504060000000003</v>
      </c>
    </row>
    <row r="4715" spans="1:9" x14ac:dyDescent="0.2">
      <c r="A4715" t="s">
        <v>699</v>
      </c>
      <c r="B4715">
        <v>2469</v>
      </c>
      <c r="C4715" s="29" t="s">
        <v>6934</v>
      </c>
      <c r="D4715">
        <v>232</v>
      </c>
      <c r="E4715" t="s">
        <v>3213</v>
      </c>
      <c r="F4715" t="s">
        <v>6935</v>
      </c>
      <c r="H4715">
        <v>52.411811</v>
      </c>
      <c r="I4715">
        <v>-1.7776099999999999</v>
      </c>
    </row>
    <row r="4716" spans="1:9" x14ac:dyDescent="0.2">
      <c r="A4716" t="s">
        <v>699</v>
      </c>
      <c r="B4716">
        <v>2386</v>
      </c>
      <c r="C4716" s="29" t="s">
        <v>6936</v>
      </c>
      <c r="D4716">
        <v>232</v>
      </c>
      <c r="E4716" t="s">
        <v>3213</v>
      </c>
      <c r="F4716" t="s">
        <v>650</v>
      </c>
      <c r="H4716">
        <v>51.105097000000001</v>
      </c>
      <c r="I4716">
        <v>-2.9262307000000001</v>
      </c>
    </row>
    <row r="4717" spans="1:9" x14ac:dyDescent="0.2">
      <c r="A4717" t="s">
        <v>699</v>
      </c>
      <c r="B4717">
        <v>2377</v>
      </c>
      <c r="C4717" s="29" t="s">
        <v>6937</v>
      </c>
      <c r="D4717">
        <v>232</v>
      </c>
      <c r="E4717" t="s">
        <v>3213</v>
      </c>
      <c r="F4717" t="s">
        <v>6938</v>
      </c>
      <c r="H4717">
        <v>55.4588988</v>
      </c>
      <c r="I4717">
        <v>-4.6291994000000001</v>
      </c>
    </row>
    <row r="4718" spans="1:9" x14ac:dyDescent="0.2">
      <c r="A4718" t="s">
        <v>699</v>
      </c>
      <c r="B4718">
        <v>2400</v>
      </c>
      <c r="C4718" s="29" t="s">
        <v>6939</v>
      </c>
      <c r="D4718">
        <v>232</v>
      </c>
      <c r="E4718" t="s">
        <v>3213</v>
      </c>
      <c r="F4718" t="s">
        <v>6940</v>
      </c>
      <c r="H4718">
        <v>51.526436099999998</v>
      </c>
      <c r="I4718">
        <v>-2.4728487000000001</v>
      </c>
    </row>
    <row r="4719" spans="1:9" x14ac:dyDescent="0.2">
      <c r="A4719" t="s">
        <v>699</v>
      </c>
      <c r="B4719">
        <v>2362</v>
      </c>
      <c r="C4719" s="29" t="s">
        <v>6941</v>
      </c>
      <c r="D4719">
        <v>232</v>
      </c>
      <c r="E4719" t="s">
        <v>3213</v>
      </c>
      <c r="F4719" t="s">
        <v>6942</v>
      </c>
      <c r="H4719">
        <v>55.673590900000001</v>
      </c>
      <c r="I4719">
        <v>-3.7819661</v>
      </c>
    </row>
    <row r="4720" spans="1:9" x14ac:dyDescent="0.2">
      <c r="A4720" t="s">
        <v>699</v>
      </c>
      <c r="B4720">
        <v>2409</v>
      </c>
      <c r="C4720" s="29" t="s">
        <v>6943</v>
      </c>
      <c r="D4720">
        <v>232</v>
      </c>
      <c r="E4720" t="s">
        <v>3213</v>
      </c>
      <c r="F4720" t="s">
        <v>6944</v>
      </c>
      <c r="H4720">
        <v>54.963669299999999</v>
      </c>
      <c r="I4720">
        <v>-1.4418633999999999</v>
      </c>
    </row>
    <row r="4721" spans="1:9" x14ac:dyDescent="0.2">
      <c r="A4721" t="s">
        <v>699</v>
      </c>
      <c r="B4721">
        <v>2323</v>
      </c>
      <c r="C4721" s="29" t="s">
        <v>6945</v>
      </c>
      <c r="D4721">
        <v>232</v>
      </c>
      <c r="E4721" t="s">
        <v>3213</v>
      </c>
      <c r="F4721" t="s">
        <v>6946</v>
      </c>
      <c r="H4721">
        <v>51.545926899999998</v>
      </c>
      <c r="I4721">
        <v>0.70771229999999996</v>
      </c>
    </row>
    <row r="4722" spans="1:9" x14ac:dyDescent="0.2">
      <c r="A4722" t="s">
        <v>699</v>
      </c>
      <c r="B4722">
        <v>2290</v>
      </c>
      <c r="C4722" s="29" t="s">
        <v>6947</v>
      </c>
      <c r="D4722">
        <v>232</v>
      </c>
      <c r="E4722" t="s">
        <v>3213</v>
      </c>
      <c r="F4722" t="s">
        <v>612</v>
      </c>
      <c r="H4722">
        <v>45.858961000000001</v>
      </c>
      <c r="I4722">
        <v>-122.82123559999999</v>
      </c>
    </row>
    <row r="4723" spans="1:9" x14ac:dyDescent="0.2">
      <c r="A4723" t="s">
        <v>699</v>
      </c>
      <c r="B4723">
        <v>2447</v>
      </c>
      <c r="C4723" s="29" t="s">
        <v>6948</v>
      </c>
      <c r="D4723">
        <v>232</v>
      </c>
      <c r="E4723" t="s">
        <v>3213</v>
      </c>
      <c r="F4723" t="s">
        <v>6949</v>
      </c>
      <c r="H4723">
        <v>52.879274500000001</v>
      </c>
      <c r="I4723">
        <v>-2.0571868000000002</v>
      </c>
    </row>
    <row r="4724" spans="1:9" x14ac:dyDescent="0.2">
      <c r="A4724" t="s">
        <v>699</v>
      </c>
      <c r="B4724">
        <v>2488</v>
      </c>
      <c r="C4724" s="29" t="s">
        <v>6950</v>
      </c>
      <c r="D4724">
        <v>232</v>
      </c>
      <c r="E4724" t="s">
        <v>3213</v>
      </c>
      <c r="F4724" t="s">
        <v>6951</v>
      </c>
      <c r="H4724">
        <v>56.116522699999997</v>
      </c>
      <c r="I4724">
        <v>-3.9369029000000002</v>
      </c>
    </row>
    <row r="4725" spans="1:9" x14ac:dyDescent="0.2">
      <c r="A4725" t="s">
        <v>699</v>
      </c>
      <c r="B4725">
        <v>2394</v>
      </c>
      <c r="C4725" s="29" t="s">
        <v>6952</v>
      </c>
      <c r="D4725">
        <v>232</v>
      </c>
      <c r="E4725" t="s">
        <v>3213</v>
      </c>
      <c r="F4725" t="s">
        <v>6953</v>
      </c>
      <c r="H4725">
        <v>53.410631600000002</v>
      </c>
      <c r="I4725">
        <v>-2.1575332</v>
      </c>
    </row>
    <row r="4726" spans="1:9" x14ac:dyDescent="0.2">
      <c r="A4726" t="s">
        <v>699</v>
      </c>
      <c r="B4726">
        <v>2421</v>
      </c>
      <c r="C4726" s="29" t="s">
        <v>6954</v>
      </c>
      <c r="D4726">
        <v>232</v>
      </c>
      <c r="E4726" t="s">
        <v>3213</v>
      </c>
      <c r="F4726" t="s">
        <v>6955</v>
      </c>
      <c r="H4726">
        <v>54.570455099999997</v>
      </c>
      <c r="I4726">
        <v>-1.3289820999999999</v>
      </c>
    </row>
    <row r="4727" spans="1:9" x14ac:dyDescent="0.2">
      <c r="A4727" t="s">
        <v>699</v>
      </c>
      <c r="B4727">
        <v>2393</v>
      </c>
      <c r="C4727" s="29" t="s">
        <v>6956</v>
      </c>
      <c r="D4727">
        <v>232</v>
      </c>
      <c r="E4727" t="s">
        <v>3213</v>
      </c>
      <c r="F4727" t="s">
        <v>6957</v>
      </c>
      <c r="H4727">
        <v>54.827386500000003</v>
      </c>
      <c r="I4727">
        <v>-7.4633102999999998</v>
      </c>
    </row>
    <row r="4728" spans="1:9" x14ac:dyDescent="0.2">
      <c r="A4728" t="s">
        <v>699</v>
      </c>
      <c r="B4728">
        <v>2467</v>
      </c>
      <c r="C4728" s="29" t="s">
        <v>6958</v>
      </c>
      <c r="D4728">
        <v>232</v>
      </c>
      <c r="E4728" t="s">
        <v>3213</v>
      </c>
      <c r="F4728" t="s">
        <v>6959</v>
      </c>
      <c r="H4728">
        <v>52.187247200000002</v>
      </c>
      <c r="I4728">
        <v>0.97078010000000003</v>
      </c>
    </row>
    <row r="4729" spans="1:9" x14ac:dyDescent="0.2">
      <c r="A4729" t="s">
        <v>699</v>
      </c>
      <c r="B4729">
        <v>2526</v>
      </c>
      <c r="C4729" s="29" t="s">
        <v>6960</v>
      </c>
      <c r="D4729">
        <v>232</v>
      </c>
      <c r="E4729" t="s">
        <v>3213</v>
      </c>
      <c r="F4729" t="s">
        <v>6961</v>
      </c>
      <c r="H4729">
        <v>51.314759299999999</v>
      </c>
      <c r="I4729">
        <v>-0.55995010000000001</v>
      </c>
    </row>
    <row r="4730" spans="1:9" x14ac:dyDescent="0.2">
      <c r="A4730" t="s">
        <v>699</v>
      </c>
      <c r="B4730">
        <v>2422</v>
      </c>
      <c r="C4730" s="29" t="s">
        <v>6962</v>
      </c>
      <c r="D4730">
        <v>232</v>
      </c>
      <c r="E4730" t="s">
        <v>3213</v>
      </c>
      <c r="F4730" t="s">
        <v>6963</v>
      </c>
      <c r="H4730">
        <v>51.555773899999998</v>
      </c>
      <c r="I4730">
        <v>-1.7797175999999999</v>
      </c>
    </row>
    <row r="4731" spans="1:9" x14ac:dyDescent="0.2">
      <c r="A4731" t="s">
        <v>699</v>
      </c>
      <c r="B4731">
        <v>2367</v>
      </c>
      <c r="C4731" s="29" t="s">
        <v>6964</v>
      </c>
      <c r="D4731">
        <v>232</v>
      </c>
      <c r="E4731" t="s">
        <v>3213</v>
      </c>
      <c r="F4731" t="s">
        <v>4659</v>
      </c>
      <c r="H4731">
        <v>53.480582800000001</v>
      </c>
      <c r="I4731">
        <v>-2.0809891</v>
      </c>
    </row>
    <row r="4732" spans="1:9" x14ac:dyDescent="0.2">
      <c r="A4732" t="s">
        <v>699</v>
      </c>
      <c r="B4732">
        <v>2310</v>
      </c>
      <c r="C4732" s="29" t="s">
        <v>6965</v>
      </c>
      <c r="D4732">
        <v>232</v>
      </c>
      <c r="E4732" t="s">
        <v>3213</v>
      </c>
      <c r="F4732" t="s">
        <v>6966</v>
      </c>
      <c r="H4732">
        <v>52.740991600000001</v>
      </c>
      <c r="I4732">
        <v>-2.4868586000000001</v>
      </c>
    </row>
    <row r="4733" spans="1:9" x14ac:dyDescent="0.2">
      <c r="A4733" t="s">
        <v>699</v>
      </c>
      <c r="B4733">
        <v>2468</v>
      </c>
      <c r="C4733" s="29" t="s">
        <v>6967</v>
      </c>
      <c r="D4733">
        <v>232</v>
      </c>
      <c r="E4733" t="s">
        <v>3213</v>
      </c>
      <c r="F4733" t="s">
        <v>6968</v>
      </c>
      <c r="H4733">
        <v>51.493455699999998</v>
      </c>
      <c r="I4733">
        <v>0.3529197</v>
      </c>
    </row>
    <row r="4734" spans="1:9" x14ac:dyDescent="0.2">
      <c r="A4734" t="s">
        <v>699</v>
      </c>
      <c r="B4734">
        <v>2478</v>
      </c>
      <c r="C4734" s="29" t="s">
        <v>6969</v>
      </c>
      <c r="D4734">
        <v>232</v>
      </c>
      <c r="E4734" t="s">
        <v>3213</v>
      </c>
      <c r="F4734" t="s">
        <v>6970</v>
      </c>
      <c r="H4734">
        <v>50.4392329</v>
      </c>
      <c r="I4734">
        <v>-3.5369899</v>
      </c>
    </row>
    <row r="4735" spans="1:9" x14ac:dyDescent="0.2">
      <c r="A4735" t="s">
        <v>699</v>
      </c>
      <c r="B4735">
        <v>2496</v>
      </c>
      <c r="C4735" s="29" t="s">
        <v>6971</v>
      </c>
      <c r="D4735">
        <v>232</v>
      </c>
      <c r="E4735" t="s">
        <v>3213</v>
      </c>
      <c r="F4735" t="s">
        <v>6972</v>
      </c>
      <c r="H4735">
        <v>51.7002253</v>
      </c>
      <c r="I4735">
        <v>-3.0446015000000002</v>
      </c>
    </row>
    <row r="4736" spans="1:9" x14ac:dyDescent="0.2">
      <c r="A4736" t="s">
        <v>699</v>
      </c>
      <c r="B4736">
        <v>2293</v>
      </c>
      <c r="C4736" s="29" t="s">
        <v>6973</v>
      </c>
      <c r="D4736">
        <v>232</v>
      </c>
      <c r="E4736" t="s">
        <v>3213</v>
      </c>
      <c r="F4736" t="s">
        <v>6974</v>
      </c>
      <c r="H4736">
        <v>40.3856246</v>
      </c>
      <c r="I4736">
        <v>-79.758934699999998</v>
      </c>
    </row>
    <row r="4737" spans="1:9" x14ac:dyDescent="0.2">
      <c r="A4737" t="s">
        <v>699</v>
      </c>
      <c r="B4737">
        <v>2375</v>
      </c>
      <c r="C4737" s="29" t="s">
        <v>6546</v>
      </c>
      <c r="D4737">
        <v>232</v>
      </c>
      <c r="E4737" t="s">
        <v>3213</v>
      </c>
      <c r="F4737" t="s">
        <v>6975</v>
      </c>
      <c r="H4737">
        <v>55.378050999999999</v>
      </c>
      <c r="I4737">
        <v>-3.4359730000000002</v>
      </c>
    </row>
    <row r="4738" spans="1:9" x14ac:dyDescent="0.2">
      <c r="A4738" t="s">
        <v>699</v>
      </c>
      <c r="B4738">
        <v>2299</v>
      </c>
      <c r="C4738" s="29" t="s">
        <v>6976</v>
      </c>
      <c r="D4738">
        <v>232</v>
      </c>
      <c r="E4738" t="s">
        <v>3213</v>
      </c>
      <c r="F4738" t="s">
        <v>6977</v>
      </c>
      <c r="H4738">
        <v>51.409595799999998</v>
      </c>
      <c r="I4738">
        <v>-3.4848167000000001</v>
      </c>
    </row>
    <row r="4739" spans="1:9" x14ac:dyDescent="0.2">
      <c r="A4739" t="s">
        <v>699</v>
      </c>
      <c r="B4739">
        <v>2465</v>
      </c>
      <c r="C4739" s="29" t="s">
        <v>6978</v>
      </c>
      <c r="D4739">
        <v>232</v>
      </c>
      <c r="E4739" t="s">
        <v>3213</v>
      </c>
      <c r="F4739" t="s">
        <v>6979</v>
      </c>
      <c r="H4739">
        <v>42.503939500000001</v>
      </c>
      <c r="I4739">
        <v>-71.072339099999994</v>
      </c>
    </row>
    <row r="4740" spans="1:9" x14ac:dyDescent="0.2">
      <c r="A4740" t="s">
        <v>699</v>
      </c>
      <c r="B4740">
        <v>2338</v>
      </c>
      <c r="C4740" s="29" t="s">
        <v>6980</v>
      </c>
      <c r="D4740">
        <v>232</v>
      </c>
      <c r="E4740" t="s">
        <v>3213</v>
      </c>
      <c r="F4740" t="s">
        <v>6981</v>
      </c>
      <c r="H4740">
        <v>52.1306607</v>
      </c>
      <c r="I4740">
        <v>-3.7837117</v>
      </c>
    </row>
    <row r="4741" spans="1:9" x14ac:dyDescent="0.2">
      <c r="A4741" t="s">
        <v>699</v>
      </c>
      <c r="B4741">
        <v>2292</v>
      </c>
      <c r="C4741" s="29" t="s">
        <v>6982</v>
      </c>
      <c r="D4741">
        <v>232</v>
      </c>
      <c r="E4741" t="s">
        <v>3213</v>
      </c>
      <c r="F4741" t="s">
        <v>6983</v>
      </c>
      <c r="H4741">
        <v>52.586213999999998</v>
      </c>
      <c r="I4741">
        <v>-1.9829190000000001</v>
      </c>
    </row>
    <row r="4742" spans="1:9" x14ac:dyDescent="0.2">
      <c r="A4742" t="s">
        <v>699</v>
      </c>
      <c r="B4742">
        <v>2420</v>
      </c>
      <c r="C4742" s="29" t="s">
        <v>6984</v>
      </c>
      <c r="D4742">
        <v>232</v>
      </c>
      <c r="E4742" t="s">
        <v>3213</v>
      </c>
      <c r="F4742" t="s">
        <v>6985</v>
      </c>
      <c r="H4742">
        <v>40.249274100000001</v>
      </c>
      <c r="I4742">
        <v>-75.134060399999996</v>
      </c>
    </row>
    <row r="4743" spans="1:9" x14ac:dyDescent="0.2">
      <c r="A4743" t="s">
        <v>699</v>
      </c>
      <c r="B4743">
        <v>2505</v>
      </c>
      <c r="C4743" s="29" t="s">
        <v>6986</v>
      </c>
      <c r="D4743">
        <v>232</v>
      </c>
      <c r="E4743" t="s">
        <v>3213</v>
      </c>
      <c r="F4743" t="s">
        <v>2405</v>
      </c>
      <c r="H4743">
        <v>52.2671353</v>
      </c>
      <c r="I4743">
        <v>-1.4675216</v>
      </c>
    </row>
    <row r="4744" spans="1:9" x14ac:dyDescent="0.2">
      <c r="A4744" t="s">
        <v>699</v>
      </c>
      <c r="B4744">
        <v>2471</v>
      </c>
      <c r="C4744" s="29" t="s">
        <v>6987</v>
      </c>
      <c r="D4744">
        <v>232</v>
      </c>
      <c r="E4744" t="s">
        <v>3213</v>
      </c>
      <c r="F4744" t="s">
        <v>5176</v>
      </c>
      <c r="H4744">
        <v>51.430825499999997</v>
      </c>
      <c r="I4744">
        <v>-1.1444927</v>
      </c>
    </row>
    <row r="4745" spans="1:9" x14ac:dyDescent="0.2">
      <c r="A4745" t="s">
        <v>699</v>
      </c>
      <c r="B4745">
        <v>2440</v>
      </c>
      <c r="C4745" s="29" t="s">
        <v>6988</v>
      </c>
      <c r="D4745">
        <v>232</v>
      </c>
      <c r="E4745" t="s">
        <v>3213</v>
      </c>
      <c r="F4745" t="s">
        <v>6989</v>
      </c>
      <c r="H4745">
        <v>55.945092500000001</v>
      </c>
      <c r="I4745">
        <v>-4.5646259000000002</v>
      </c>
    </row>
    <row r="4746" spans="1:9" x14ac:dyDescent="0.2">
      <c r="A4746" t="s">
        <v>699</v>
      </c>
      <c r="B4746">
        <v>2354</v>
      </c>
      <c r="C4746" s="29" t="s">
        <v>6990</v>
      </c>
      <c r="D4746">
        <v>232</v>
      </c>
      <c r="E4746" t="s">
        <v>3213</v>
      </c>
      <c r="F4746" t="s">
        <v>6991</v>
      </c>
      <c r="H4746">
        <v>55.9070198</v>
      </c>
      <c r="I4746">
        <v>-3.5517167000000001</v>
      </c>
    </row>
    <row r="4747" spans="1:9" x14ac:dyDescent="0.2">
      <c r="A4747" t="s">
        <v>699</v>
      </c>
      <c r="B4747">
        <v>2296</v>
      </c>
      <c r="C4747" s="29" t="s">
        <v>6992</v>
      </c>
      <c r="D4747">
        <v>232</v>
      </c>
      <c r="E4747" t="s">
        <v>3213</v>
      </c>
      <c r="F4747" t="s">
        <v>6993</v>
      </c>
      <c r="H4747">
        <v>50.928014300000001</v>
      </c>
      <c r="I4747">
        <v>-0.46170749999999999</v>
      </c>
    </row>
    <row r="4748" spans="1:9" x14ac:dyDescent="0.2">
      <c r="A4748" t="s">
        <v>699</v>
      </c>
      <c r="B4748">
        <v>2391</v>
      </c>
      <c r="C4748" s="29" t="s">
        <v>6994</v>
      </c>
      <c r="D4748">
        <v>232</v>
      </c>
      <c r="E4748" t="s">
        <v>3213</v>
      </c>
      <c r="F4748" t="s">
        <v>6995</v>
      </c>
      <c r="H4748">
        <v>51.349199599999999</v>
      </c>
      <c r="I4748">
        <v>-1.9927105000000001</v>
      </c>
    </row>
    <row r="4749" spans="1:9" x14ac:dyDescent="0.2">
      <c r="A4749" t="s">
        <v>699</v>
      </c>
      <c r="B4749">
        <v>2482</v>
      </c>
      <c r="C4749" s="29" t="s">
        <v>6996</v>
      </c>
      <c r="D4749">
        <v>232</v>
      </c>
      <c r="E4749" t="s">
        <v>3213</v>
      </c>
      <c r="F4749" t="s">
        <v>6997</v>
      </c>
      <c r="H4749">
        <v>51.479971200000001</v>
      </c>
      <c r="I4749">
        <v>-0.62425649999999999</v>
      </c>
    </row>
    <row r="4750" spans="1:9" x14ac:dyDescent="0.2">
      <c r="A4750" t="s">
        <v>699</v>
      </c>
      <c r="B4750">
        <v>2408</v>
      </c>
      <c r="C4750" s="29" t="s">
        <v>6998</v>
      </c>
      <c r="D4750">
        <v>232</v>
      </c>
      <c r="E4750" t="s">
        <v>3213</v>
      </c>
      <c r="F4750" t="s">
        <v>6999</v>
      </c>
      <c r="H4750">
        <v>53.3727181</v>
      </c>
      <c r="I4750">
        <v>-3.0737540000000001</v>
      </c>
    </row>
    <row r="4751" spans="1:9" x14ac:dyDescent="0.2">
      <c r="A4751" t="s">
        <v>699</v>
      </c>
      <c r="B4751">
        <v>2419</v>
      </c>
      <c r="C4751" s="29" t="s">
        <v>7000</v>
      </c>
      <c r="D4751">
        <v>232</v>
      </c>
      <c r="E4751" t="s">
        <v>3213</v>
      </c>
      <c r="F4751" t="s">
        <v>7001</v>
      </c>
      <c r="H4751">
        <v>51.410457000000001</v>
      </c>
      <c r="I4751">
        <v>-0.83386099999999996</v>
      </c>
    </row>
    <row r="4752" spans="1:9" x14ac:dyDescent="0.2">
      <c r="A4752" t="s">
        <v>699</v>
      </c>
      <c r="B4752">
        <v>2510</v>
      </c>
      <c r="C4752" s="29" t="s">
        <v>7002</v>
      </c>
      <c r="D4752">
        <v>232</v>
      </c>
      <c r="E4752" t="s">
        <v>3213</v>
      </c>
      <c r="F4752" t="s">
        <v>7003</v>
      </c>
      <c r="H4752">
        <v>52.2545225</v>
      </c>
      <c r="I4752">
        <v>-2.2668382</v>
      </c>
    </row>
    <row r="4753" spans="1:9" x14ac:dyDescent="0.2">
      <c r="A4753" t="s">
        <v>699</v>
      </c>
      <c r="B4753">
        <v>2436</v>
      </c>
      <c r="C4753" s="29" t="s">
        <v>7004</v>
      </c>
      <c r="D4753">
        <v>232</v>
      </c>
      <c r="E4753" t="s">
        <v>3213</v>
      </c>
      <c r="F4753" t="s">
        <v>7005</v>
      </c>
      <c r="H4753">
        <v>53.030137799999999</v>
      </c>
      <c r="I4753">
        <v>-3.0261486999999998</v>
      </c>
    </row>
    <row r="4754" spans="1:9" x14ac:dyDescent="0.2">
      <c r="A4754" t="s">
        <v>703</v>
      </c>
      <c r="B4754">
        <v>1456</v>
      </c>
      <c r="C4754" s="29" t="s">
        <v>7006</v>
      </c>
      <c r="D4754">
        <v>233</v>
      </c>
      <c r="E4754" t="s">
        <v>3199</v>
      </c>
      <c r="F4754" t="s">
        <v>1856</v>
      </c>
      <c r="G4754" t="s">
        <v>58</v>
      </c>
      <c r="H4754">
        <v>32.318231400000002</v>
      </c>
      <c r="I4754">
        <v>-86.902298000000002</v>
      </c>
    </row>
    <row r="4755" spans="1:9" x14ac:dyDescent="0.2">
      <c r="A4755" t="s">
        <v>703</v>
      </c>
      <c r="B4755">
        <v>1400</v>
      </c>
      <c r="C4755" s="29" t="s">
        <v>7007</v>
      </c>
      <c r="D4755">
        <v>233</v>
      </c>
      <c r="E4755" t="s">
        <v>3199</v>
      </c>
      <c r="F4755" t="s">
        <v>2370</v>
      </c>
      <c r="G4755" t="s">
        <v>58</v>
      </c>
      <c r="H4755">
        <v>64.200841299999993</v>
      </c>
      <c r="I4755">
        <v>-149.49367330000001</v>
      </c>
    </row>
    <row r="4756" spans="1:9" x14ac:dyDescent="0.2">
      <c r="A4756" t="s">
        <v>703</v>
      </c>
      <c r="B4756">
        <v>1424</v>
      </c>
      <c r="C4756" s="29" t="s">
        <v>269</v>
      </c>
      <c r="D4756">
        <v>233</v>
      </c>
      <c r="E4756" t="s">
        <v>3199</v>
      </c>
      <c r="F4756" t="s">
        <v>3079</v>
      </c>
      <c r="G4756" t="s">
        <v>7008</v>
      </c>
      <c r="H4756">
        <v>-14.270972</v>
      </c>
      <c r="I4756">
        <v>-170.132217</v>
      </c>
    </row>
    <row r="4757" spans="1:9" x14ac:dyDescent="0.2">
      <c r="A4757" t="s">
        <v>703</v>
      </c>
      <c r="B4757">
        <v>1434</v>
      </c>
      <c r="C4757" s="29" t="s">
        <v>7009</v>
      </c>
      <c r="D4757">
        <v>233</v>
      </c>
      <c r="E4757" t="s">
        <v>3199</v>
      </c>
      <c r="F4757" t="s">
        <v>2092</v>
      </c>
      <c r="G4757" t="s">
        <v>58</v>
      </c>
      <c r="H4757">
        <v>34.048928099999998</v>
      </c>
      <c r="I4757">
        <v>-111.0937311</v>
      </c>
    </row>
    <row r="4758" spans="1:9" x14ac:dyDescent="0.2">
      <c r="A4758" t="s">
        <v>703</v>
      </c>
      <c r="B4758">
        <v>1444</v>
      </c>
      <c r="C4758" s="29" t="s">
        <v>7010</v>
      </c>
      <c r="D4758">
        <v>233</v>
      </c>
      <c r="E4758" t="s">
        <v>3199</v>
      </c>
      <c r="F4758" t="s">
        <v>2002</v>
      </c>
      <c r="G4758" t="s">
        <v>58</v>
      </c>
      <c r="H4758">
        <v>35.201050000000002</v>
      </c>
      <c r="I4758">
        <v>-91.831833399999994</v>
      </c>
    </row>
    <row r="4759" spans="1:9" x14ac:dyDescent="0.2">
      <c r="A4759" t="s">
        <v>703</v>
      </c>
      <c r="B4759">
        <v>1402</v>
      </c>
      <c r="C4759" s="29" t="s">
        <v>7011</v>
      </c>
      <c r="D4759">
        <v>233</v>
      </c>
      <c r="E4759" t="s">
        <v>3199</v>
      </c>
      <c r="F4759" t="s">
        <v>7012</v>
      </c>
      <c r="G4759" t="s">
        <v>7013</v>
      </c>
      <c r="H4759">
        <v>0.19362660000000001</v>
      </c>
      <c r="I4759">
        <v>-176.47690800000001</v>
      </c>
    </row>
    <row r="4760" spans="1:9" x14ac:dyDescent="0.2">
      <c r="A4760" t="s">
        <v>703</v>
      </c>
      <c r="B4760">
        <v>1416</v>
      </c>
      <c r="C4760" s="29" t="s">
        <v>7014</v>
      </c>
      <c r="D4760">
        <v>233</v>
      </c>
      <c r="E4760" t="s">
        <v>3199</v>
      </c>
      <c r="F4760" t="s">
        <v>2638</v>
      </c>
      <c r="G4760" t="s">
        <v>58</v>
      </c>
      <c r="H4760">
        <v>36.778261000000001</v>
      </c>
      <c r="I4760">
        <v>-119.4179324</v>
      </c>
    </row>
    <row r="4761" spans="1:9" x14ac:dyDescent="0.2">
      <c r="A4761" t="s">
        <v>703</v>
      </c>
      <c r="B4761">
        <v>1450</v>
      </c>
      <c r="C4761" s="29" t="s">
        <v>7015</v>
      </c>
      <c r="D4761">
        <v>233</v>
      </c>
      <c r="E4761" t="s">
        <v>3199</v>
      </c>
      <c r="F4761" t="s">
        <v>2376</v>
      </c>
      <c r="G4761" t="s">
        <v>58</v>
      </c>
      <c r="H4761">
        <v>39.5500507</v>
      </c>
      <c r="I4761">
        <v>-105.7820674</v>
      </c>
    </row>
    <row r="4762" spans="1:9" x14ac:dyDescent="0.2">
      <c r="A4762" t="s">
        <v>703</v>
      </c>
      <c r="B4762">
        <v>1435</v>
      </c>
      <c r="C4762" s="29" t="s">
        <v>7016</v>
      </c>
      <c r="D4762">
        <v>233</v>
      </c>
      <c r="E4762" t="s">
        <v>3199</v>
      </c>
      <c r="F4762" t="s">
        <v>3696</v>
      </c>
      <c r="G4762" t="s">
        <v>58</v>
      </c>
      <c r="H4762">
        <v>41.603220700000001</v>
      </c>
      <c r="I4762">
        <v>-73.087749000000002</v>
      </c>
    </row>
    <row r="4763" spans="1:9" x14ac:dyDescent="0.2">
      <c r="A4763" t="s">
        <v>703</v>
      </c>
      <c r="B4763">
        <v>1399</v>
      </c>
      <c r="C4763" s="29" t="s">
        <v>7017</v>
      </c>
      <c r="D4763">
        <v>233</v>
      </c>
      <c r="E4763" t="s">
        <v>3199</v>
      </c>
      <c r="F4763" t="s">
        <v>3427</v>
      </c>
      <c r="G4763" t="s">
        <v>58</v>
      </c>
      <c r="H4763">
        <v>38.910832499999998</v>
      </c>
      <c r="I4763">
        <v>-75.527669900000006</v>
      </c>
    </row>
    <row r="4764" spans="1:9" x14ac:dyDescent="0.2">
      <c r="A4764" t="s">
        <v>703</v>
      </c>
      <c r="B4764">
        <v>1437</v>
      </c>
      <c r="C4764" s="29" t="s">
        <v>7018</v>
      </c>
      <c r="D4764">
        <v>233</v>
      </c>
      <c r="E4764" t="s">
        <v>3199</v>
      </c>
      <c r="F4764" t="s">
        <v>2889</v>
      </c>
      <c r="G4764" t="s">
        <v>2243</v>
      </c>
      <c r="H4764">
        <v>38.907192299999998</v>
      </c>
      <c r="I4764">
        <v>-77.036870699999994</v>
      </c>
    </row>
    <row r="4765" spans="1:9" x14ac:dyDescent="0.2">
      <c r="A4765" t="s">
        <v>703</v>
      </c>
      <c r="B4765">
        <v>1436</v>
      </c>
      <c r="C4765" s="29" t="s">
        <v>7019</v>
      </c>
      <c r="D4765">
        <v>233</v>
      </c>
      <c r="E4765" t="s">
        <v>3199</v>
      </c>
      <c r="F4765" t="s">
        <v>4603</v>
      </c>
      <c r="G4765" t="s">
        <v>58</v>
      </c>
      <c r="H4765">
        <v>27.6648274</v>
      </c>
      <c r="I4765">
        <v>-81.515753500000002</v>
      </c>
    </row>
    <row r="4766" spans="1:9" x14ac:dyDescent="0.2">
      <c r="A4766" t="s">
        <v>703</v>
      </c>
      <c r="B4766">
        <v>1455</v>
      </c>
      <c r="C4766" s="29" t="s">
        <v>416</v>
      </c>
      <c r="D4766">
        <v>233</v>
      </c>
      <c r="E4766" t="s">
        <v>3199</v>
      </c>
      <c r="F4766" t="s">
        <v>2122</v>
      </c>
      <c r="G4766" t="s">
        <v>58</v>
      </c>
      <c r="H4766">
        <v>32.1656221</v>
      </c>
      <c r="I4766">
        <v>-82.900075099999995</v>
      </c>
    </row>
    <row r="4767" spans="1:9" x14ac:dyDescent="0.2">
      <c r="A4767" t="s">
        <v>703</v>
      </c>
      <c r="B4767">
        <v>1412</v>
      </c>
      <c r="C4767" s="29" t="s">
        <v>430</v>
      </c>
      <c r="D4767">
        <v>233</v>
      </c>
      <c r="E4767" t="s">
        <v>3199</v>
      </c>
      <c r="F4767" t="s">
        <v>3410</v>
      </c>
      <c r="G4767" t="s">
        <v>7008</v>
      </c>
      <c r="H4767">
        <v>13.444304000000001</v>
      </c>
      <c r="I4767">
        <v>144.79373100000001</v>
      </c>
    </row>
    <row r="4768" spans="1:9" x14ac:dyDescent="0.2">
      <c r="A4768" t="s">
        <v>703</v>
      </c>
      <c r="B4768">
        <v>1411</v>
      </c>
      <c r="C4768" s="29" t="s">
        <v>7020</v>
      </c>
      <c r="D4768">
        <v>233</v>
      </c>
      <c r="E4768" t="s">
        <v>3199</v>
      </c>
      <c r="F4768" t="s">
        <v>2839</v>
      </c>
      <c r="G4768" t="s">
        <v>58</v>
      </c>
      <c r="H4768">
        <v>19.896766199999998</v>
      </c>
      <c r="I4768">
        <v>-155.58278179999999</v>
      </c>
    </row>
    <row r="4769" spans="1:9" x14ac:dyDescent="0.2">
      <c r="A4769" t="s">
        <v>703</v>
      </c>
      <c r="B4769">
        <v>1398</v>
      </c>
      <c r="C4769" s="29" t="s">
        <v>7021</v>
      </c>
      <c r="D4769">
        <v>233</v>
      </c>
      <c r="E4769" t="s">
        <v>3199</v>
      </c>
      <c r="F4769" t="s">
        <v>7022</v>
      </c>
      <c r="G4769" t="s">
        <v>7013</v>
      </c>
      <c r="H4769">
        <v>0.81132190000000004</v>
      </c>
      <c r="I4769">
        <v>-176.61827360000001</v>
      </c>
    </row>
    <row r="4770" spans="1:9" x14ac:dyDescent="0.2">
      <c r="A4770" t="s">
        <v>703</v>
      </c>
      <c r="B4770">
        <v>1460</v>
      </c>
      <c r="C4770" s="29" t="s">
        <v>7023</v>
      </c>
      <c r="D4770">
        <v>233</v>
      </c>
      <c r="E4770" t="s">
        <v>3199</v>
      </c>
      <c r="F4770" t="s">
        <v>64</v>
      </c>
      <c r="G4770" t="s">
        <v>58</v>
      </c>
      <c r="H4770">
        <v>44.068201899999998</v>
      </c>
      <c r="I4770">
        <v>-114.7420408</v>
      </c>
    </row>
    <row r="4771" spans="1:9" x14ac:dyDescent="0.2">
      <c r="A4771" t="s">
        <v>703</v>
      </c>
      <c r="B4771">
        <v>1425</v>
      </c>
      <c r="C4771" s="29" t="s">
        <v>7024</v>
      </c>
      <c r="D4771">
        <v>233</v>
      </c>
      <c r="E4771" t="s">
        <v>3199</v>
      </c>
      <c r="F4771" t="s">
        <v>3870</v>
      </c>
      <c r="G4771" t="s">
        <v>58</v>
      </c>
      <c r="H4771">
        <v>40.633124899999999</v>
      </c>
      <c r="I4771">
        <v>-89.398528299999995</v>
      </c>
    </row>
    <row r="4772" spans="1:9" x14ac:dyDescent="0.2">
      <c r="A4772" t="s">
        <v>703</v>
      </c>
      <c r="B4772">
        <v>1440</v>
      </c>
      <c r="C4772" s="29" t="s">
        <v>7025</v>
      </c>
      <c r="D4772">
        <v>233</v>
      </c>
      <c r="E4772" t="s">
        <v>3199</v>
      </c>
      <c r="F4772" t="s">
        <v>3607</v>
      </c>
      <c r="G4772" t="s">
        <v>58</v>
      </c>
      <c r="H4772">
        <v>40.267194099999998</v>
      </c>
      <c r="I4772">
        <v>-86.134901900000003</v>
      </c>
    </row>
    <row r="4773" spans="1:9" x14ac:dyDescent="0.2">
      <c r="A4773" t="s">
        <v>703</v>
      </c>
      <c r="B4773">
        <v>1459</v>
      </c>
      <c r="C4773" s="29" t="s">
        <v>7026</v>
      </c>
      <c r="D4773">
        <v>233</v>
      </c>
      <c r="E4773" t="s">
        <v>3199</v>
      </c>
      <c r="F4773" t="s">
        <v>4690</v>
      </c>
      <c r="G4773" t="s">
        <v>58</v>
      </c>
      <c r="H4773">
        <v>41.878002500000001</v>
      </c>
      <c r="I4773">
        <v>-93.097701999999998</v>
      </c>
    </row>
    <row r="4774" spans="1:9" x14ac:dyDescent="0.2">
      <c r="A4774" t="s">
        <v>703</v>
      </c>
      <c r="B4774">
        <v>1410</v>
      </c>
      <c r="C4774" s="29" t="s">
        <v>7027</v>
      </c>
      <c r="D4774">
        <v>233</v>
      </c>
      <c r="E4774" t="s">
        <v>3199</v>
      </c>
      <c r="F4774" t="s">
        <v>7028</v>
      </c>
      <c r="G4774" t="s">
        <v>7013</v>
      </c>
      <c r="H4774">
        <v>-0.37435030000000002</v>
      </c>
      <c r="I4774">
        <v>-159.9967206</v>
      </c>
    </row>
    <row r="4775" spans="1:9" x14ac:dyDescent="0.2">
      <c r="A4775" t="s">
        <v>703</v>
      </c>
      <c r="B4775">
        <v>1428</v>
      </c>
      <c r="C4775" s="29" t="s">
        <v>7029</v>
      </c>
      <c r="D4775">
        <v>233</v>
      </c>
      <c r="E4775" t="s">
        <v>3199</v>
      </c>
      <c r="F4775" t="s">
        <v>7030</v>
      </c>
      <c r="G4775" t="s">
        <v>7013</v>
      </c>
      <c r="H4775">
        <v>16.7295035</v>
      </c>
      <c r="I4775">
        <v>-169.53364769999999</v>
      </c>
    </row>
    <row r="4776" spans="1:9" x14ac:dyDescent="0.2">
      <c r="A4776" t="s">
        <v>703</v>
      </c>
      <c r="B4776">
        <v>1406</v>
      </c>
      <c r="C4776" s="29" t="s">
        <v>7031</v>
      </c>
      <c r="D4776">
        <v>233</v>
      </c>
      <c r="E4776" t="s">
        <v>3199</v>
      </c>
      <c r="F4776" t="s">
        <v>3049</v>
      </c>
      <c r="G4776" t="s">
        <v>58</v>
      </c>
      <c r="H4776">
        <v>39.011901999999999</v>
      </c>
      <c r="I4776">
        <v>-98.484246499999998</v>
      </c>
    </row>
    <row r="4777" spans="1:9" x14ac:dyDescent="0.2">
      <c r="A4777" t="s">
        <v>703</v>
      </c>
      <c r="B4777">
        <v>1419</v>
      </c>
      <c r="C4777" s="29" t="s">
        <v>7032</v>
      </c>
      <c r="D4777">
        <v>233</v>
      </c>
      <c r="E4777" t="s">
        <v>3199</v>
      </c>
      <c r="F4777" t="s">
        <v>2645</v>
      </c>
      <c r="G4777" t="s">
        <v>58</v>
      </c>
      <c r="H4777">
        <v>37.839333199999999</v>
      </c>
      <c r="I4777">
        <v>-84.270017899999999</v>
      </c>
    </row>
    <row r="4778" spans="1:9" x14ac:dyDescent="0.2">
      <c r="A4778" t="s">
        <v>703</v>
      </c>
      <c r="B4778">
        <v>1403</v>
      </c>
      <c r="C4778" s="29" t="s">
        <v>7033</v>
      </c>
      <c r="D4778">
        <v>233</v>
      </c>
      <c r="E4778" t="s">
        <v>3199</v>
      </c>
      <c r="F4778" t="s">
        <v>7034</v>
      </c>
      <c r="G4778" t="s">
        <v>7013</v>
      </c>
      <c r="H4778">
        <v>6.3833330000000004</v>
      </c>
      <c r="I4778">
        <v>-162.41666699999999</v>
      </c>
    </row>
    <row r="4779" spans="1:9" x14ac:dyDescent="0.2">
      <c r="A4779" t="s">
        <v>703</v>
      </c>
      <c r="B4779">
        <v>1457</v>
      </c>
      <c r="C4779" s="29" t="s">
        <v>7035</v>
      </c>
      <c r="D4779">
        <v>233</v>
      </c>
      <c r="E4779" t="s">
        <v>3199</v>
      </c>
      <c r="F4779" t="s">
        <v>2159</v>
      </c>
      <c r="G4779" t="s">
        <v>58</v>
      </c>
      <c r="H4779">
        <v>30.984297699999999</v>
      </c>
      <c r="I4779">
        <v>-91.962332700000005</v>
      </c>
    </row>
    <row r="4780" spans="1:9" x14ac:dyDescent="0.2">
      <c r="A4780" t="s">
        <v>703</v>
      </c>
      <c r="B4780">
        <v>1453</v>
      </c>
      <c r="C4780" s="29" t="s">
        <v>7036</v>
      </c>
      <c r="D4780">
        <v>233</v>
      </c>
      <c r="E4780" t="s">
        <v>3199</v>
      </c>
      <c r="F4780" t="s">
        <v>2794</v>
      </c>
      <c r="G4780" t="s">
        <v>58</v>
      </c>
      <c r="H4780">
        <v>45.253782999999999</v>
      </c>
      <c r="I4780">
        <v>-69.445468899999995</v>
      </c>
    </row>
    <row r="4781" spans="1:9" x14ac:dyDescent="0.2">
      <c r="A4781" t="s">
        <v>703</v>
      </c>
      <c r="B4781">
        <v>1401</v>
      </c>
      <c r="C4781" s="29" t="s">
        <v>7037</v>
      </c>
      <c r="D4781">
        <v>233</v>
      </c>
      <c r="E4781" t="s">
        <v>3199</v>
      </c>
      <c r="F4781" t="s">
        <v>3559</v>
      </c>
      <c r="G4781" t="s">
        <v>58</v>
      </c>
      <c r="H4781">
        <v>39.045754899999999</v>
      </c>
      <c r="I4781">
        <v>-76.641271200000006</v>
      </c>
    </row>
    <row r="4782" spans="1:9" x14ac:dyDescent="0.2">
      <c r="A4782" t="s">
        <v>703</v>
      </c>
      <c r="B4782">
        <v>1433</v>
      </c>
      <c r="C4782" s="29" t="s">
        <v>7038</v>
      </c>
      <c r="D4782">
        <v>233</v>
      </c>
      <c r="E4782" t="s">
        <v>3199</v>
      </c>
      <c r="F4782" t="s">
        <v>2336</v>
      </c>
      <c r="G4782" t="s">
        <v>58</v>
      </c>
      <c r="H4782">
        <v>42.4072107</v>
      </c>
      <c r="I4782">
        <v>-71.382437400000001</v>
      </c>
    </row>
    <row r="4783" spans="1:9" x14ac:dyDescent="0.2">
      <c r="A4783" t="s">
        <v>703</v>
      </c>
      <c r="B4783">
        <v>1426</v>
      </c>
      <c r="C4783" s="29" t="s">
        <v>7039</v>
      </c>
      <c r="D4783">
        <v>233</v>
      </c>
      <c r="E4783" t="s">
        <v>3199</v>
      </c>
      <c r="F4783" t="s">
        <v>2167</v>
      </c>
      <c r="G4783" t="s">
        <v>58</v>
      </c>
      <c r="H4783">
        <v>44.314844299999997</v>
      </c>
      <c r="I4783">
        <v>-85.602364300000005</v>
      </c>
    </row>
    <row r="4784" spans="1:9" x14ac:dyDescent="0.2">
      <c r="A4784" t="s">
        <v>703</v>
      </c>
      <c r="B4784">
        <v>1438</v>
      </c>
      <c r="C4784" s="29" t="s">
        <v>7040</v>
      </c>
      <c r="D4784">
        <v>233</v>
      </c>
      <c r="E4784" t="s">
        <v>3199</v>
      </c>
      <c r="F4784" t="s">
        <v>7041</v>
      </c>
      <c r="G4784" t="s">
        <v>7013</v>
      </c>
      <c r="H4784">
        <v>28.207216800000001</v>
      </c>
      <c r="I4784">
        <v>-177.37349259999999</v>
      </c>
    </row>
    <row r="4785" spans="1:9" x14ac:dyDescent="0.2">
      <c r="A4785" t="s">
        <v>703</v>
      </c>
      <c r="B4785">
        <v>1420</v>
      </c>
      <c r="C4785" s="29" t="s">
        <v>7042</v>
      </c>
      <c r="D4785">
        <v>233</v>
      </c>
      <c r="E4785" t="s">
        <v>3199</v>
      </c>
      <c r="F4785" t="s">
        <v>3059</v>
      </c>
      <c r="G4785" t="s">
        <v>58</v>
      </c>
      <c r="H4785">
        <v>46.729553000000003</v>
      </c>
      <c r="I4785">
        <v>-94.685899800000001</v>
      </c>
    </row>
    <row r="4786" spans="1:9" x14ac:dyDescent="0.2">
      <c r="A4786" t="s">
        <v>703</v>
      </c>
      <c r="B4786">
        <v>1430</v>
      </c>
      <c r="C4786" s="29" t="s">
        <v>7043</v>
      </c>
      <c r="D4786">
        <v>233</v>
      </c>
      <c r="E4786" t="s">
        <v>3199</v>
      </c>
      <c r="F4786" t="s">
        <v>2491</v>
      </c>
      <c r="G4786" t="s">
        <v>58</v>
      </c>
      <c r="H4786">
        <v>32.354667900000003</v>
      </c>
      <c r="I4786">
        <v>-89.398528299999995</v>
      </c>
    </row>
    <row r="4787" spans="1:9" x14ac:dyDescent="0.2">
      <c r="A4787" t="s">
        <v>703</v>
      </c>
      <c r="B4787">
        <v>1451</v>
      </c>
      <c r="C4787" s="29" t="s">
        <v>7044</v>
      </c>
      <c r="D4787">
        <v>233</v>
      </c>
      <c r="E4787" t="s">
        <v>3199</v>
      </c>
      <c r="F4787" t="s">
        <v>2383</v>
      </c>
      <c r="G4787" t="s">
        <v>58</v>
      </c>
      <c r="H4787">
        <v>37.964252899999998</v>
      </c>
      <c r="I4787">
        <v>-91.831833399999994</v>
      </c>
    </row>
    <row r="4788" spans="1:9" x14ac:dyDescent="0.2">
      <c r="A4788" t="s">
        <v>703</v>
      </c>
      <c r="B4788">
        <v>1446</v>
      </c>
      <c r="C4788" s="29" t="s">
        <v>7045</v>
      </c>
      <c r="D4788">
        <v>233</v>
      </c>
      <c r="E4788" t="s">
        <v>3199</v>
      </c>
      <c r="F4788" t="s">
        <v>1889</v>
      </c>
      <c r="G4788" t="s">
        <v>58</v>
      </c>
      <c r="H4788">
        <v>46.879682199999998</v>
      </c>
      <c r="I4788">
        <v>-110.3625658</v>
      </c>
    </row>
    <row r="4789" spans="1:9" x14ac:dyDescent="0.2">
      <c r="A4789" t="s">
        <v>703</v>
      </c>
      <c r="B4789">
        <v>1439</v>
      </c>
      <c r="C4789" s="29" t="s">
        <v>7046</v>
      </c>
      <c r="D4789">
        <v>233</v>
      </c>
      <c r="E4789" t="s">
        <v>3199</v>
      </c>
      <c r="F4789" t="s">
        <v>7047</v>
      </c>
      <c r="G4789" t="s">
        <v>7013</v>
      </c>
      <c r="H4789">
        <v>18.410068899999999</v>
      </c>
      <c r="I4789">
        <v>-75.011461199999999</v>
      </c>
    </row>
    <row r="4790" spans="1:9" x14ac:dyDescent="0.2">
      <c r="A4790" t="s">
        <v>703</v>
      </c>
      <c r="B4790">
        <v>1408</v>
      </c>
      <c r="C4790" s="29" t="s">
        <v>7048</v>
      </c>
      <c r="D4790">
        <v>233</v>
      </c>
      <c r="E4790" t="s">
        <v>3199</v>
      </c>
      <c r="F4790" t="s">
        <v>2472</v>
      </c>
      <c r="G4790" t="s">
        <v>58</v>
      </c>
      <c r="H4790">
        <v>41.492537400000003</v>
      </c>
      <c r="I4790">
        <v>-99.901813099999998</v>
      </c>
    </row>
    <row r="4791" spans="1:9" x14ac:dyDescent="0.2">
      <c r="A4791" t="s">
        <v>703</v>
      </c>
      <c r="B4791">
        <v>1458</v>
      </c>
      <c r="C4791" s="29" t="s">
        <v>7049</v>
      </c>
      <c r="D4791">
        <v>233</v>
      </c>
      <c r="E4791" t="s">
        <v>3199</v>
      </c>
      <c r="F4791" t="s">
        <v>7050</v>
      </c>
      <c r="G4791" t="s">
        <v>58</v>
      </c>
      <c r="H4791">
        <v>38.802609699999998</v>
      </c>
      <c r="I4791">
        <v>-116.419389</v>
      </c>
    </row>
    <row r="4792" spans="1:9" x14ac:dyDescent="0.2">
      <c r="A4792" t="s">
        <v>703</v>
      </c>
      <c r="B4792">
        <v>1404</v>
      </c>
      <c r="C4792" s="29" t="s">
        <v>7051</v>
      </c>
      <c r="D4792">
        <v>233</v>
      </c>
      <c r="E4792" t="s">
        <v>3199</v>
      </c>
      <c r="F4792" t="s">
        <v>4943</v>
      </c>
      <c r="G4792" t="s">
        <v>58</v>
      </c>
      <c r="H4792">
        <v>43.193851600000002</v>
      </c>
      <c r="I4792">
        <v>-71.572395299999997</v>
      </c>
    </row>
    <row r="4793" spans="1:9" x14ac:dyDescent="0.2">
      <c r="A4793" t="s">
        <v>703</v>
      </c>
      <c r="B4793">
        <v>1417</v>
      </c>
      <c r="C4793" s="29" t="s">
        <v>7052</v>
      </c>
      <c r="D4793">
        <v>233</v>
      </c>
      <c r="E4793" t="s">
        <v>3199</v>
      </c>
      <c r="F4793" t="s">
        <v>7053</v>
      </c>
      <c r="G4793" t="s">
        <v>58</v>
      </c>
      <c r="H4793">
        <v>40.058323799999997</v>
      </c>
      <c r="I4793">
        <v>-74.405661199999997</v>
      </c>
    </row>
    <row r="4794" spans="1:9" x14ac:dyDescent="0.2">
      <c r="A4794" t="s">
        <v>703</v>
      </c>
      <c r="B4794">
        <v>1423</v>
      </c>
      <c r="C4794" s="29" t="s">
        <v>7054</v>
      </c>
      <c r="D4794">
        <v>233</v>
      </c>
      <c r="E4794" t="s">
        <v>3199</v>
      </c>
      <c r="F4794" t="s">
        <v>2765</v>
      </c>
      <c r="G4794" t="s">
        <v>58</v>
      </c>
      <c r="H4794">
        <v>34.519940200000001</v>
      </c>
      <c r="I4794">
        <v>-105.8700901</v>
      </c>
    </row>
    <row r="4795" spans="1:9" x14ac:dyDescent="0.2">
      <c r="A4795" t="s">
        <v>703</v>
      </c>
      <c r="B4795">
        <v>1452</v>
      </c>
      <c r="C4795" s="29" t="s">
        <v>7055</v>
      </c>
      <c r="D4795">
        <v>233</v>
      </c>
      <c r="E4795" t="s">
        <v>3199</v>
      </c>
      <c r="F4795" t="s">
        <v>3664</v>
      </c>
      <c r="G4795" t="s">
        <v>58</v>
      </c>
      <c r="H4795">
        <v>40.712775299999997</v>
      </c>
      <c r="I4795">
        <v>-74.005972799999995</v>
      </c>
    </row>
    <row r="4796" spans="1:9" x14ac:dyDescent="0.2">
      <c r="A4796" t="s">
        <v>703</v>
      </c>
      <c r="B4796">
        <v>1447</v>
      </c>
      <c r="C4796" s="29" t="s">
        <v>7056</v>
      </c>
      <c r="D4796">
        <v>233</v>
      </c>
      <c r="E4796" t="s">
        <v>3199</v>
      </c>
      <c r="F4796" t="s">
        <v>4522</v>
      </c>
      <c r="G4796" t="s">
        <v>58</v>
      </c>
      <c r="H4796">
        <v>35.759573099999997</v>
      </c>
      <c r="I4796">
        <v>-79.019299700000005</v>
      </c>
    </row>
    <row r="4797" spans="1:9" x14ac:dyDescent="0.2">
      <c r="A4797" t="s">
        <v>703</v>
      </c>
      <c r="B4797">
        <v>1418</v>
      </c>
      <c r="C4797" s="29" t="s">
        <v>7057</v>
      </c>
      <c r="D4797">
        <v>233</v>
      </c>
      <c r="E4797" t="s">
        <v>3199</v>
      </c>
      <c r="F4797" t="s">
        <v>2799</v>
      </c>
      <c r="G4797" t="s">
        <v>58</v>
      </c>
      <c r="H4797">
        <v>47.551492600000003</v>
      </c>
      <c r="I4797">
        <v>-101.0020119</v>
      </c>
    </row>
    <row r="4798" spans="1:9" x14ac:dyDescent="0.2">
      <c r="A4798" t="s">
        <v>703</v>
      </c>
      <c r="B4798">
        <v>1431</v>
      </c>
      <c r="C4798" s="29" t="s">
        <v>564</v>
      </c>
      <c r="D4798">
        <v>233</v>
      </c>
      <c r="E4798" t="s">
        <v>3199</v>
      </c>
      <c r="F4798" t="s">
        <v>2767</v>
      </c>
      <c r="G4798" t="s">
        <v>7008</v>
      </c>
      <c r="H4798">
        <v>15.097899999999999</v>
      </c>
      <c r="I4798">
        <v>145.6739</v>
      </c>
    </row>
    <row r="4799" spans="1:9" x14ac:dyDescent="0.2">
      <c r="A4799" t="s">
        <v>703</v>
      </c>
      <c r="B4799">
        <v>4851</v>
      </c>
      <c r="C4799" s="29" t="s">
        <v>7058</v>
      </c>
      <c r="D4799">
        <v>233</v>
      </c>
      <c r="E4799" t="s">
        <v>3199</v>
      </c>
      <c r="F4799" t="s">
        <v>4897</v>
      </c>
      <c r="G4799" t="s">
        <v>58</v>
      </c>
      <c r="H4799">
        <v>40.417287100000003</v>
      </c>
      <c r="I4799">
        <v>-82.907122999999999</v>
      </c>
    </row>
    <row r="4800" spans="1:9" x14ac:dyDescent="0.2">
      <c r="A4800" t="s">
        <v>703</v>
      </c>
      <c r="B4800">
        <v>1421</v>
      </c>
      <c r="C4800" s="29" t="s">
        <v>7059</v>
      </c>
      <c r="D4800">
        <v>233</v>
      </c>
      <c r="E4800" t="s">
        <v>3199</v>
      </c>
      <c r="F4800" t="s">
        <v>7060</v>
      </c>
      <c r="G4800" t="s">
        <v>58</v>
      </c>
      <c r="H4800">
        <v>35.467560200000001</v>
      </c>
      <c r="I4800">
        <v>-97.5164276</v>
      </c>
    </row>
    <row r="4801" spans="1:9" x14ac:dyDescent="0.2">
      <c r="A4801" t="s">
        <v>703</v>
      </c>
      <c r="B4801">
        <v>1415</v>
      </c>
      <c r="C4801" s="29" t="s">
        <v>7061</v>
      </c>
      <c r="D4801">
        <v>233</v>
      </c>
      <c r="E4801" t="s">
        <v>3199</v>
      </c>
      <c r="F4801" t="s">
        <v>3236</v>
      </c>
      <c r="G4801" t="s">
        <v>58</v>
      </c>
      <c r="H4801">
        <v>43.804133399999998</v>
      </c>
      <c r="I4801">
        <v>-120.55420119999999</v>
      </c>
    </row>
    <row r="4802" spans="1:9" x14ac:dyDescent="0.2">
      <c r="A4802" t="s">
        <v>703</v>
      </c>
      <c r="B4802">
        <v>1448</v>
      </c>
      <c r="C4802" s="29" t="s">
        <v>7062</v>
      </c>
      <c r="D4802">
        <v>233</v>
      </c>
      <c r="E4802" t="s">
        <v>3199</v>
      </c>
      <c r="F4802" t="s">
        <v>7063</v>
      </c>
      <c r="G4802" t="s">
        <v>7013</v>
      </c>
      <c r="H4802">
        <v>5.8885025999999998</v>
      </c>
      <c r="I4802">
        <v>-162.07866559999999</v>
      </c>
    </row>
    <row r="4803" spans="1:9" x14ac:dyDescent="0.2">
      <c r="A4803" t="s">
        <v>703</v>
      </c>
      <c r="B4803">
        <v>1422</v>
      </c>
      <c r="C4803" s="29" t="s">
        <v>7064</v>
      </c>
      <c r="D4803">
        <v>233</v>
      </c>
      <c r="E4803" t="s">
        <v>3199</v>
      </c>
      <c r="F4803" t="s">
        <v>2494</v>
      </c>
      <c r="G4803" t="s">
        <v>58</v>
      </c>
      <c r="H4803">
        <v>41.203321600000002</v>
      </c>
      <c r="I4803">
        <v>-77.194524700000002</v>
      </c>
    </row>
    <row r="4804" spans="1:9" x14ac:dyDescent="0.2">
      <c r="A4804" t="s">
        <v>703</v>
      </c>
      <c r="B4804">
        <v>1449</v>
      </c>
      <c r="C4804" s="29" t="s">
        <v>592</v>
      </c>
      <c r="D4804">
        <v>233</v>
      </c>
      <c r="E4804" t="s">
        <v>3199</v>
      </c>
      <c r="F4804" t="s">
        <v>1893</v>
      </c>
      <c r="G4804" t="s">
        <v>7008</v>
      </c>
      <c r="H4804">
        <v>18.220832999999999</v>
      </c>
      <c r="I4804">
        <v>-66.590148999999997</v>
      </c>
    </row>
    <row r="4805" spans="1:9" x14ac:dyDescent="0.2">
      <c r="A4805" t="s">
        <v>703</v>
      </c>
      <c r="B4805">
        <v>1461</v>
      </c>
      <c r="C4805" s="29" t="s">
        <v>7065</v>
      </c>
      <c r="D4805">
        <v>233</v>
      </c>
      <c r="E4805" t="s">
        <v>3199</v>
      </c>
      <c r="F4805" t="s">
        <v>3767</v>
      </c>
      <c r="G4805" t="s">
        <v>58</v>
      </c>
      <c r="H4805">
        <v>41.580094500000001</v>
      </c>
      <c r="I4805">
        <v>-71.477429099999995</v>
      </c>
    </row>
    <row r="4806" spans="1:9" x14ac:dyDescent="0.2">
      <c r="A4806" t="s">
        <v>703</v>
      </c>
      <c r="B4806">
        <v>1443</v>
      </c>
      <c r="C4806" s="29" t="s">
        <v>7066</v>
      </c>
      <c r="D4806">
        <v>233</v>
      </c>
      <c r="E4806" t="s">
        <v>3199</v>
      </c>
      <c r="F4806" t="s">
        <v>2364</v>
      </c>
      <c r="G4806" t="s">
        <v>58</v>
      </c>
      <c r="H4806">
        <v>33.836081</v>
      </c>
      <c r="I4806">
        <v>-81.163724500000001</v>
      </c>
    </row>
    <row r="4807" spans="1:9" x14ac:dyDescent="0.2">
      <c r="A4807" t="s">
        <v>703</v>
      </c>
      <c r="B4807">
        <v>1445</v>
      </c>
      <c r="C4807" s="29" t="s">
        <v>7067</v>
      </c>
      <c r="D4807">
        <v>233</v>
      </c>
      <c r="E4807" t="s">
        <v>3199</v>
      </c>
      <c r="F4807" t="s">
        <v>2747</v>
      </c>
      <c r="G4807" t="s">
        <v>58</v>
      </c>
      <c r="H4807">
        <v>43.969514799999999</v>
      </c>
      <c r="I4807">
        <v>-99.901813099999998</v>
      </c>
    </row>
    <row r="4808" spans="1:9" x14ac:dyDescent="0.2">
      <c r="A4808" t="s">
        <v>703</v>
      </c>
      <c r="B4808">
        <v>1454</v>
      </c>
      <c r="C4808" s="29" t="s">
        <v>7068</v>
      </c>
      <c r="D4808">
        <v>233</v>
      </c>
      <c r="E4808" t="s">
        <v>3199</v>
      </c>
      <c r="F4808" t="s">
        <v>3729</v>
      </c>
      <c r="G4808" t="s">
        <v>58</v>
      </c>
      <c r="H4808">
        <v>35.517491300000003</v>
      </c>
      <c r="I4808">
        <v>-86.580447300000003</v>
      </c>
    </row>
    <row r="4809" spans="1:9" x14ac:dyDescent="0.2">
      <c r="A4809" t="s">
        <v>703</v>
      </c>
      <c r="B4809">
        <v>1407</v>
      </c>
      <c r="C4809" s="29" t="s">
        <v>7069</v>
      </c>
      <c r="D4809">
        <v>233</v>
      </c>
      <c r="E4809" t="s">
        <v>3199</v>
      </c>
      <c r="F4809" t="s">
        <v>7070</v>
      </c>
      <c r="G4809" t="s">
        <v>58</v>
      </c>
      <c r="H4809">
        <v>31.968598799999999</v>
      </c>
      <c r="I4809">
        <v>-99.901813099999998</v>
      </c>
    </row>
    <row r="4810" spans="1:9" x14ac:dyDescent="0.2">
      <c r="A4810" t="s">
        <v>703</v>
      </c>
      <c r="B4810">
        <v>1432</v>
      </c>
      <c r="C4810" s="29" t="s">
        <v>7071</v>
      </c>
      <c r="D4810">
        <v>233</v>
      </c>
      <c r="E4810" t="s">
        <v>3199</v>
      </c>
      <c r="F4810" t="s">
        <v>7072</v>
      </c>
      <c r="G4810" t="s">
        <v>7008</v>
      </c>
      <c r="H4810">
        <v>19.2823192</v>
      </c>
      <c r="I4810">
        <v>166.64704699999999</v>
      </c>
    </row>
    <row r="4811" spans="1:9" x14ac:dyDescent="0.2">
      <c r="A4811" t="s">
        <v>703</v>
      </c>
      <c r="B4811">
        <v>1413</v>
      </c>
      <c r="C4811" s="29" t="s">
        <v>705</v>
      </c>
      <c r="D4811">
        <v>233</v>
      </c>
      <c r="E4811" t="s">
        <v>3199</v>
      </c>
      <c r="F4811" t="s">
        <v>2338</v>
      </c>
      <c r="G4811" t="s">
        <v>7008</v>
      </c>
      <c r="H4811">
        <v>18.335764999999999</v>
      </c>
      <c r="I4811">
        <v>-64.896334999999993</v>
      </c>
    </row>
    <row r="4812" spans="1:9" x14ac:dyDescent="0.2">
      <c r="A4812" t="s">
        <v>703</v>
      </c>
      <c r="B4812">
        <v>1414</v>
      </c>
      <c r="C4812" s="29" t="s">
        <v>7073</v>
      </c>
      <c r="D4812">
        <v>233</v>
      </c>
      <c r="E4812" t="s">
        <v>3199</v>
      </c>
      <c r="F4812" t="s">
        <v>3591</v>
      </c>
      <c r="G4812" t="s">
        <v>58</v>
      </c>
      <c r="H4812">
        <v>39.3209801</v>
      </c>
      <c r="I4812">
        <v>-111.0937311</v>
      </c>
    </row>
    <row r="4813" spans="1:9" x14ac:dyDescent="0.2">
      <c r="A4813" t="s">
        <v>703</v>
      </c>
      <c r="B4813">
        <v>1409</v>
      </c>
      <c r="C4813" s="29" t="s">
        <v>7074</v>
      </c>
      <c r="D4813">
        <v>233</v>
      </c>
      <c r="E4813" t="s">
        <v>3199</v>
      </c>
      <c r="F4813" t="s">
        <v>3998</v>
      </c>
      <c r="G4813" t="s">
        <v>58</v>
      </c>
      <c r="H4813">
        <v>44.558802800000002</v>
      </c>
      <c r="I4813">
        <v>-72.577841500000005</v>
      </c>
    </row>
    <row r="4814" spans="1:9" x14ac:dyDescent="0.2">
      <c r="A4814" t="s">
        <v>703</v>
      </c>
      <c r="B4814">
        <v>1427</v>
      </c>
      <c r="C4814" s="29" t="s">
        <v>7075</v>
      </c>
      <c r="D4814">
        <v>233</v>
      </c>
      <c r="E4814" t="s">
        <v>3199</v>
      </c>
      <c r="F4814" t="s">
        <v>3616</v>
      </c>
      <c r="G4814" t="s">
        <v>58</v>
      </c>
      <c r="H4814">
        <v>37.431573399999998</v>
      </c>
      <c r="I4814">
        <v>-78.656894199999996</v>
      </c>
    </row>
    <row r="4815" spans="1:9" x14ac:dyDescent="0.2">
      <c r="A4815" t="s">
        <v>703</v>
      </c>
      <c r="B4815">
        <v>1405</v>
      </c>
      <c r="C4815" s="29" t="s">
        <v>7076</v>
      </c>
      <c r="D4815">
        <v>233</v>
      </c>
      <c r="E4815" t="s">
        <v>3199</v>
      </c>
      <c r="F4815" t="s">
        <v>7077</v>
      </c>
      <c r="G4815" t="s">
        <v>7013</v>
      </c>
      <c r="H4815">
        <v>19.279619</v>
      </c>
      <c r="I4815">
        <v>166.64993480000001</v>
      </c>
    </row>
    <row r="4816" spans="1:9" x14ac:dyDescent="0.2">
      <c r="A4816" t="s">
        <v>703</v>
      </c>
      <c r="B4816">
        <v>1462</v>
      </c>
      <c r="C4816" s="29" t="s">
        <v>7078</v>
      </c>
      <c r="D4816">
        <v>233</v>
      </c>
      <c r="E4816" t="s">
        <v>3199</v>
      </c>
      <c r="F4816" t="s">
        <v>2080</v>
      </c>
      <c r="G4816" t="s">
        <v>58</v>
      </c>
      <c r="H4816">
        <v>47.751074099999997</v>
      </c>
      <c r="I4816">
        <v>-120.7401385</v>
      </c>
    </row>
    <row r="4817" spans="1:9" x14ac:dyDescent="0.2">
      <c r="A4817" t="s">
        <v>703</v>
      </c>
      <c r="B4817">
        <v>1429</v>
      </c>
      <c r="C4817" s="29" t="s">
        <v>7079</v>
      </c>
      <c r="D4817">
        <v>233</v>
      </c>
      <c r="E4817" t="s">
        <v>3199</v>
      </c>
      <c r="F4817" t="s">
        <v>7080</v>
      </c>
      <c r="G4817" t="s">
        <v>58</v>
      </c>
      <c r="H4817">
        <v>38.597626200000001</v>
      </c>
      <c r="I4817">
        <v>-80.454902599999997</v>
      </c>
    </row>
    <row r="4818" spans="1:9" x14ac:dyDescent="0.2">
      <c r="A4818" t="s">
        <v>703</v>
      </c>
      <c r="B4818">
        <v>1441</v>
      </c>
      <c r="C4818" s="29" t="s">
        <v>7081</v>
      </c>
      <c r="D4818">
        <v>233</v>
      </c>
      <c r="E4818" t="s">
        <v>3199</v>
      </c>
      <c r="F4818" t="s">
        <v>4389</v>
      </c>
      <c r="G4818" t="s">
        <v>58</v>
      </c>
      <c r="H4818">
        <v>43.7844397</v>
      </c>
      <c r="I4818">
        <v>-88.787867800000001</v>
      </c>
    </row>
    <row r="4819" spans="1:9" x14ac:dyDescent="0.2">
      <c r="A4819" t="s">
        <v>703</v>
      </c>
      <c r="B4819">
        <v>1442</v>
      </c>
      <c r="C4819" s="29" t="s">
        <v>7082</v>
      </c>
      <c r="D4819">
        <v>233</v>
      </c>
      <c r="E4819" t="s">
        <v>3199</v>
      </c>
      <c r="F4819" t="s">
        <v>7083</v>
      </c>
      <c r="G4819" t="s">
        <v>58</v>
      </c>
      <c r="H4819">
        <v>43.075967800000001</v>
      </c>
      <c r="I4819">
        <v>-107.29028390000001</v>
      </c>
    </row>
    <row r="4820" spans="1:9" x14ac:dyDescent="0.2">
      <c r="A4820" t="s">
        <v>707</v>
      </c>
      <c r="B4820">
        <v>3205</v>
      </c>
      <c r="C4820" s="29" t="s">
        <v>7084</v>
      </c>
      <c r="D4820">
        <v>235</v>
      </c>
      <c r="E4820" t="s">
        <v>5897</v>
      </c>
      <c r="F4820" t="s">
        <v>2002</v>
      </c>
      <c r="H4820">
        <v>-30.617511199999999</v>
      </c>
      <c r="I4820">
        <v>-56.959455900000002</v>
      </c>
    </row>
    <row r="4821" spans="1:9" x14ac:dyDescent="0.2">
      <c r="A4821" t="s">
        <v>707</v>
      </c>
      <c r="B4821">
        <v>3213</v>
      </c>
      <c r="C4821" s="29" t="s">
        <v>7085</v>
      </c>
      <c r="D4821">
        <v>235</v>
      </c>
      <c r="E4821" t="s">
        <v>5897</v>
      </c>
      <c r="F4821" t="s">
        <v>2638</v>
      </c>
      <c r="H4821">
        <v>-34.540871699999997</v>
      </c>
      <c r="I4821">
        <v>-55.930759999999999</v>
      </c>
    </row>
    <row r="4822" spans="1:9" x14ac:dyDescent="0.2">
      <c r="A4822" t="s">
        <v>707</v>
      </c>
      <c r="B4822">
        <v>3211</v>
      </c>
      <c r="C4822" s="29" t="s">
        <v>7086</v>
      </c>
      <c r="D4822">
        <v>235</v>
      </c>
      <c r="E4822" t="s">
        <v>5897</v>
      </c>
      <c r="F4822" t="s">
        <v>2807</v>
      </c>
      <c r="H4822">
        <v>-32.441103200000001</v>
      </c>
      <c r="I4822">
        <v>-54.352175299999999</v>
      </c>
    </row>
    <row r="4823" spans="1:9" x14ac:dyDescent="0.2">
      <c r="A4823" t="s">
        <v>707</v>
      </c>
      <c r="B4823">
        <v>3208</v>
      </c>
      <c r="C4823" s="29" t="s">
        <v>7087</v>
      </c>
      <c r="D4823">
        <v>235</v>
      </c>
      <c r="E4823" t="s">
        <v>5897</v>
      </c>
      <c r="F4823" t="s">
        <v>2376</v>
      </c>
      <c r="H4823">
        <v>-34.1294678</v>
      </c>
      <c r="I4823">
        <v>-57.660518400000001</v>
      </c>
    </row>
    <row r="4824" spans="1:9" x14ac:dyDescent="0.2">
      <c r="A4824" t="s">
        <v>707</v>
      </c>
      <c r="B4824">
        <v>3209</v>
      </c>
      <c r="C4824" s="29" t="s">
        <v>7088</v>
      </c>
      <c r="D4824">
        <v>235</v>
      </c>
      <c r="E4824" t="s">
        <v>5897</v>
      </c>
      <c r="F4824" t="s">
        <v>3211</v>
      </c>
      <c r="H4824">
        <v>-33.0232454</v>
      </c>
      <c r="I4824">
        <v>-56.028464399999997</v>
      </c>
    </row>
    <row r="4825" spans="1:9" x14ac:dyDescent="0.2">
      <c r="A4825" t="s">
        <v>707</v>
      </c>
      <c r="B4825">
        <v>3203</v>
      </c>
      <c r="C4825" s="29" t="s">
        <v>7089</v>
      </c>
      <c r="D4825">
        <v>235</v>
      </c>
      <c r="E4825" t="s">
        <v>5897</v>
      </c>
      <c r="F4825" t="s">
        <v>5864</v>
      </c>
      <c r="H4825">
        <v>-33.573375300000002</v>
      </c>
      <c r="I4825">
        <v>-56.894502799999998</v>
      </c>
    </row>
    <row r="4826" spans="1:9" x14ac:dyDescent="0.2">
      <c r="A4826" t="s">
        <v>707</v>
      </c>
      <c r="B4826">
        <v>3217</v>
      </c>
      <c r="C4826" s="29" t="s">
        <v>7090</v>
      </c>
      <c r="D4826">
        <v>235</v>
      </c>
      <c r="E4826" t="s">
        <v>5897</v>
      </c>
      <c r="F4826" t="s">
        <v>7091</v>
      </c>
      <c r="H4826">
        <v>28.035949500000001</v>
      </c>
      <c r="I4826">
        <v>-82.457928899999999</v>
      </c>
    </row>
    <row r="4827" spans="1:9" x14ac:dyDescent="0.2">
      <c r="A4827" t="s">
        <v>707</v>
      </c>
      <c r="B4827">
        <v>3215</v>
      </c>
      <c r="C4827" s="29" t="s">
        <v>7092</v>
      </c>
      <c r="D4827">
        <v>235</v>
      </c>
      <c r="E4827" t="s">
        <v>5897</v>
      </c>
      <c r="F4827" t="s">
        <v>2159</v>
      </c>
      <c r="H4827">
        <v>-33.922617500000001</v>
      </c>
      <c r="I4827">
        <v>-54.976579399999999</v>
      </c>
    </row>
    <row r="4828" spans="1:9" x14ac:dyDescent="0.2">
      <c r="A4828" t="s">
        <v>707</v>
      </c>
      <c r="B4828">
        <v>3206</v>
      </c>
      <c r="C4828" s="29" t="s">
        <v>7093</v>
      </c>
      <c r="D4828">
        <v>235</v>
      </c>
      <c r="E4828" t="s">
        <v>5897</v>
      </c>
      <c r="F4828" t="s">
        <v>2336</v>
      </c>
      <c r="H4828">
        <v>-34.559793200000001</v>
      </c>
      <c r="I4828">
        <v>-54.862855199999998</v>
      </c>
    </row>
    <row r="4829" spans="1:9" x14ac:dyDescent="0.2">
      <c r="A4829" t="s">
        <v>707</v>
      </c>
      <c r="B4829">
        <v>3218</v>
      </c>
      <c r="C4829" s="29" t="s">
        <v>7094</v>
      </c>
      <c r="D4829">
        <v>235</v>
      </c>
      <c r="E4829" t="s">
        <v>5897</v>
      </c>
      <c r="F4829" t="s">
        <v>2383</v>
      </c>
      <c r="H4829">
        <v>-34.818158699999998</v>
      </c>
      <c r="I4829">
        <v>-56.2138256</v>
      </c>
    </row>
    <row r="4830" spans="1:9" x14ac:dyDescent="0.2">
      <c r="A4830" t="s">
        <v>707</v>
      </c>
      <c r="B4830">
        <v>3212</v>
      </c>
      <c r="C4830" s="29" t="s">
        <v>7972</v>
      </c>
      <c r="D4830">
        <v>235</v>
      </c>
      <c r="E4830" t="s">
        <v>5897</v>
      </c>
      <c r="F4830" t="s">
        <v>2494</v>
      </c>
      <c r="H4830">
        <v>-32.066736599999999</v>
      </c>
      <c r="I4830">
        <v>-57.336478900000003</v>
      </c>
    </row>
    <row r="4831" spans="1:9" x14ac:dyDescent="0.2">
      <c r="A4831" t="s">
        <v>707</v>
      </c>
      <c r="B4831">
        <v>3210</v>
      </c>
      <c r="C4831" s="29" t="s">
        <v>7973</v>
      </c>
      <c r="D4831">
        <v>235</v>
      </c>
      <c r="E4831" t="s">
        <v>5897</v>
      </c>
      <c r="F4831" t="s">
        <v>2502</v>
      </c>
      <c r="H4831">
        <v>-32.767635599999998</v>
      </c>
      <c r="I4831">
        <v>-57.429520699999998</v>
      </c>
    </row>
    <row r="4832" spans="1:9" x14ac:dyDescent="0.2">
      <c r="A4832" t="s">
        <v>707</v>
      </c>
      <c r="B4832">
        <v>3207</v>
      </c>
      <c r="C4832" s="29" t="s">
        <v>7095</v>
      </c>
      <c r="D4832">
        <v>235</v>
      </c>
      <c r="E4832" t="s">
        <v>5897</v>
      </c>
      <c r="F4832" t="s">
        <v>7096</v>
      </c>
      <c r="H4832">
        <v>-31.481742100000002</v>
      </c>
      <c r="I4832">
        <v>-55.243575900000003</v>
      </c>
    </row>
    <row r="4833" spans="1:9" x14ac:dyDescent="0.2">
      <c r="A4833" t="s">
        <v>707</v>
      </c>
      <c r="B4833">
        <v>3216</v>
      </c>
      <c r="C4833" s="29" t="s">
        <v>7097</v>
      </c>
      <c r="D4833">
        <v>235</v>
      </c>
      <c r="E4833" t="s">
        <v>5897</v>
      </c>
      <c r="F4833" t="s">
        <v>2505</v>
      </c>
      <c r="H4833">
        <v>-33.969008100000003</v>
      </c>
      <c r="I4833">
        <v>-54.021484999999998</v>
      </c>
    </row>
    <row r="4834" spans="1:9" x14ac:dyDescent="0.2">
      <c r="A4834" t="s">
        <v>707</v>
      </c>
      <c r="B4834">
        <v>3220</v>
      </c>
      <c r="C4834" s="29" t="s">
        <v>7098</v>
      </c>
      <c r="D4834">
        <v>235</v>
      </c>
      <c r="E4834" t="s">
        <v>5897</v>
      </c>
      <c r="F4834" t="s">
        <v>2074</v>
      </c>
      <c r="H4834">
        <v>-31.388027999999998</v>
      </c>
      <c r="I4834">
        <v>-57.961245499999997</v>
      </c>
    </row>
    <row r="4835" spans="1:9" x14ac:dyDescent="0.2">
      <c r="A4835" t="s">
        <v>707</v>
      </c>
      <c r="B4835">
        <v>3204</v>
      </c>
      <c r="C4835" s="29" t="s">
        <v>7974</v>
      </c>
      <c r="D4835">
        <v>235</v>
      </c>
      <c r="E4835" t="s">
        <v>5897</v>
      </c>
      <c r="F4835" t="s">
        <v>2952</v>
      </c>
      <c r="H4835">
        <v>37.349296799999998</v>
      </c>
      <c r="I4835">
        <v>-121.9056049</v>
      </c>
    </row>
    <row r="4836" spans="1:9" x14ac:dyDescent="0.2">
      <c r="A4836" t="s">
        <v>707</v>
      </c>
      <c r="B4836">
        <v>3219</v>
      </c>
      <c r="C4836" s="29" t="s">
        <v>7099</v>
      </c>
      <c r="D4836">
        <v>235</v>
      </c>
      <c r="E4836" t="s">
        <v>5897</v>
      </c>
      <c r="F4836" t="s">
        <v>2478</v>
      </c>
      <c r="H4836">
        <v>-33.510279199999999</v>
      </c>
      <c r="I4836">
        <v>-57.7498103</v>
      </c>
    </row>
    <row r="4837" spans="1:9" x14ac:dyDescent="0.2">
      <c r="A4837" t="s">
        <v>707</v>
      </c>
      <c r="B4837">
        <v>3221</v>
      </c>
      <c r="C4837" s="29" t="s">
        <v>7975</v>
      </c>
      <c r="D4837">
        <v>235</v>
      </c>
      <c r="E4837" t="s">
        <v>5897</v>
      </c>
      <c r="F4837" t="s">
        <v>2752</v>
      </c>
      <c r="H4837">
        <v>-31.720683699999999</v>
      </c>
      <c r="I4837">
        <v>-55.9859887</v>
      </c>
    </row>
    <row r="4838" spans="1:9" x14ac:dyDescent="0.2">
      <c r="A4838" t="s">
        <v>707</v>
      </c>
      <c r="B4838">
        <v>3214</v>
      </c>
      <c r="C4838" s="29" t="s">
        <v>7100</v>
      </c>
      <c r="D4838">
        <v>235</v>
      </c>
      <c r="E4838" t="s">
        <v>5897</v>
      </c>
      <c r="F4838" t="s">
        <v>6261</v>
      </c>
      <c r="H4838">
        <v>-33.068508600000001</v>
      </c>
      <c r="I4838">
        <v>-54.285862700000003</v>
      </c>
    </row>
    <row r="4839" spans="1:9" x14ac:dyDescent="0.2">
      <c r="A4839" t="s">
        <v>709</v>
      </c>
      <c r="B4839">
        <v>2540</v>
      </c>
      <c r="C4839" s="29" t="s">
        <v>7101</v>
      </c>
      <c r="D4839">
        <v>236</v>
      </c>
      <c r="E4839" t="s">
        <v>7102</v>
      </c>
      <c r="F4839" t="s">
        <v>2810</v>
      </c>
      <c r="H4839">
        <v>40.768594100000001</v>
      </c>
      <c r="I4839">
        <v>72.236378999999999</v>
      </c>
    </row>
    <row r="4840" spans="1:9" x14ac:dyDescent="0.2">
      <c r="A4840" t="s">
        <v>709</v>
      </c>
      <c r="B4840">
        <v>2541</v>
      </c>
      <c r="C4840" s="29" t="s">
        <v>7103</v>
      </c>
      <c r="D4840">
        <v>236</v>
      </c>
      <c r="E4840" t="s">
        <v>7102</v>
      </c>
      <c r="F4840" t="s">
        <v>1859</v>
      </c>
      <c r="H4840">
        <v>40.250416199999997</v>
      </c>
      <c r="I4840">
        <v>63.203215100000001</v>
      </c>
    </row>
    <row r="4841" spans="1:9" x14ac:dyDescent="0.2">
      <c r="A4841" t="s">
        <v>709</v>
      </c>
      <c r="B4841">
        <v>2538</v>
      </c>
      <c r="C4841" s="29" t="s">
        <v>7104</v>
      </c>
      <c r="D4841">
        <v>236</v>
      </c>
      <c r="E4841" t="s">
        <v>7102</v>
      </c>
      <c r="F4841" t="s">
        <v>3540</v>
      </c>
      <c r="H4841">
        <v>40.456808100000003</v>
      </c>
      <c r="I4841">
        <v>71.287420900000001</v>
      </c>
    </row>
    <row r="4842" spans="1:9" x14ac:dyDescent="0.2">
      <c r="A4842" t="s">
        <v>709</v>
      </c>
      <c r="B4842">
        <v>2545</v>
      </c>
      <c r="C4842" s="29" t="s">
        <v>7105</v>
      </c>
      <c r="D4842">
        <v>236</v>
      </c>
      <c r="E4842" t="s">
        <v>7102</v>
      </c>
      <c r="F4842" t="s">
        <v>3751</v>
      </c>
      <c r="H4842">
        <v>40.470641499999999</v>
      </c>
      <c r="I4842">
        <v>67.570853600000007</v>
      </c>
    </row>
    <row r="4843" spans="1:9" x14ac:dyDescent="0.2">
      <c r="A4843" t="s">
        <v>709</v>
      </c>
      <c r="B4843">
        <v>2548</v>
      </c>
      <c r="C4843" s="29" t="s">
        <v>7106</v>
      </c>
      <c r="D4843">
        <v>236</v>
      </c>
      <c r="E4843" t="s">
        <v>7102</v>
      </c>
      <c r="F4843" t="s">
        <v>7107</v>
      </c>
      <c r="H4843">
        <v>43.804133399999998</v>
      </c>
      <c r="I4843">
        <v>59.445798799999999</v>
      </c>
    </row>
    <row r="4844" spans="1:9" x14ac:dyDescent="0.2">
      <c r="A4844" t="s">
        <v>709</v>
      </c>
      <c r="B4844">
        <v>2537</v>
      </c>
      <c r="C4844" s="29" t="s">
        <v>7108</v>
      </c>
      <c r="D4844">
        <v>236</v>
      </c>
      <c r="E4844" t="s">
        <v>7102</v>
      </c>
      <c r="F4844" t="s">
        <v>2470</v>
      </c>
      <c r="H4844">
        <v>41.051003700000003</v>
      </c>
      <c r="I4844">
        <v>71.097317000000004</v>
      </c>
    </row>
    <row r="4845" spans="1:9" x14ac:dyDescent="0.2">
      <c r="A4845" t="s">
        <v>709</v>
      </c>
      <c r="B4845">
        <v>2542</v>
      </c>
      <c r="C4845" s="29" t="s">
        <v>7109</v>
      </c>
      <c r="D4845">
        <v>236</v>
      </c>
      <c r="E4845" t="s">
        <v>7102</v>
      </c>
      <c r="F4845" t="s">
        <v>2474</v>
      </c>
      <c r="H4845">
        <v>42.698857500000003</v>
      </c>
      <c r="I4845">
        <v>64.633768500000002</v>
      </c>
    </row>
    <row r="4846" spans="1:9" x14ac:dyDescent="0.2">
      <c r="A4846" t="s">
        <v>709</v>
      </c>
      <c r="B4846">
        <v>2543</v>
      </c>
      <c r="C4846" s="29" t="s">
        <v>7110</v>
      </c>
      <c r="D4846">
        <v>236</v>
      </c>
      <c r="E4846" t="s">
        <v>7102</v>
      </c>
      <c r="F4846" t="s">
        <v>3813</v>
      </c>
      <c r="H4846">
        <v>38.898623100000002</v>
      </c>
      <c r="I4846">
        <v>66.046353400000001</v>
      </c>
    </row>
    <row r="4847" spans="1:9" x14ac:dyDescent="0.2">
      <c r="A4847" t="s">
        <v>709</v>
      </c>
      <c r="B4847">
        <v>2544</v>
      </c>
      <c r="C4847" s="29" t="s">
        <v>7111</v>
      </c>
      <c r="D4847">
        <v>236</v>
      </c>
      <c r="E4847" t="s">
        <v>7102</v>
      </c>
      <c r="F4847" t="s">
        <v>2074</v>
      </c>
      <c r="H4847">
        <v>39.627012000000001</v>
      </c>
      <c r="I4847">
        <v>66.9749731</v>
      </c>
    </row>
    <row r="4848" spans="1:9" x14ac:dyDescent="0.2">
      <c r="A4848" t="s">
        <v>709</v>
      </c>
      <c r="B4848">
        <v>2547</v>
      </c>
      <c r="C4848" s="29" t="s">
        <v>7112</v>
      </c>
      <c r="D4848">
        <v>236</v>
      </c>
      <c r="E4848" t="s">
        <v>7102</v>
      </c>
      <c r="F4848" t="s">
        <v>2802</v>
      </c>
      <c r="H4848">
        <v>40.386380799999998</v>
      </c>
      <c r="I4848">
        <v>68.715497499999998</v>
      </c>
    </row>
    <row r="4849" spans="1:9" x14ac:dyDescent="0.2">
      <c r="A4849" t="s">
        <v>709</v>
      </c>
      <c r="B4849">
        <v>2546</v>
      </c>
      <c r="C4849" s="29" t="s">
        <v>7113</v>
      </c>
      <c r="D4849">
        <v>236</v>
      </c>
      <c r="E4849" t="s">
        <v>7102</v>
      </c>
      <c r="F4849" t="s">
        <v>2057</v>
      </c>
      <c r="H4849">
        <v>37.940900499999998</v>
      </c>
      <c r="I4849">
        <v>67.570853600000007</v>
      </c>
    </row>
    <row r="4850" spans="1:9" x14ac:dyDescent="0.2">
      <c r="A4850" t="s">
        <v>709</v>
      </c>
      <c r="B4850">
        <v>2536</v>
      </c>
      <c r="C4850" s="29" t="s">
        <v>7114</v>
      </c>
      <c r="D4850">
        <v>236</v>
      </c>
      <c r="E4850" t="s">
        <v>7102</v>
      </c>
      <c r="F4850" t="s">
        <v>7115</v>
      </c>
      <c r="H4850">
        <v>41.299495800000003</v>
      </c>
      <c r="I4850">
        <v>69.2400734</v>
      </c>
    </row>
    <row r="4851" spans="1:9" x14ac:dyDescent="0.2">
      <c r="A4851" t="s">
        <v>709</v>
      </c>
      <c r="B4851">
        <v>2549</v>
      </c>
      <c r="C4851" s="29" t="s">
        <v>7116</v>
      </c>
      <c r="D4851">
        <v>236</v>
      </c>
      <c r="E4851" t="s">
        <v>7102</v>
      </c>
      <c r="F4851" t="s">
        <v>2512</v>
      </c>
      <c r="H4851">
        <v>41.221323400000003</v>
      </c>
      <c r="I4851">
        <v>69.859740599999995</v>
      </c>
    </row>
    <row r="4852" spans="1:9" x14ac:dyDescent="0.2">
      <c r="A4852" t="s">
        <v>709</v>
      </c>
      <c r="B4852">
        <v>2539</v>
      </c>
      <c r="C4852" s="29" t="s">
        <v>7117</v>
      </c>
      <c r="D4852">
        <v>236</v>
      </c>
      <c r="E4852" t="s">
        <v>7102</v>
      </c>
      <c r="F4852" t="s">
        <v>7118</v>
      </c>
      <c r="H4852">
        <v>41.356533599999999</v>
      </c>
      <c r="I4852">
        <v>60.856668599999999</v>
      </c>
    </row>
    <row r="4853" spans="1:9" x14ac:dyDescent="0.2">
      <c r="A4853" t="s">
        <v>711</v>
      </c>
      <c r="B4853">
        <v>4775</v>
      </c>
      <c r="C4853" s="29" t="s">
        <v>7119</v>
      </c>
      <c r="D4853">
        <v>237</v>
      </c>
      <c r="E4853" t="s">
        <v>7120</v>
      </c>
      <c r="F4853" t="s">
        <v>7121</v>
      </c>
      <c r="H4853">
        <v>-16.4011405</v>
      </c>
      <c r="I4853">
        <v>167.6077865</v>
      </c>
    </row>
    <row r="4854" spans="1:9" x14ac:dyDescent="0.2">
      <c r="A4854" t="s">
        <v>711</v>
      </c>
      <c r="B4854">
        <v>4773</v>
      </c>
      <c r="C4854" s="29" t="s">
        <v>7122</v>
      </c>
      <c r="D4854">
        <v>237</v>
      </c>
      <c r="E4854" t="s">
        <v>7120</v>
      </c>
      <c r="F4854" t="s">
        <v>5337</v>
      </c>
      <c r="H4854">
        <v>-15.3795758</v>
      </c>
      <c r="I4854">
        <v>167.90531820000001</v>
      </c>
    </row>
    <row r="4855" spans="1:9" x14ac:dyDescent="0.2">
      <c r="A4855" t="s">
        <v>711</v>
      </c>
      <c r="B4855">
        <v>4776</v>
      </c>
      <c r="C4855" s="29" t="s">
        <v>7123</v>
      </c>
      <c r="D4855">
        <v>237</v>
      </c>
      <c r="E4855" t="s">
        <v>7120</v>
      </c>
      <c r="F4855" t="s">
        <v>1846</v>
      </c>
      <c r="H4855">
        <v>-15.4840017</v>
      </c>
      <c r="I4855">
        <v>166.91820970000001</v>
      </c>
    </row>
    <row r="4856" spans="1:9" x14ac:dyDescent="0.2">
      <c r="A4856" t="s">
        <v>711</v>
      </c>
      <c r="B4856">
        <v>4774</v>
      </c>
      <c r="C4856" s="29" t="s">
        <v>7124</v>
      </c>
      <c r="D4856">
        <v>237</v>
      </c>
      <c r="E4856" t="s">
        <v>7120</v>
      </c>
      <c r="F4856" t="s">
        <v>7125</v>
      </c>
      <c r="H4856">
        <v>32.805765000000001</v>
      </c>
      <c r="I4856">
        <v>35.169970999999997</v>
      </c>
    </row>
    <row r="4857" spans="1:9" x14ac:dyDescent="0.2">
      <c r="A4857" t="s">
        <v>711</v>
      </c>
      <c r="B4857">
        <v>4777</v>
      </c>
      <c r="C4857" s="29" t="s">
        <v>7126</v>
      </c>
      <c r="D4857">
        <v>237</v>
      </c>
      <c r="E4857" t="s">
        <v>7120</v>
      </c>
      <c r="F4857" t="s">
        <v>7127</v>
      </c>
      <c r="H4857">
        <v>-18.723782700000001</v>
      </c>
      <c r="I4857">
        <v>169.06450559999999</v>
      </c>
    </row>
    <row r="4858" spans="1:9" x14ac:dyDescent="0.2">
      <c r="A4858" t="s">
        <v>711</v>
      </c>
      <c r="B4858">
        <v>4772</v>
      </c>
      <c r="C4858" s="29" t="s">
        <v>7128</v>
      </c>
      <c r="D4858">
        <v>237</v>
      </c>
      <c r="E4858" t="s">
        <v>7120</v>
      </c>
      <c r="F4858" t="s">
        <v>6970</v>
      </c>
      <c r="H4858">
        <v>37.076529999999998</v>
      </c>
      <c r="I4858">
        <v>27.456572999999999</v>
      </c>
    </row>
    <row r="4859" spans="1:9" x14ac:dyDescent="0.2">
      <c r="A4859" t="s">
        <v>713</v>
      </c>
      <c r="B4859">
        <v>2044</v>
      </c>
      <c r="C4859" s="29" t="s">
        <v>2483</v>
      </c>
      <c r="D4859">
        <v>239</v>
      </c>
      <c r="E4859" t="s">
        <v>3675</v>
      </c>
      <c r="F4859" t="s">
        <v>2037</v>
      </c>
      <c r="G4859" t="s">
        <v>58</v>
      </c>
      <c r="H4859">
        <v>-3.4168427000000001</v>
      </c>
      <c r="I4859">
        <v>-65.856064599999996</v>
      </c>
    </row>
    <row r="4860" spans="1:9" x14ac:dyDescent="0.2">
      <c r="A4860" t="s">
        <v>713</v>
      </c>
      <c r="B4860">
        <v>2050</v>
      </c>
      <c r="C4860" s="29" t="s">
        <v>7976</v>
      </c>
      <c r="D4860">
        <v>239</v>
      </c>
      <c r="E4860" t="s">
        <v>3675</v>
      </c>
      <c r="F4860" t="s">
        <v>2003</v>
      </c>
      <c r="G4860" t="s">
        <v>58</v>
      </c>
      <c r="H4860">
        <v>8.5913073000000004</v>
      </c>
      <c r="I4860">
        <v>-63.958611099999999</v>
      </c>
    </row>
    <row r="4861" spans="1:9" x14ac:dyDescent="0.2">
      <c r="A4861" t="s">
        <v>713</v>
      </c>
      <c r="B4861">
        <v>4856</v>
      </c>
      <c r="C4861" s="29" t="s">
        <v>7129</v>
      </c>
      <c r="D4861">
        <v>239</v>
      </c>
      <c r="E4861" t="s">
        <v>3675</v>
      </c>
      <c r="F4861" t="s">
        <v>2011</v>
      </c>
      <c r="G4861" t="s">
        <v>58</v>
      </c>
      <c r="H4861">
        <v>6.9269483000000003</v>
      </c>
      <c r="I4861">
        <v>-68.524714900000006</v>
      </c>
    </row>
    <row r="4862" spans="1:9" x14ac:dyDescent="0.2">
      <c r="A4862" t="s">
        <v>713</v>
      </c>
      <c r="B4862">
        <v>2047</v>
      </c>
      <c r="C4862" s="29" t="s">
        <v>7130</v>
      </c>
      <c r="D4862">
        <v>239</v>
      </c>
      <c r="E4862" t="s">
        <v>3675</v>
      </c>
      <c r="F4862" t="s">
        <v>2035</v>
      </c>
      <c r="G4862" t="s">
        <v>58</v>
      </c>
      <c r="H4862">
        <v>10.063575800000001</v>
      </c>
      <c r="I4862">
        <v>-67.284787499999993</v>
      </c>
    </row>
    <row r="4863" spans="1:9" x14ac:dyDescent="0.2">
      <c r="A4863" t="s">
        <v>713</v>
      </c>
      <c r="B4863">
        <v>2049</v>
      </c>
      <c r="C4863" s="29" t="s">
        <v>7131</v>
      </c>
      <c r="D4863">
        <v>239</v>
      </c>
      <c r="E4863" t="s">
        <v>3675</v>
      </c>
      <c r="F4863" t="s">
        <v>2015</v>
      </c>
      <c r="G4863" t="s">
        <v>58</v>
      </c>
      <c r="H4863">
        <v>8.6231498000000002</v>
      </c>
      <c r="I4863">
        <v>-70.237104500000001</v>
      </c>
    </row>
    <row r="4864" spans="1:9" x14ac:dyDescent="0.2">
      <c r="A4864" t="s">
        <v>713</v>
      </c>
      <c r="B4864">
        <v>2039</v>
      </c>
      <c r="C4864" s="29" t="s">
        <v>7301</v>
      </c>
      <c r="D4864">
        <v>239</v>
      </c>
      <c r="E4864" t="s">
        <v>3675</v>
      </c>
      <c r="F4864" t="s">
        <v>2023</v>
      </c>
      <c r="G4864" t="s">
        <v>58</v>
      </c>
      <c r="H4864">
        <v>37.614483800000002</v>
      </c>
      <c r="I4864">
        <v>-93.410474899999997</v>
      </c>
    </row>
    <row r="4865" spans="1:9" x14ac:dyDescent="0.2">
      <c r="A4865" t="s">
        <v>713</v>
      </c>
      <c r="B4865">
        <v>2040</v>
      </c>
      <c r="C4865" s="29" t="s">
        <v>7132</v>
      </c>
      <c r="D4865">
        <v>239</v>
      </c>
      <c r="E4865" t="s">
        <v>3675</v>
      </c>
      <c r="F4865" t="s">
        <v>2041</v>
      </c>
      <c r="G4865" t="s">
        <v>58</v>
      </c>
      <c r="H4865">
        <v>10.117643299999999</v>
      </c>
      <c r="I4865">
        <v>-68.047750899999997</v>
      </c>
    </row>
    <row r="4866" spans="1:9" x14ac:dyDescent="0.2">
      <c r="A4866" t="s">
        <v>713</v>
      </c>
      <c r="B4866">
        <v>2034</v>
      </c>
      <c r="C4866" s="29" t="s">
        <v>7133</v>
      </c>
      <c r="D4866">
        <v>239</v>
      </c>
      <c r="E4866" t="s">
        <v>3675</v>
      </c>
      <c r="F4866" t="s">
        <v>2008</v>
      </c>
      <c r="G4866" t="s">
        <v>58</v>
      </c>
      <c r="H4866">
        <v>9.3816682</v>
      </c>
      <c r="I4866">
        <v>-68.333927500000001</v>
      </c>
    </row>
    <row r="4867" spans="1:9" x14ac:dyDescent="0.2">
      <c r="A4867" t="s">
        <v>713</v>
      </c>
      <c r="B4867">
        <v>2051</v>
      </c>
      <c r="C4867" s="29" t="s">
        <v>7134</v>
      </c>
      <c r="D4867">
        <v>239</v>
      </c>
      <c r="E4867" t="s">
        <v>3675</v>
      </c>
      <c r="F4867" t="s">
        <v>2019</v>
      </c>
      <c r="G4867" t="s">
        <v>58</v>
      </c>
      <c r="H4867">
        <v>8.8499306999999998</v>
      </c>
      <c r="I4867">
        <v>-61.140319599999998</v>
      </c>
    </row>
    <row r="4868" spans="1:9" x14ac:dyDescent="0.2">
      <c r="A4868" t="s">
        <v>713</v>
      </c>
      <c r="B4868">
        <v>4855</v>
      </c>
      <c r="C4868" s="29" t="s">
        <v>7135</v>
      </c>
      <c r="D4868">
        <v>239</v>
      </c>
      <c r="E4868" t="s">
        <v>3675</v>
      </c>
      <c r="F4868" t="s">
        <v>2031</v>
      </c>
      <c r="G4868" t="s">
        <v>2890</v>
      </c>
      <c r="H4868">
        <v>41.261484600000003</v>
      </c>
      <c r="I4868">
        <v>-95.931080699999995</v>
      </c>
    </row>
    <row r="4869" spans="1:9" x14ac:dyDescent="0.2">
      <c r="A4869" t="s">
        <v>713</v>
      </c>
      <c r="B4869">
        <v>2035</v>
      </c>
      <c r="C4869" s="29" t="s">
        <v>7977</v>
      </c>
      <c r="D4869">
        <v>239</v>
      </c>
      <c r="E4869" t="s">
        <v>3675</v>
      </c>
      <c r="F4869" t="s">
        <v>3136</v>
      </c>
      <c r="G4869" t="s">
        <v>58</v>
      </c>
      <c r="H4869">
        <v>11.1810674</v>
      </c>
      <c r="I4869">
        <v>-69.859740599999995</v>
      </c>
    </row>
    <row r="4870" spans="1:9" x14ac:dyDescent="0.2">
      <c r="A4870" t="s">
        <v>713</v>
      </c>
      <c r="B4870">
        <v>2046</v>
      </c>
      <c r="C4870" s="29" t="s">
        <v>7136</v>
      </c>
      <c r="D4870">
        <v>239</v>
      </c>
      <c r="E4870" t="s">
        <v>3675</v>
      </c>
      <c r="F4870" t="s">
        <v>2014</v>
      </c>
      <c r="G4870" t="s">
        <v>7137</v>
      </c>
      <c r="H4870">
        <v>10.937705299999999</v>
      </c>
      <c r="I4870">
        <v>-65.356957300000005</v>
      </c>
    </row>
    <row r="4871" spans="1:9" x14ac:dyDescent="0.2">
      <c r="A4871" t="s">
        <v>713</v>
      </c>
      <c r="B4871">
        <v>2045</v>
      </c>
      <c r="C4871" s="29" t="s">
        <v>7978</v>
      </c>
      <c r="D4871">
        <v>239</v>
      </c>
      <c r="E4871" t="s">
        <v>3675</v>
      </c>
      <c r="F4871" t="s">
        <v>2033</v>
      </c>
      <c r="G4871" t="s">
        <v>58</v>
      </c>
      <c r="H4871">
        <v>8.7489308999999995</v>
      </c>
      <c r="I4871">
        <v>-66.236717200000001</v>
      </c>
    </row>
    <row r="4872" spans="1:9" x14ac:dyDescent="0.2">
      <c r="A4872" t="s">
        <v>713</v>
      </c>
      <c r="B4872">
        <v>2055</v>
      </c>
      <c r="C4872" s="29" t="s">
        <v>7138</v>
      </c>
      <c r="D4872">
        <v>239</v>
      </c>
      <c r="E4872" t="s">
        <v>3675</v>
      </c>
      <c r="F4872" t="s">
        <v>2012</v>
      </c>
      <c r="G4872" t="s">
        <v>58</v>
      </c>
      <c r="H4872">
        <v>29.3052268</v>
      </c>
      <c r="I4872">
        <v>-94.791385399999996</v>
      </c>
    </row>
    <row r="4873" spans="1:9" x14ac:dyDescent="0.2">
      <c r="A4873" t="s">
        <v>713</v>
      </c>
      <c r="B4873">
        <v>2038</v>
      </c>
      <c r="C4873" s="29" t="s">
        <v>7139</v>
      </c>
      <c r="D4873">
        <v>239</v>
      </c>
      <c r="E4873" t="s">
        <v>3675</v>
      </c>
      <c r="F4873" t="s">
        <v>2006</v>
      </c>
      <c r="G4873" t="s">
        <v>58</v>
      </c>
      <c r="H4873">
        <v>33.9822165</v>
      </c>
      <c r="I4873">
        <v>-118.1322747</v>
      </c>
    </row>
    <row r="4874" spans="1:9" x14ac:dyDescent="0.2">
      <c r="A4874" t="s">
        <v>713</v>
      </c>
      <c r="B4874">
        <v>2053</v>
      </c>
      <c r="C4874" s="29" t="s">
        <v>7979</v>
      </c>
      <c r="D4874">
        <v>239</v>
      </c>
      <c r="E4874" t="s">
        <v>3675</v>
      </c>
      <c r="F4874" t="s">
        <v>2021</v>
      </c>
      <c r="G4874" t="s">
        <v>58</v>
      </c>
      <c r="H4874">
        <v>20.967370200000001</v>
      </c>
      <c r="I4874">
        <v>-89.592585700000001</v>
      </c>
    </row>
    <row r="4875" spans="1:9" x14ac:dyDescent="0.2">
      <c r="A4875" t="s">
        <v>713</v>
      </c>
      <c r="B4875">
        <v>2037</v>
      </c>
      <c r="C4875" s="29" t="s">
        <v>7140</v>
      </c>
      <c r="D4875">
        <v>239</v>
      </c>
      <c r="E4875" t="s">
        <v>3675</v>
      </c>
      <c r="F4875" t="s">
        <v>2025</v>
      </c>
      <c r="G4875" t="s">
        <v>58</v>
      </c>
      <c r="H4875">
        <v>42.3519383</v>
      </c>
      <c r="I4875">
        <v>-71.529076599999996</v>
      </c>
    </row>
    <row r="4876" spans="1:9" x14ac:dyDescent="0.2">
      <c r="A4876" t="s">
        <v>713</v>
      </c>
      <c r="B4876">
        <v>2054</v>
      </c>
      <c r="C4876" s="29" t="s">
        <v>7141</v>
      </c>
      <c r="D4876">
        <v>239</v>
      </c>
      <c r="E4876" t="s">
        <v>3675</v>
      </c>
      <c r="F4876" t="s">
        <v>2027</v>
      </c>
      <c r="G4876" t="s">
        <v>58</v>
      </c>
      <c r="H4876">
        <v>9.3241651999999995</v>
      </c>
      <c r="I4876">
        <v>-63.014757799999998</v>
      </c>
    </row>
    <row r="4877" spans="1:9" x14ac:dyDescent="0.2">
      <c r="A4877" t="s">
        <v>713</v>
      </c>
      <c r="B4877">
        <v>2052</v>
      </c>
      <c r="C4877" s="29" t="s">
        <v>7142</v>
      </c>
      <c r="D4877">
        <v>239</v>
      </c>
      <c r="E4877" t="s">
        <v>3675</v>
      </c>
      <c r="F4877" t="s">
        <v>2431</v>
      </c>
      <c r="G4877" t="s">
        <v>58</v>
      </c>
      <c r="H4877">
        <v>10.997072299999999</v>
      </c>
      <c r="I4877">
        <v>-63.911329600000002</v>
      </c>
    </row>
    <row r="4878" spans="1:9" x14ac:dyDescent="0.2">
      <c r="A4878" t="s">
        <v>713</v>
      </c>
      <c r="B4878">
        <v>2036</v>
      </c>
      <c r="C4878" s="29" t="s">
        <v>7143</v>
      </c>
      <c r="D4878">
        <v>239</v>
      </c>
      <c r="E4878" t="s">
        <v>3675</v>
      </c>
      <c r="F4878" t="s">
        <v>2017</v>
      </c>
      <c r="G4878" t="s">
        <v>58</v>
      </c>
      <c r="H4878">
        <v>9.0943999000000009</v>
      </c>
      <c r="I4878">
        <v>-69.097022999999993</v>
      </c>
    </row>
    <row r="4879" spans="1:9" x14ac:dyDescent="0.2">
      <c r="A4879" t="s">
        <v>713</v>
      </c>
      <c r="B4879">
        <v>2056</v>
      </c>
      <c r="C4879" s="29" t="s">
        <v>2923</v>
      </c>
      <c r="D4879">
        <v>239</v>
      </c>
      <c r="E4879" t="s">
        <v>3675</v>
      </c>
      <c r="F4879" t="s">
        <v>2029</v>
      </c>
      <c r="G4879" t="s">
        <v>58</v>
      </c>
      <c r="H4879">
        <v>-19.035345</v>
      </c>
      <c r="I4879">
        <v>-65.2592128</v>
      </c>
    </row>
    <row r="4880" spans="1:9" x14ac:dyDescent="0.2">
      <c r="A4880" t="s">
        <v>713</v>
      </c>
      <c r="B4880">
        <v>2048</v>
      </c>
      <c r="C4880" s="29" t="s">
        <v>7980</v>
      </c>
      <c r="D4880">
        <v>239</v>
      </c>
      <c r="E4880" t="s">
        <v>3675</v>
      </c>
      <c r="F4880" t="s">
        <v>2039</v>
      </c>
      <c r="G4880" t="s">
        <v>58</v>
      </c>
      <c r="H4880">
        <v>7.9137000999999998</v>
      </c>
      <c r="I4880">
        <v>-72.141613199999995</v>
      </c>
    </row>
    <row r="4881" spans="1:9" x14ac:dyDescent="0.2">
      <c r="A4881" t="s">
        <v>713</v>
      </c>
      <c r="B4881">
        <v>2043</v>
      </c>
      <c r="C4881" s="29" t="s">
        <v>7144</v>
      </c>
      <c r="D4881">
        <v>239</v>
      </c>
      <c r="E4881" t="s">
        <v>3675</v>
      </c>
      <c r="F4881" t="s">
        <v>2044</v>
      </c>
      <c r="G4881" t="s">
        <v>58</v>
      </c>
      <c r="H4881">
        <v>36.673434299999997</v>
      </c>
      <c r="I4881">
        <v>-121.6287588</v>
      </c>
    </row>
    <row r="4882" spans="1:9" x14ac:dyDescent="0.2">
      <c r="A4882" t="s">
        <v>713</v>
      </c>
      <c r="B4882">
        <v>2041</v>
      </c>
      <c r="C4882" s="29" t="s">
        <v>7145</v>
      </c>
      <c r="D4882">
        <v>239</v>
      </c>
      <c r="E4882" t="s">
        <v>3675</v>
      </c>
      <c r="F4882" t="s">
        <v>2010</v>
      </c>
      <c r="G4882" t="s">
        <v>58</v>
      </c>
      <c r="H4882">
        <v>10.339389000000001</v>
      </c>
      <c r="I4882">
        <v>-68.810884900000005</v>
      </c>
    </row>
    <row r="4883" spans="1:9" x14ac:dyDescent="0.2">
      <c r="A4883" t="s">
        <v>713</v>
      </c>
      <c r="B4883">
        <v>2042</v>
      </c>
      <c r="C4883" s="29" t="s">
        <v>7146</v>
      </c>
      <c r="D4883">
        <v>239</v>
      </c>
      <c r="E4883" t="s">
        <v>3675</v>
      </c>
      <c r="F4883" t="s">
        <v>2043</v>
      </c>
      <c r="G4883" t="s">
        <v>58</v>
      </c>
      <c r="H4883">
        <v>10.2910237</v>
      </c>
      <c r="I4883">
        <v>-72.141613199999995</v>
      </c>
    </row>
    <row r="4884" spans="1:9" x14ac:dyDescent="0.2">
      <c r="A4884" t="s">
        <v>7148</v>
      </c>
      <c r="B4884">
        <v>3794</v>
      </c>
      <c r="C4884" s="29" t="s">
        <v>7147</v>
      </c>
      <c r="D4884">
        <v>240</v>
      </c>
      <c r="E4884" t="s">
        <v>5447</v>
      </c>
      <c r="F4884">
        <v>44</v>
      </c>
      <c r="H4884">
        <v>10.5215836</v>
      </c>
      <c r="I4884">
        <v>105.1258955</v>
      </c>
    </row>
    <row r="4885" spans="1:9" x14ac:dyDescent="0.2">
      <c r="A4885" t="s">
        <v>7148</v>
      </c>
      <c r="B4885">
        <v>3770</v>
      </c>
      <c r="C4885" s="29" t="s">
        <v>7981</v>
      </c>
      <c r="D4885">
        <v>240</v>
      </c>
      <c r="E4885" t="s">
        <v>5447</v>
      </c>
      <c r="F4885">
        <v>43</v>
      </c>
      <c r="H4885">
        <v>10.541739700000001</v>
      </c>
      <c r="I4885">
        <v>107.2429976</v>
      </c>
    </row>
    <row r="4886" spans="1:9" x14ac:dyDescent="0.2">
      <c r="A4886" t="s">
        <v>7148</v>
      </c>
      <c r="B4886">
        <v>3815</v>
      </c>
      <c r="C4886" s="29" t="s">
        <v>7982</v>
      </c>
      <c r="D4886">
        <v>240</v>
      </c>
      <c r="E4886" t="s">
        <v>5447</v>
      </c>
      <c r="F4886">
        <v>54</v>
      </c>
      <c r="H4886">
        <v>21.2819921</v>
      </c>
      <c r="I4886">
        <v>106.1974769</v>
      </c>
    </row>
    <row r="4887" spans="1:9" x14ac:dyDescent="0.2">
      <c r="A4887" t="s">
        <v>7148</v>
      </c>
      <c r="B4887">
        <v>3822</v>
      </c>
      <c r="C4887" s="29" t="s">
        <v>7983</v>
      </c>
      <c r="D4887">
        <v>240</v>
      </c>
      <c r="E4887" t="s">
        <v>5447</v>
      </c>
      <c r="F4887">
        <v>53</v>
      </c>
      <c r="H4887">
        <v>22.303292299999999</v>
      </c>
      <c r="I4887">
        <v>105.87600399999999</v>
      </c>
    </row>
    <row r="4888" spans="1:9" x14ac:dyDescent="0.2">
      <c r="A4888" t="s">
        <v>7148</v>
      </c>
      <c r="B4888">
        <v>3804</v>
      </c>
      <c r="C4888" s="29" t="s">
        <v>7984</v>
      </c>
      <c r="D4888">
        <v>240</v>
      </c>
      <c r="E4888" t="s">
        <v>5447</v>
      </c>
      <c r="F4888">
        <v>55</v>
      </c>
      <c r="H4888">
        <v>9.2940027000000001</v>
      </c>
      <c r="I4888">
        <v>105.72156630000001</v>
      </c>
    </row>
    <row r="4889" spans="1:9" x14ac:dyDescent="0.2">
      <c r="A4889" t="s">
        <v>7148</v>
      </c>
      <c r="B4889">
        <v>3791</v>
      </c>
      <c r="C4889" s="29" t="s">
        <v>7985</v>
      </c>
      <c r="D4889">
        <v>240</v>
      </c>
      <c r="E4889" t="s">
        <v>5447</v>
      </c>
      <c r="F4889">
        <v>56</v>
      </c>
      <c r="H4889">
        <v>21.121444</v>
      </c>
      <c r="I4889">
        <v>106.1110501</v>
      </c>
    </row>
    <row r="4890" spans="1:9" x14ac:dyDescent="0.2">
      <c r="A4890" t="s">
        <v>7148</v>
      </c>
      <c r="B4890">
        <v>3796</v>
      </c>
      <c r="C4890" s="29" t="s">
        <v>7986</v>
      </c>
      <c r="D4890">
        <v>240</v>
      </c>
      <c r="E4890" t="s">
        <v>5447</v>
      </c>
      <c r="F4890">
        <v>50</v>
      </c>
      <c r="H4890">
        <v>10.243355599999999</v>
      </c>
      <c r="I4890">
        <v>106.375551</v>
      </c>
    </row>
    <row r="4891" spans="1:9" x14ac:dyDescent="0.2">
      <c r="A4891" t="s">
        <v>7148</v>
      </c>
      <c r="B4891">
        <v>3785</v>
      </c>
      <c r="C4891" s="29" t="s">
        <v>7987</v>
      </c>
      <c r="D4891">
        <v>240</v>
      </c>
      <c r="E4891" t="s">
        <v>5447</v>
      </c>
      <c r="F4891">
        <v>57</v>
      </c>
      <c r="H4891">
        <v>11.3254024</v>
      </c>
      <c r="I4891">
        <v>106.477017</v>
      </c>
    </row>
    <row r="4892" spans="1:9" x14ac:dyDescent="0.2">
      <c r="A4892" t="s">
        <v>7148</v>
      </c>
      <c r="B4892">
        <v>3830</v>
      </c>
      <c r="C4892" s="29" t="s">
        <v>7988</v>
      </c>
      <c r="D4892">
        <v>240</v>
      </c>
      <c r="E4892" t="s">
        <v>5447</v>
      </c>
      <c r="F4892">
        <v>31</v>
      </c>
      <c r="H4892">
        <v>14.166532399999999</v>
      </c>
      <c r="I4892">
        <v>108.902683</v>
      </c>
    </row>
    <row r="4893" spans="1:9" x14ac:dyDescent="0.2">
      <c r="A4893" t="s">
        <v>7148</v>
      </c>
      <c r="B4893">
        <v>3797</v>
      </c>
      <c r="C4893" s="29" t="s">
        <v>7989</v>
      </c>
      <c r="D4893">
        <v>240</v>
      </c>
      <c r="E4893" t="s">
        <v>5447</v>
      </c>
      <c r="F4893">
        <v>58</v>
      </c>
      <c r="H4893">
        <v>11.751189399999999</v>
      </c>
      <c r="I4893">
        <v>106.7234639</v>
      </c>
    </row>
    <row r="4894" spans="1:9" x14ac:dyDescent="0.2">
      <c r="A4894" t="s">
        <v>7148</v>
      </c>
      <c r="B4894">
        <v>3787</v>
      </c>
      <c r="C4894" s="29" t="s">
        <v>7990</v>
      </c>
      <c r="D4894">
        <v>240</v>
      </c>
      <c r="E4894" t="s">
        <v>5447</v>
      </c>
      <c r="F4894">
        <v>40</v>
      </c>
      <c r="H4894">
        <v>11.0903703</v>
      </c>
      <c r="I4894">
        <v>108.0720781</v>
      </c>
    </row>
    <row r="4895" spans="1:9" x14ac:dyDescent="0.2">
      <c r="A4895" t="s">
        <v>7148</v>
      </c>
      <c r="B4895">
        <v>3778</v>
      </c>
      <c r="C4895" s="29" t="s">
        <v>7991</v>
      </c>
      <c r="D4895">
        <v>240</v>
      </c>
      <c r="E4895" t="s">
        <v>5447</v>
      </c>
      <c r="F4895">
        <v>59</v>
      </c>
      <c r="H4895">
        <v>9.1526727999999995</v>
      </c>
      <c r="I4895">
        <v>105.1960795</v>
      </c>
    </row>
    <row r="4896" spans="1:9" x14ac:dyDescent="0.2">
      <c r="A4896" t="s">
        <v>7148</v>
      </c>
      <c r="B4896">
        <v>4925</v>
      </c>
      <c r="C4896" s="29" t="s">
        <v>7992</v>
      </c>
      <c r="D4896">
        <v>240</v>
      </c>
      <c r="E4896" t="s">
        <v>5447</v>
      </c>
      <c r="F4896" t="s">
        <v>3696</v>
      </c>
      <c r="H4896">
        <v>10.0341851</v>
      </c>
      <c r="I4896">
        <v>105.7225507</v>
      </c>
    </row>
    <row r="4897" spans="1:9" x14ac:dyDescent="0.2">
      <c r="A4897" t="s">
        <v>7148</v>
      </c>
      <c r="B4897">
        <v>3782</v>
      </c>
      <c r="C4897" s="29" t="s">
        <v>7993</v>
      </c>
      <c r="D4897">
        <v>240</v>
      </c>
      <c r="E4897" t="s">
        <v>5447</v>
      </c>
      <c r="F4897">
        <v>4</v>
      </c>
      <c r="H4897">
        <v>22.635688999999999</v>
      </c>
      <c r="I4897">
        <v>106.25221430000001</v>
      </c>
    </row>
    <row r="4898" spans="1:9" x14ac:dyDescent="0.2">
      <c r="A4898" t="s">
        <v>7148</v>
      </c>
      <c r="B4898">
        <v>3806</v>
      </c>
      <c r="C4898" s="29" t="s">
        <v>7994</v>
      </c>
      <c r="D4898">
        <v>240</v>
      </c>
      <c r="E4898" t="s">
        <v>5447</v>
      </c>
      <c r="F4898" t="s">
        <v>2958</v>
      </c>
      <c r="H4898">
        <v>16.054406799999999</v>
      </c>
      <c r="I4898">
        <v>108.20216670000001</v>
      </c>
    </row>
    <row r="4899" spans="1:9" x14ac:dyDescent="0.2">
      <c r="A4899" t="s">
        <v>7148</v>
      </c>
      <c r="B4899">
        <v>3829</v>
      </c>
      <c r="C4899" s="29" t="s">
        <v>7995</v>
      </c>
      <c r="D4899">
        <v>240</v>
      </c>
      <c r="E4899" t="s">
        <v>5447</v>
      </c>
      <c r="F4899">
        <v>33</v>
      </c>
      <c r="H4899">
        <v>12.7100116</v>
      </c>
      <c r="I4899">
        <v>108.23775190000001</v>
      </c>
    </row>
    <row r="4900" spans="1:9" x14ac:dyDescent="0.2">
      <c r="A4900" t="s">
        <v>7148</v>
      </c>
      <c r="B4900">
        <v>3823</v>
      </c>
      <c r="C4900" s="29" t="s">
        <v>7996</v>
      </c>
      <c r="D4900">
        <v>240</v>
      </c>
      <c r="E4900" t="s">
        <v>5447</v>
      </c>
      <c r="F4900">
        <v>72</v>
      </c>
      <c r="H4900">
        <v>12.2646476</v>
      </c>
      <c r="I4900">
        <v>107.60980600000001</v>
      </c>
    </row>
    <row r="4901" spans="1:9" x14ac:dyDescent="0.2">
      <c r="A4901" t="s">
        <v>7148</v>
      </c>
      <c r="B4901">
        <v>3773</v>
      </c>
      <c r="C4901" s="29" t="s">
        <v>7997</v>
      </c>
      <c r="D4901">
        <v>240</v>
      </c>
      <c r="E4901" t="s">
        <v>5447</v>
      </c>
      <c r="F4901">
        <v>71</v>
      </c>
      <c r="H4901">
        <v>21.8042309</v>
      </c>
      <c r="I4901">
        <v>103.1076525</v>
      </c>
    </row>
    <row r="4902" spans="1:9" x14ac:dyDescent="0.2">
      <c r="A4902" t="s">
        <v>7148</v>
      </c>
      <c r="B4902">
        <v>3821</v>
      </c>
      <c r="C4902" s="29" t="s">
        <v>7998</v>
      </c>
      <c r="D4902">
        <v>240</v>
      </c>
      <c r="E4902" t="s">
        <v>5447</v>
      </c>
      <c r="F4902">
        <v>39</v>
      </c>
      <c r="H4902">
        <v>11.068630499999999</v>
      </c>
      <c r="I4902">
        <v>107.16759759999999</v>
      </c>
    </row>
    <row r="4903" spans="1:9" x14ac:dyDescent="0.2">
      <c r="A4903" t="s">
        <v>7148</v>
      </c>
      <c r="B4903">
        <v>3769</v>
      </c>
      <c r="C4903" s="29" t="s">
        <v>7999</v>
      </c>
      <c r="D4903">
        <v>240</v>
      </c>
      <c r="E4903" t="s">
        <v>5447</v>
      </c>
      <c r="F4903">
        <v>45</v>
      </c>
      <c r="H4903">
        <v>10.4937989</v>
      </c>
      <c r="I4903">
        <v>105.6881788</v>
      </c>
    </row>
    <row r="4904" spans="1:9" x14ac:dyDescent="0.2">
      <c r="A4904" t="s">
        <v>7148</v>
      </c>
      <c r="B4904">
        <v>3813</v>
      </c>
      <c r="C4904" s="29" t="s">
        <v>7149</v>
      </c>
      <c r="D4904">
        <v>240</v>
      </c>
      <c r="E4904" t="s">
        <v>5447</v>
      </c>
      <c r="F4904">
        <v>30</v>
      </c>
      <c r="H4904">
        <v>13.807894299999999</v>
      </c>
      <c r="I4904">
        <v>108.109375</v>
      </c>
    </row>
    <row r="4905" spans="1:9" x14ac:dyDescent="0.2">
      <c r="A4905" t="s">
        <v>7148</v>
      </c>
      <c r="B4905">
        <v>3779</v>
      </c>
      <c r="C4905" s="29" t="s">
        <v>8000</v>
      </c>
      <c r="D4905">
        <v>240</v>
      </c>
      <c r="E4905" t="s">
        <v>5447</v>
      </c>
      <c r="F4905">
        <v>3</v>
      </c>
      <c r="H4905">
        <v>22.8025588</v>
      </c>
      <c r="I4905">
        <v>104.9784494</v>
      </c>
    </row>
    <row r="4906" spans="1:9" x14ac:dyDescent="0.2">
      <c r="A4906" t="s">
        <v>7148</v>
      </c>
      <c r="B4906">
        <v>3802</v>
      </c>
      <c r="C4906" s="29" t="s">
        <v>8001</v>
      </c>
      <c r="D4906">
        <v>240</v>
      </c>
      <c r="E4906" t="s">
        <v>5447</v>
      </c>
      <c r="F4906">
        <v>63</v>
      </c>
      <c r="H4906">
        <v>20.583519599999999</v>
      </c>
      <c r="I4906">
        <v>105.92299</v>
      </c>
    </row>
    <row r="4907" spans="1:9" x14ac:dyDescent="0.2">
      <c r="A4907" t="s">
        <v>7148</v>
      </c>
      <c r="B4907">
        <v>3810</v>
      </c>
      <c r="C4907" s="29" t="s">
        <v>8002</v>
      </c>
      <c r="D4907">
        <v>240</v>
      </c>
      <c r="E4907" t="s">
        <v>5447</v>
      </c>
      <c r="F4907" t="s">
        <v>2849</v>
      </c>
      <c r="H4907">
        <v>21.027764399999999</v>
      </c>
      <c r="I4907">
        <v>105.83415979999999</v>
      </c>
    </row>
    <row r="4908" spans="1:9" x14ac:dyDescent="0.2">
      <c r="A4908" t="s">
        <v>7148</v>
      </c>
      <c r="B4908">
        <v>3816</v>
      </c>
      <c r="C4908" s="29" t="s">
        <v>8003</v>
      </c>
      <c r="D4908">
        <v>240</v>
      </c>
      <c r="E4908" t="s">
        <v>5447</v>
      </c>
      <c r="F4908">
        <v>23</v>
      </c>
      <c r="H4908">
        <v>18.355953700000001</v>
      </c>
      <c r="I4908">
        <v>105.8877494</v>
      </c>
    </row>
    <row r="4909" spans="1:9" x14ac:dyDescent="0.2">
      <c r="A4909" t="s">
        <v>7148</v>
      </c>
      <c r="B4909">
        <v>3827</v>
      </c>
      <c r="C4909" s="29" t="s">
        <v>8004</v>
      </c>
      <c r="D4909">
        <v>240</v>
      </c>
      <c r="E4909" t="s">
        <v>5447</v>
      </c>
      <c r="F4909">
        <v>61</v>
      </c>
      <c r="H4909">
        <v>20.9373413</v>
      </c>
      <c r="I4909">
        <v>106.3145542</v>
      </c>
    </row>
    <row r="4910" spans="1:9" x14ac:dyDescent="0.2">
      <c r="A4910" t="s">
        <v>7148</v>
      </c>
      <c r="B4910">
        <v>3783</v>
      </c>
      <c r="C4910" s="29" t="s">
        <v>8005</v>
      </c>
      <c r="D4910">
        <v>240</v>
      </c>
      <c r="E4910" t="s">
        <v>5447</v>
      </c>
      <c r="F4910" t="s">
        <v>3704</v>
      </c>
      <c r="H4910">
        <v>20.844911499999998</v>
      </c>
      <c r="I4910">
        <v>106.6880841</v>
      </c>
    </row>
    <row r="4911" spans="1:9" x14ac:dyDescent="0.2">
      <c r="A4911" t="s">
        <v>7148</v>
      </c>
      <c r="B4911">
        <v>3777</v>
      </c>
      <c r="C4911" s="29" t="s">
        <v>8006</v>
      </c>
      <c r="D4911">
        <v>240</v>
      </c>
      <c r="E4911" t="s">
        <v>5447</v>
      </c>
      <c r="F4911">
        <v>73</v>
      </c>
      <c r="H4911">
        <v>9.7578980000000008</v>
      </c>
      <c r="I4911">
        <v>105.6412527</v>
      </c>
    </row>
    <row r="4912" spans="1:9" x14ac:dyDescent="0.2">
      <c r="A4912" t="s">
        <v>7148</v>
      </c>
      <c r="B4912">
        <v>3811</v>
      </c>
      <c r="C4912" s="29" t="s">
        <v>8007</v>
      </c>
      <c r="D4912">
        <v>240</v>
      </c>
      <c r="E4912" t="s">
        <v>5447</v>
      </c>
      <c r="F4912" t="s">
        <v>3772</v>
      </c>
      <c r="H4912">
        <v>10.8230989</v>
      </c>
      <c r="I4912">
        <v>106.6296638</v>
      </c>
    </row>
    <row r="4913" spans="1:9" x14ac:dyDescent="0.2">
      <c r="A4913" t="s">
        <v>7148</v>
      </c>
      <c r="B4913">
        <v>3799</v>
      </c>
      <c r="C4913" s="29" t="s">
        <v>8008</v>
      </c>
      <c r="D4913">
        <v>240</v>
      </c>
      <c r="E4913" t="s">
        <v>5447</v>
      </c>
      <c r="F4913">
        <v>14</v>
      </c>
      <c r="H4913">
        <v>20.6861265</v>
      </c>
      <c r="I4913">
        <v>105.3131185</v>
      </c>
    </row>
    <row r="4914" spans="1:9" x14ac:dyDescent="0.2">
      <c r="A4914" t="s">
        <v>7148</v>
      </c>
      <c r="B4914">
        <v>3768</v>
      </c>
      <c r="C4914" s="29" t="s">
        <v>8009</v>
      </c>
      <c r="D4914">
        <v>240</v>
      </c>
      <c r="E4914" t="s">
        <v>5447</v>
      </c>
      <c r="F4914">
        <v>66</v>
      </c>
      <c r="H4914">
        <v>20.852571099999999</v>
      </c>
      <c r="I4914">
        <v>106.0169971</v>
      </c>
    </row>
    <row r="4915" spans="1:9" x14ac:dyDescent="0.2">
      <c r="A4915" t="s">
        <v>7148</v>
      </c>
      <c r="B4915">
        <v>3793</v>
      </c>
      <c r="C4915" s="29" t="s">
        <v>8010</v>
      </c>
      <c r="D4915">
        <v>240</v>
      </c>
      <c r="E4915" t="s">
        <v>5447</v>
      </c>
      <c r="F4915">
        <v>34</v>
      </c>
      <c r="H4915">
        <v>12.258509800000001</v>
      </c>
      <c r="I4915">
        <v>109.0526076</v>
      </c>
    </row>
    <row r="4916" spans="1:9" x14ac:dyDescent="0.2">
      <c r="A4916" t="s">
        <v>7148</v>
      </c>
      <c r="B4916">
        <v>3800</v>
      </c>
      <c r="C4916" s="29" t="s">
        <v>8011</v>
      </c>
      <c r="D4916">
        <v>240</v>
      </c>
      <c r="E4916" t="s">
        <v>5447</v>
      </c>
      <c r="F4916">
        <v>47</v>
      </c>
      <c r="H4916">
        <v>9.8249586999999998</v>
      </c>
      <c r="I4916">
        <v>105.1258955</v>
      </c>
    </row>
    <row r="4917" spans="1:9" x14ac:dyDescent="0.2">
      <c r="A4917" t="s">
        <v>7148</v>
      </c>
      <c r="B4917">
        <v>3772</v>
      </c>
      <c r="C4917" s="29" t="s">
        <v>7150</v>
      </c>
      <c r="D4917">
        <v>240</v>
      </c>
      <c r="E4917" t="s">
        <v>5447</v>
      </c>
      <c r="F4917">
        <v>28</v>
      </c>
      <c r="H4917">
        <v>14.349740300000001</v>
      </c>
      <c r="I4917">
        <v>108.0004606</v>
      </c>
    </row>
    <row r="4918" spans="1:9" x14ac:dyDescent="0.2">
      <c r="A4918" t="s">
        <v>7148</v>
      </c>
      <c r="B4918">
        <v>3825</v>
      </c>
      <c r="C4918" s="29" t="s">
        <v>8012</v>
      </c>
      <c r="D4918">
        <v>240</v>
      </c>
      <c r="E4918" t="s">
        <v>5447</v>
      </c>
      <c r="F4918">
        <v>1</v>
      </c>
      <c r="H4918">
        <v>22.386222700000001</v>
      </c>
      <c r="I4918">
        <v>103.4702631</v>
      </c>
    </row>
    <row r="4919" spans="1:9" x14ac:dyDescent="0.2">
      <c r="A4919" t="s">
        <v>7148</v>
      </c>
      <c r="B4919">
        <v>3818</v>
      </c>
      <c r="C4919" s="29" t="s">
        <v>8013</v>
      </c>
      <c r="D4919">
        <v>240</v>
      </c>
      <c r="E4919" t="s">
        <v>5447</v>
      </c>
      <c r="F4919">
        <v>35</v>
      </c>
      <c r="H4919">
        <v>11.575279099999999</v>
      </c>
      <c r="I4919">
        <v>108.1428669</v>
      </c>
    </row>
    <row r="4920" spans="1:9" x14ac:dyDescent="0.2">
      <c r="A4920" t="s">
        <v>7148</v>
      </c>
      <c r="B4920">
        <v>3792</v>
      </c>
      <c r="C4920" s="29" t="s">
        <v>8014</v>
      </c>
      <c r="D4920">
        <v>240</v>
      </c>
      <c r="E4920" t="s">
        <v>5447</v>
      </c>
      <c r="F4920">
        <v>9</v>
      </c>
      <c r="H4920">
        <v>21.853708000000001</v>
      </c>
      <c r="I4920">
        <v>106.76151900000001</v>
      </c>
    </row>
    <row r="4921" spans="1:9" x14ac:dyDescent="0.2">
      <c r="A4921" t="s">
        <v>7148</v>
      </c>
      <c r="B4921">
        <v>3817</v>
      </c>
      <c r="C4921" s="29" t="s">
        <v>8015</v>
      </c>
      <c r="D4921">
        <v>240</v>
      </c>
      <c r="E4921" t="s">
        <v>5447</v>
      </c>
      <c r="F4921">
        <v>2</v>
      </c>
      <c r="H4921">
        <v>22.480943100000001</v>
      </c>
      <c r="I4921">
        <v>103.9754959</v>
      </c>
    </row>
    <row r="4922" spans="1:9" x14ac:dyDescent="0.2">
      <c r="A4922" t="s">
        <v>7148</v>
      </c>
      <c r="B4922">
        <v>3808</v>
      </c>
      <c r="C4922" s="29" t="s">
        <v>7151</v>
      </c>
      <c r="D4922">
        <v>240</v>
      </c>
      <c r="E4922" t="s">
        <v>5447</v>
      </c>
      <c r="F4922">
        <v>41</v>
      </c>
      <c r="H4922">
        <v>10.5607168</v>
      </c>
      <c r="I4922">
        <v>106.64976230000001</v>
      </c>
    </row>
    <row r="4923" spans="1:9" x14ac:dyDescent="0.2">
      <c r="A4923" t="s">
        <v>7148</v>
      </c>
      <c r="B4923">
        <v>3789</v>
      </c>
      <c r="C4923" s="29" t="s">
        <v>8016</v>
      </c>
      <c r="D4923">
        <v>240</v>
      </c>
      <c r="E4923" t="s">
        <v>5447</v>
      </c>
      <c r="F4923">
        <v>67</v>
      </c>
      <c r="H4923">
        <v>20.438822500000001</v>
      </c>
      <c r="I4923">
        <v>106.16210529999999</v>
      </c>
    </row>
    <row r="4924" spans="1:9" x14ac:dyDescent="0.2">
      <c r="A4924" t="s">
        <v>7148</v>
      </c>
      <c r="B4924">
        <v>3780</v>
      </c>
      <c r="C4924" s="29" t="s">
        <v>8017</v>
      </c>
      <c r="D4924">
        <v>240</v>
      </c>
      <c r="E4924" t="s">
        <v>5447</v>
      </c>
      <c r="F4924">
        <v>22</v>
      </c>
      <c r="H4924">
        <v>19.234248900000001</v>
      </c>
      <c r="I4924">
        <v>104.92003649999999</v>
      </c>
    </row>
    <row r="4925" spans="1:9" x14ac:dyDescent="0.2">
      <c r="A4925" t="s">
        <v>7148</v>
      </c>
      <c r="B4925">
        <v>3786</v>
      </c>
      <c r="C4925" s="29" t="s">
        <v>8018</v>
      </c>
      <c r="D4925">
        <v>240</v>
      </c>
      <c r="E4925" t="s">
        <v>5447</v>
      </c>
      <c r="F4925">
        <v>18</v>
      </c>
      <c r="H4925">
        <v>20.250614899999999</v>
      </c>
      <c r="I4925">
        <v>105.9744536</v>
      </c>
    </row>
    <row r="4926" spans="1:9" x14ac:dyDescent="0.2">
      <c r="A4926" t="s">
        <v>7148</v>
      </c>
      <c r="B4926">
        <v>3788</v>
      </c>
      <c r="C4926" s="29" t="s">
        <v>8019</v>
      </c>
      <c r="D4926">
        <v>240</v>
      </c>
      <c r="E4926" t="s">
        <v>5447</v>
      </c>
      <c r="F4926">
        <v>36</v>
      </c>
      <c r="H4926">
        <v>11.673876699999999</v>
      </c>
      <c r="I4926">
        <v>108.8629572</v>
      </c>
    </row>
    <row r="4927" spans="1:9" x14ac:dyDescent="0.2">
      <c r="A4927" t="s">
        <v>7148</v>
      </c>
      <c r="B4927">
        <v>3801</v>
      </c>
      <c r="C4927" s="29" t="s">
        <v>8020</v>
      </c>
      <c r="D4927">
        <v>240</v>
      </c>
      <c r="E4927" t="s">
        <v>5447</v>
      </c>
      <c r="F4927">
        <v>68</v>
      </c>
      <c r="H4927">
        <v>21.268443000000001</v>
      </c>
      <c r="I4927">
        <v>105.2045573</v>
      </c>
    </row>
    <row r="4928" spans="1:9" x14ac:dyDescent="0.2">
      <c r="A4928" t="s">
        <v>7148</v>
      </c>
      <c r="B4928">
        <v>3824</v>
      </c>
      <c r="C4928" s="29" t="s">
        <v>8021</v>
      </c>
      <c r="D4928">
        <v>240</v>
      </c>
      <c r="E4928" t="s">
        <v>5447</v>
      </c>
      <c r="F4928">
        <v>32</v>
      </c>
      <c r="H4928">
        <v>13.0881861</v>
      </c>
      <c r="I4928">
        <v>109.09287639999999</v>
      </c>
    </row>
    <row r="4929" spans="1:9" x14ac:dyDescent="0.2">
      <c r="A4929" t="s">
        <v>7148</v>
      </c>
      <c r="B4929">
        <v>3809</v>
      </c>
      <c r="C4929" s="29" t="s">
        <v>8022</v>
      </c>
      <c r="D4929">
        <v>240</v>
      </c>
      <c r="E4929" t="s">
        <v>5447</v>
      </c>
      <c r="F4929">
        <v>24</v>
      </c>
      <c r="H4929">
        <v>17.6102715</v>
      </c>
      <c r="I4929">
        <v>106.34874739999999</v>
      </c>
    </row>
    <row r="4930" spans="1:9" x14ac:dyDescent="0.2">
      <c r="A4930" t="s">
        <v>7148</v>
      </c>
      <c r="B4930">
        <v>3776</v>
      </c>
      <c r="C4930" s="29" t="s">
        <v>8023</v>
      </c>
      <c r="D4930">
        <v>240</v>
      </c>
      <c r="E4930" t="s">
        <v>5447</v>
      </c>
      <c r="F4930">
        <v>27</v>
      </c>
      <c r="H4930">
        <v>15.539353800000001</v>
      </c>
      <c r="I4930">
        <v>108.019102</v>
      </c>
    </row>
    <row r="4931" spans="1:9" x14ac:dyDescent="0.2">
      <c r="A4931" t="s">
        <v>7148</v>
      </c>
      <c r="B4931">
        <v>3828</v>
      </c>
      <c r="C4931" s="29" t="s">
        <v>8024</v>
      </c>
      <c r="D4931">
        <v>240</v>
      </c>
      <c r="E4931" t="s">
        <v>5447</v>
      </c>
      <c r="F4931">
        <v>29</v>
      </c>
      <c r="H4931">
        <v>15.1213873</v>
      </c>
      <c r="I4931">
        <v>108.80441449999999</v>
      </c>
    </row>
    <row r="4932" spans="1:9" x14ac:dyDescent="0.2">
      <c r="A4932" t="s">
        <v>7148</v>
      </c>
      <c r="B4932">
        <v>3814</v>
      </c>
      <c r="C4932" s="29" t="s">
        <v>8025</v>
      </c>
      <c r="D4932">
        <v>240</v>
      </c>
      <c r="E4932" t="s">
        <v>5447</v>
      </c>
      <c r="F4932">
        <v>13</v>
      </c>
      <c r="H4932">
        <v>21.006381999999999</v>
      </c>
      <c r="I4932">
        <v>107.2925144</v>
      </c>
    </row>
    <row r="4933" spans="1:9" x14ac:dyDescent="0.2">
      <c r="A4933" t="s">
        <v>7148</v>
      </c>
      <c r="B4933">
        <v>3803</v>
      </c>
      <c r="C4933" s="29" t="s">
        <v>8026</v>
      </c>
      <c r="D4933">
        <v>240</v>
      </c>
      <c r="E4933" t="s">
        <v>5447</v>
      </c>
      <c r="F4933">
        <v>25</v>
      </c>
      <c r="H4933">
        <v>16.740307399999999</v>
      </c>
      <c r="I4933">
        <v>107.18546790000001</v>
      </c>
    </row>
    <row r="4934" spans="1:9" x14ac:dyDescent="0.2">
      <c r="A4934" t="s">
        <v>7148</v>
      </c>
      <c r="B4934">
        <v>3819</v>
      </c>
      <c r="C4934" s="29" t="s">
        <v>8027</v>
      </c>
      <c r="D4934">
        <v>240</v>
      </c>
      <c r="E4934" t="s">
        <v>5447</v>
      </c>
      <c r="F4934">
        <v>52</v>
      </c>
      <c r="H4934">
        <v>9.6025209999999994</v>
      </c>
      <c r="I4934">
        <v>105.97390489999999</v>
      </c>
    </row>
    <row r="4935" spans="1:9" x14ac:dyDescent="0.2">
      <c r="A4935" t="s">
        <v>7148</v>
      </c>
      <c r="B4935">
        <v>3812</v>
      </c>
      <c r="C4935" s="29" t="s">
        <v>8028</v>
      </c>
      <c r="D4935">
        <v>240</v>
      </c>
      <c r="E4935" t="s">
        <v>5447</v>
      </c>
      <c r="F4935">
        <v>5</v>
      </c>
      <c r="H4935">
        <v>21.102228400000001</v>
      </c>
      <c r="I4935">
        <v>103.7289167</v>
      </c>
    </row>
    <row r="4936" spans="1:9" x14ac:dyDescent="0.2">
      <c r="A4936" t="s">
        <v>7148</v>
      </c>
      <c r="B4936">
        <v>3826</v>
      </c>
      <c r="C4936" s="29" t="s">
        <v>8029</v>
      </c>
      <c r="D4936">
        <v>240</v>
      </c>
      <c r="E4936" t="s">
        <v>5447</v>
      </c>
      <c r="F4936">
        <v>37</v>
      </c>
      <c r="H4936">
        <v>11.3351554</v>
      </c>
      <c r="I4936">
        <v>106.1098854</v>
      </c>
    </row>
    <row r="4937" spans="1:9" x14ac:dyDescent="0.2">
      <c r="A4937" t="s">
        <v>7148</v>
      </c>
      <c r="B4937">
        <v>3775</v>
      </c>
      <c r="C4937" s="29" t="s">
        <v>8030</v>
      </c>
      <c r="D4937">
        <v>240</v>
      </c>
      <c r="E4937" t="s">
        <v>5447</v>
      </c>
      <c r="F4937">
        <v>20</v>
      </c>
      <c r="H4937">
        <v>20.446347100000001</v>
      </c>
      <c r="I4937">
        <v>106.3365828</v>
      </c>
    </row>
    <row r="4938" spans="1:9" x14ac:dyDescent="0.2">
      <c r="A4938" t="s">
        <v>7148</v>
      </c>
      <c r="B4938">
        <v>3807</v>
      </c>
      <c r="C4938" s="29" t="s">
        <v>8031</v>
      </c>
      <c r="D4938">
        <v>240</v>
      </c>
      <c r="E4938" t="s">
        <v>5447</v>
      </c>
      <c r="F4938">
        <v>69</v>
      </c>
      <c r="H4938">
        <v>21.567155899999999</v>
      </c>
      <c r="I4938">
        <v>105.8252038</v>
      </c>
    </row>
    <row r="4939" spans="1:9" x14ac:dyDescent="0.2">
      <c r="A4939" t="s">
        <v>7148</v>
      </c>
      <c r="B4939">
        <v>3771</v>
      </c>
      <c r="C4939" s="29" t="s">
        <v>8032</v>
      </c>
      <c r="D4939">
        <v>240</v>
      </c>
      <c r="E4939" t="s">
        <v>5447</v>
      </c>
      <c r="F4939">
        <v>21</v>
      </c>
      <c r="H4939">
        <v>19.806692000000002</v>
      </c>
      <c r="I4939">
        <v>105.7851816</v>
      </c>
    </row>
    <row r="4940" spans="1:9" x14ac:dyDescent="0.2">
      <c r="A4940" t="s">
        <v>7148</v>
      </c>
      <c r="B4940">
        <v>3798</v>
      </c>
      <c r="C4940" s="29" t="s">
        <v>8033</v>
      </c>
      <c r="D4940">
        <v>240</v>
      </c>
      <c r="E4940" t="s">
        <v>5447</v>
      </c>
      <c r="F4940">
        <v>26</v>
      </c>
      <c r="H4940">
        <v>16.467396999999998</v>
      </c>
      <c r="I4940">
        <v>107.5905326</v>
      </c>
    </row>
    <row r="4941" spans="1:9" x14ac:dyDescent="0.2">
      <c r="A4941" t="s">
        <v>7148</v>
      </c>
      <c r="B4941">
        <v>3781</v>
      </c>
      <c r="C4941" s="29" t="s">
        <v>8034</v>
      </c>
      <c r="D4941">
        <v>240</v>
      </c>
      <c r="E4941" t="s">
        <v>5447</v>
      </c>
      <c r="F4941">
        <v>46</v>
      </c>
      <c r="H4941">
        <v>10.449332399999999</v>
      </c>
      <c r="I4941">
        <v>106.34205040000001</v>
      </c>
    </row>
    <row r="4942" spans="1:9" x14ac:dyDescent="0.2">
      <c r="A4942" t="s">
        <v>7148</v>
      </c>
      <c r="B4942">
        <v>3805</v>
      </c>
      <c r="C4942" s="29" t="s">
        <v>8035</v>
      </c>
      <c r="D4942">
        <v>240</v>
      </c>
      <c r="E4942" t="s">
        <v>5447</v>
      </c>
      <c r="F4942">
        <v>51</v>
      </c>
      <c r="H4942">
        <v>9.8127410000000008</v>
      </c>
      <c r="I4942">
        <v>106.2992912</v>
      </c>
    </row>
    <row r="4943" spans="1:9" x14ac:dyDescent="0.2">
      <c r="A4943" t="s">
        <v>7148</v>
      </c>
      <c r="B4943">
        <v>3795</v>
      </c>
      <c r="C4943" s="29" t="s">
        <v>8036</v>
      </c>
      <c r="D4943">
        <v>240</v>
      </c>
      <c r="E4943" t="s">
        <v>5447</v>
      </c>
      <c r="F4943">
        <v>7</v>
      </c>
      <c r="H4943">
        <v>21.776724600000001</v>
      </c>
      <c r="I4943">
        <v>105.2280196</v>
      </c>
    </row>
    <row r="4944" spans="1:9" x14ac:dyDescent="0.2">
      <c r="A4944" t="s">
        <v>7148</v>
      </c>
      <c r="B4944">
        <v>3790</v>
      </c>
      <c r="C4944" s="29" t="s">
        <v>8037</v>
      </c>
      <c r="D4944">
        <v>240</v>
      </c>
      <c r="E4944" t="s">
        <v>5447</v>
      </c>
      <c r="F4944">
        <v>49</v>
      </c>
      <c r="H4944">
        <v>10.239573999999999</v>
      </c>
      <c r="I4944">
        <v>105.9571928</v>
      </c>
    </row>
    <row r="4945" spans="1:9" x14ac:dyDescent="0.2">
      <c r="A4945" t="s">
        <v>7148</v>
      </c>
      <c r="B4945">
        <v>3774</v>
      </c>
      <c r="C4945" s="29" t="s">
        <v>8038</v>
      </c>
      <c r="D4945">
        <v>240</v>
      </c>
      <c r="E4945" t="s">
        <v>5447</v>
      </c>
      <c r="F4945">
        <v>70</v>
      </c>
      <c r="H4945">
        <v>21.3608805</v>
      </c>
      <c r="I4945">
        <v>105.5474373</v>
      </c>
    </row>
    <row r="4946" spans="1:9" x14ac:dyDescent="0.2">
      <c r="A4946" t="s">
        <v>7148</v>
      </c>
      <c r="B4946">
        <v>3784</v>
      </c>
      <c r="C4946" s="29" t="s">
        <v>8039</v>
      </c>
      <c r="D4946">
        <v>240</v>
      </c>
      <c r="E4946" t="s">
        <v>5447</v>
      </c>
      <c r="F4946">
        <v>6</v>
      </c>
      <c r="H4946">
        <v>21.716768900000002</v>
      </c>
      <c r="I4946">
        <v>104.8985878</v>
      </c>
    </row>
    <row r="4947" spans="1:9" x14ac:dyDescent="0.2">
      <c r="A4947" t="s">
        <v>7153</v>
      </c>
      <c r="B4947">
        <v>5074</v>
      </c>
      <c r="C4947" s="29" t="s">
        <v>7152</v>
      </c>
      <c r="D4947">
        <v>242</v>
      </c>
      <c r="E4947" t="s">
        <v>2338</v>
      </c>
      <c r="F4947" t="s">
        <v>2364</v>
      </c>
      <c r="G4947" t="s">
        <v>2243</v>
      </c>
      <c r="H4947">
        <v>17.729351999999999</v>
      </c>
      <c r="I4947">
        <v>-64.734370499999997</v>
      </c>
    </row>
    <row r="4948" spans="1:9" x14ac:dyDescent="0.2">
      <c r="A4948" t="s">
        <v>7153</v>
      </c>
      <c r="B4948">
        <v>5073</v>
      </c>
      <c r="C4948" s="29" t="s">
        <v>2319</v>
      </c>
      <c r="D4948">
        <v>242</v>
      </c>
      <c r="E4948" t="s">
        <v>2338</v>
      </c>
      <c r="F4948" t="s">
        <v>2952</v>
      </c>
      <c r="G4948" t="s">
        <v>2243</v>
      </c>
      <c r="H4948">
        <v>18.335616900000002</v>
      </c>
      <c r="I4948">
        <v>-64.800280000000001</v>
      </c>
    </row>
    <row r="4949" spans="1:9" x14ac:dyDescent="0.2">
      <c r="A4949" t="s">
        <v>7153</v>
      </c>
      <c r="B4949">
        <v>5072</v>
      </c>
      <c r="C4949" s="29" t="s">
        <v>2325</v>
      </c>
      <c r="D4949">
        <v>242</v>
      </c>
      <c r="E4949" t="s">
        <v>2338</v>
      </c>
      <c r="F4949" t="s">
        <v>3445</v>
      </c>
      <c r="G4949" t="s">
        <v>2243</v>
      </c>
      <c r="H4949">
        <v>18.3428459</v>
      </c>
      <c r="I4949">
        <v>-65.077017999999995</v>
      </c>
    </row>
    <row r="4950" spans="1:9" x14ac:dyDescent="0.2">
      <c r="A4950" t="s">
        <v>722</v>
      </c>
      <c r="B4950">
        <v>1242</v>
      </c>
      <c r="C4950" s="29" t="s">
        <v>7154</v>
      </c>
      <c r="D4950">
        <v>245</v>
      </c>
      <c r="E4950" t="s">
        <v>2226</v>
      </c>
      <c r="F4950" t="s">
        <v>1953</v>
      </c>
      <c r="H4950">
        <v>12.8257481</v>
      </c>
      <c r="I4950">
        <v>44.794380400000001</v>
      </c>
    </row>
    <row r="4951" spans="1:9" x14ac:dyDescent="0.2">
      <c r="A4951" t="s">
        <v>722</v>
      </c>
      <c r="B4951">
        <v>1250</v>
      </c>
      <c r="C4951" s="29" t="s">
        <v>7155</v>
      </c>
      <c r="D4951">
        <v>245</v>
      </c>
      <c r="E4951" t="s">
        <v>2226</v>
      </c>
      <c r="F4951" t="s">
        <v>2046</v>
      </c>
      <c r="H4951">
        <v>16.2569214</v>
      </c>
      <c r="I4951">
        <v>43.943678800000001</v>
      </c>
    </row>
    <row r="4952" spans="1:9" x14ac:dyDescent="0.2">
      <c r="A4952" t="s">
        <v>722</v>
      </c>
      <c r="B4952">
        <v>1237</v>
      </c>
      <c r="C4952" s="29" t="s">
        <v>7156</v>
      </c>
      <c r="D4952">
        <v>245</v>
      </c>
      <c r="E4952" t="s">
        <v>2226</v>
      </c>
      <c r="F4952" t="s">
        <v>2703</v>
      </c>
      <c r="H4952">
        <v>13.634341300000001</v>
      </c>
      <c r="I4952">
        <v>46.056321199999999</v>
      </c>
    </row>
    <row r="4953" spans="1:9" x14ac:dyDescent="0.2">
      <c r="A4953" t="s">
        <v>722</v>
      </c>
      <c r="B4953">
        <v>1240</v>
      </c>
      <c r="C4953" s="29" t="s">
        <v>7157</v>
      </c>
      <c r="D4953">
        <v>245</v>
      </c>
      <c r="E4953" t="s">
        <v>2226</v>
      </c>
      <c r="F4953" t="s">
        <v>2109</v>
      </c>
      <c r="H4953">
        <v>14.3588662</v>
      </c>
      <c r="I4953">
        <v>45.449806500000001</v>
      </c>
    </row>
    <row r="4954" spans="1:9" x14ac:dyDescent="0.2">
      <c r="A4954" t="s">
        <v>722</v>
      </c>
      <c r="B4954">
        <v>1241</v>
      </c>
      <c r="C4954" s="29" t="s">
        <v>7158</v>
      </c>
      <c r="D4954">
        <v>245</v>
      </c>
      <c r="E4954" t="s">
        <v>2226</v>
      </c>
      <c r="F4954" t="s">
        <v>3046</v>
      </c>
      <c r="H4954">
        <v>15.3053072</v>
      </c>
      <c r="I4954">
        <v>43.019489700000001</v>
      </c>
    </row>
    <row r="4955" spans="1:9" x14ac:dyDescent="0.2">
      <c r="A4955" t="s">
        <v>722</v>
      </c>
      <c r="B4955">
        <v>1243</v>
      </c>
      <c r="C4955" s="29" t="s">
        <v>5637</v>
      </c>
      <c r="D4955">
        <v>245</v>
      </c>
      <c r="E4955" t="s">
        <v>2226</v>
      </c>
      <c r="F4955" t="s">
        <v>3521</v>
      </c>
      <c r="H4955">
        <v>16.7901819</v>
      </c>
      <c r="I4955">
        <v>45.299386200000001</v>
      </c>
    </row>
    <row r="4956" spans="1:9" x14ac:dyDescent="0.2">
      <c r="A4956" t="s">
        <v>722</v>
      </c>
      <c r="B4956">
        <v>1251</v>
      </c>
      <c r="C4956" s="29" t="s">
        <v>7159</v>
      </c>
      <c r="D4956">
        <v>245</v>
      </c>
      <c r="E4956" t="s">
        <v>2226</v>
      </c>
      <c r="F4956" t="s">
        <v>1890</v>
      </c>
      <c r="H4956">
        <v>16.523842299999998</v>
      </c>
      <c r="I4956">
        <v>51.683427500000001</v>
      </c>
    </row>
    <row r="4957" spans="1:9" x14ac:dyDescent="0.2">
      <c r="A4957" t="s">
        <v>722</v>
      </c>
      <c r="B4957">
        <v>1235</v>
      </c>
      <c r="C4957" s="29" t="s">
        <v>7160</v>
      </c>
      <c r="D4957">
        <v>245</v>
      </c>
      <c r="E4957" t="s">
        <v>2226</v>
      </c>
      <c r="F4957" t="s">
        <v>2654</v>
      </c>
      <c r="H4957">
        <v>15.396322899999999</v>
      </c>
      <c r="I4957">
        <v>43.560694599999998</v>
      </c>
    </row>
    <row r="4958" spans="1:9" x14ac:dyDescent="0.2">
      <c r="A4958" t="s">
        <v>722</v>
      </c>
      <c r="B4958">
        <v>1246</v>
      </c>
      <c r="C4958" s="29" t="s">
        <v>7161</v>
      </c>
      <c r="D4958">
        <v>245</v>
      </c>
      <c r="E4958" t="s">
        <v>2226</v>
      </c>
      <c r="F4958" t="s">
        <v>3698</v>
      </c>
      <c r="H4958">
        <v>14.719534400000001</v>
      </c>
      <c r="I4958">
        <v>44.247901499999998</v>
      </c>
    </row>
    <row r="4959" spans="1:9" x14ac:dyDescent="0.2">
      <c r="A4959" t="s">
        <v>722</v>
      </c>
      <c r="B4959">
        <v>1238</v>
      </c>
      <c r="C4959" s="29" t="s">
        <v>7162</v>
      </c>
      <c r="D4959">
        <v>245</v>
      </c>
      <c r="E4959" t="s">
        <v>2226</v>
      </c>
      <c r="F4959" t="s">
        <v>5434</v>
      </c>
      <c r="H4959">
        <v>16.9304135</v>
      </c>
      <c r="I4959">
        <v>49.365314900000001</v>
      </c>
    </row>
    <row r="4960" spans="1:9" x14ac:dyDescent="0.2">
      <c r="A4960" t="s">
        <v>722</v>
      </c>
      <c r="B4960">
        <v>1244</v>
      </c>
      <c r="C4960" s="29" t="s">
        <v>7163</v>
      </c>
      <c r="D4960">
        <v>245</v>
      </c>
      <c r="E4960" t="s">
        <v>2226</v>
      </c>
      <c r="F4960" t="s">
        <v>7164</v>
      </c>
      <c r="H4960">
        <v>16.118063100000001</v>
      </c>
      <c r="I4960">
        <v>43.329465999999996</v>
      </c>
    </row>
    <row r="4961" spans="1:9" x14ac:dyDescent="0.2">
      <c r="A4961" t="s">
        <v>722</v>
      </c>
      <c r="B4961">
        <v>1233</v>
      </c>
      <c r="C4961" s="29" t="s">
        <v>7165</v>
      </c>
      <c r="D4961">
        <v>245</v>
      </c>
      <c r="E4961" t="s">
        <v>2226</v>
      </c>
      <c r="F4961" t="s">
        <v>3602</v>
      </c>
      <c r="H4961">
        <v>14.1415717</v>
      </c>
      <c r="I4961">
        <v>44.247901499999998</v>
      </c>
    </row>
    <row r="4962" spans="1:9" x14ac:dyDescent="0.2">
      <c r="A4962" t="s">
        <v>722</v>
      </c>
      <c r="B4962">
        <v>1245</v>
      </c>
      <c r="C4962" s="29" t="s">
        <v>7166</v>
      </c>
      <c r="D4962">
        <v>245</v>
      </c>
      <c r="E4962" t="s">
        <v>2226</v>
      </c>
      <c r="F4962" t="s">
        <v>2159</v>
      </c>
      <c r="H4962">
        <v>13.148958800000001</v>
      </c>
      <c r="I4962">
        <v>44.8505495</v>
      </c>
    </row>
    <row r="4963" spans="1:9" x14ac:dyDescent="0.2">
      <c r="A4963" t="s">
        <v>722</v>
      </c>
      <c r="B4963">
        <v>1234</v>
      </c>
      <c r="C4963" s="29" t="s">
        <v>7167</v>
      </c>
      <c r="D4963">
        <v>245</v>
      </c>
      <c r="E4963" t="s">
        <v>2226</v>
      </c>
      <c r="F4963" t="s">
        <v>2336</v>
      </c>
      <c r="H4963">
        <v>15.515888</v>
      </c>
      <c r="I4963">
        <v>45.449806500000001</v>
      </c>
    </row>
    <row r="4964" spans="1:9" x14ac:dyDescent="0.2">
      <c r="A4964" t="s">
        <v>722</v>
      </c>
      <c r="B4964">
        <v>1248</v>
      </c>
      <c r="C4964" s="29" t="s">
        <v>7168</v>
      </c>
      <c r="D4964">
        <v>245</v>
      </c>
      <c r="E4964" t="s">
        <v>2226</v>
      </c>
      <c r="F4964" t="s">
        <v>3963</v>
      </c>
      <c r="H4964">
        <v>14.6277682</v>
      </c>
      <c r="I4964">
        <v>43.714248400000002</v>
      </c>
    </row>
    <row r="4965" spans="1:9" x14ac:dyDescent="0.2">
      <c r="A4965" t="s">
        <v>722</v>
      </c>
      <c r="B4965">
        <v>1249</v>
      </c>
      <c r="C4965" s="29" t="s">
        <v>7169</v>
      </c>
      <c r="D4965">
        <v>245</v>
      </c>
      <c r="E4965" t="s">
        <v>2226</v>
      </c>
      <c r="F4965" t="s">
        <v>2747</v>
      </c>
      <c r="H4965">
        <v>16.847652799999999</v>
      </c>
      <c r="I4965">
        <v>43.943678800000001</v>
      </c>
    </row>
    <row r="4966" spans="1:9" x14ac:dyDescent="0.2">
      <c r="A4966" t="s">
        <v>722</v>
      </c>
      <c r="B4966">
        <v>1236</v>
      </c>
      <c r="C4966" s="29" t="s">
        <v>7170</v>
      </c>
      <c r="D4966">
        <v>245</v>
      </c>
      <c r="E4966" t="s">
        <v>2226</v>
      </c>
      <c r="F4966" t="s">
        <v>2864</v>
      </c>
      <c r="H4966">
        <v>15.3168913</v>
      </c>
      <c r="I4966">
        <v>44.474801800000002</v>
      </c>
    </row>
    <row r="4967" spans="1:9" x14ac:dyDescent="0.2">
      <c r="A4967" t="s">
        <v>722</v>
      </c>
      <c r="B4967">
        <v>1232</v>
      </c>
      <c r="C4967" s="29" t="s">
        <v>7170</v>
      </c>
      <c r="D4967">
        <v>245</v>
      </c>
      <c r="E4967" t="s">
        <v>2226</v>
      </c>
      <c r="F4967" t="s">
        <v>2074</v>
      </c>
      <c r="H4967">
        <v>15.3694451</v>
      </c>
      <c r="I4967">
        <v>44.191006600000001</v>
      </c>
    </row>
    <row r="4968" spans="1:9" x14ac:dyDescent="0.2">
      <c r="A4968" t="s">
        <v>722</v>
      </c>
      <c r="B4968">
        <v>1247</v>
      </c>
      <c r="C4968" s="29" t="s">
        <v>7171</v>
      </c>
      <c r="D4968">
        <v>245</v>
      </c>
      <c r="E4968" t="s">
        <v>2226</v>
      </c>
      <c r="F4968" t="s">
        <v>1898</v>
      </c>
      <c r="H4968">
        <v>14.754630300000001</v>
      </c>
      <c r="I4968">
        <v>46.516261999999998</v>
      </c>
    </row>
    <row r="4969" spans="1:9" x14ac:dyDescent="0.2">
      <c r="A4969" t="s">
        <v>722</v>
      </c>
      <c r="B4969">
        <v>1239</v>
      </c>
      <c r="C4969" s="29" t="s">
        <v>7172</v>
      </c>
      <c r="D4969">
        <v>245</v>
      </c>
      <c r="E4969" t="s">
        <v>2226</v>
      </c>
      <c r="F4969" t="s">
        <v>2057</v>
      </c>
      <c r="H4969">
        <v>12.4634205</v>
      </c>
      <c r="I4969">
        <v>53.823738499999997</v>
      </c>
    </row>
    <row r="4970" spans="1:9" x14ac:dyDescent="0.2">
      <c r="A4970" t="s">
        <v>722</v>
      </c>
      <c r="B4970">
        <v>1231</v>
      </c>
      <c r="C4970" s="29" t="s">
        <v>7173</v>
      </c>
      <c r="D4970">
        <v>245</v>
      </c>
      <c r="E4970" t="s">
        <v>2226</v>
      </c>
      <c r="F4970" t="s">
        <v>2752</v>
      </c>
      <c r="H4970">
        <v>13.5775886</v>
      </c>
      <c r="I4970">
        <v>44.017798900000003</v>
      </c>
    </row>
    <row r="4971" spans="1:9" x14ac:dyDescent="0.2">
      <c r="A4971" t="s">
        <v>724</v>
      </c>
      <c r="B4971">
        <v>1986</v>
      </c>
      <c r="C4971" s="29" t="s">
        <v>4507</v>
      </c>
      <c r="D4971">
        <v>246</v>
      </c>
      <c r="E4971" t="s">
        <v>7174</v>
      </c>
      <c r="F4971">
        <v>2</v>
      </c>
      <c r="H4971">
        <v>7.2564995999999997</v>
      </c>
      <c r="I4971">
        <v>80.7214417</v>
      </c>
    </row>
    <row r="4972" spans="1:9" x14ac:dyDescent="0.2">
      <c r="A4972" t="s">
        <v>724</v>
      </c>
      <c r="B4972">
        <v>1984</v>
      </c>
      <c r="C4972" s="29" t="s">
        <v>7175</v>
      </c>
      <c r="D4972">
        <v>246</v>
      </c>
      <c r="E4972" t="s">
        <v>7174</v>
      </c>
      <c r="F4972">
        <v>8</v>
      </c>
      <c r="H4972">
        <v>-13.0570073</v>
      </c>
      <c r="I4972">
        <v>27.549584599999999</v>
      </c>
    </row>
    <row r="4973" spans="1:9" x14ac:dyDescent="0.2">
      <c r="A4973" t="s">
        <v>724</v>
      </c>
      <c r="B4973">
        <v>1991</v>
      </c>
      <c r="C4973" s="29" t="s">
        <v>5580</v>
      </c>
      <c r="D4973">
        <v>246</v>
      </c>
      <c r="E4973" t="s">
        <v>7174</v>
      </c>
      <c r="F4973">
        <v>3</v>
      </c>
      <c r="H4973">
        <v>23.166968799999999</v>
      </c>
      <c r="I4973">
        <v>49.365314900000001</v>
      </c>
    </row>
    <row r="4974" spans="1:9" x14ac:dyDescent="0.2">
      <c r="A4974" t="s">
        <v>724</v>
      </c>
      <c r="B4974">
        <v>1987</v>
      </c>
      <c r="C4974" s="29" t="s">
        <v>7176</v>
      </c>
      <c r="D4974">
        <v>246</v>
      </c>
      <c r="E4974" t="s">
        <v>7174</v>
      </c>
      <c r="F4974">
        <v>4</v>
      </c>
      <c r="H4974">
        <v>-11.564831</v>
      </c>
      <c r="I4974">
        <v>29.045992699999999</v>
      </c>
    </row>
    <row r="4975" spans="1:9" x14ac:dyDescent="0.2">
      <c r="A4975" t="s">
        <v>724</v>
      </c>
      <c r="B4975">
        <v>1988</v>
      </c>
      <c r="C4975" s="29" t="s">
        <v>7177</v>
      </c>
      <c r="D4975">
        <v>246</v>
      </c>
      <c r="E4975" t="s">
        <v>7174</v>
      </c>
      <c r="F4975">
        <v>9</v>
      </c>
      <c r="H4975">
        <v>-15.3657129</v>
      </c>
      <c r="I4975">
        <v>29.232078399999999</v>
      </c>
    </row>
    <row r="4976" spans="1:9" x14ac:dyDescent="0.2">
      <c r="A4976" t="s">
        <v>724</v>
      </c>
      <c r="B4976">
        <v>1989</v>
      </c>
      <c r="C4976" s="29" t="s">
        <v>7178</v>
      </c>
      <c r="D4976">
        <v>246</v>
      </c>
      <c r="E4976" t="s">
        <v>7174</v>
      </c>
      <c r="F4976">
        <v>10</v>
      </c>
      <c r="H4976">
        <v>-15.382192999999999</v>
      </c>
      <c r="I4976">
        <v>28.261579999999999</v>
      </c>
    </row>
    <row r="4977" spans="1:9" x14ac:dyDescent="0.2">
      <c r="A4977" t="s">
        <v>724</v>
      </c>
      <c r="B4977">
        <v>1982</v>
      </c>
      <c r="C4977" s="29" t="s">
        <v>5583</v>
      </c>
      <c r="D4977">
        <v>246</v>
      </c>
      <c r="E4977" t="s">
        <v>7174</v>
      </c>
      <c r="F4977">
        <v>5</v>
      </c>
      <c r="H4977">
        <v>8.8855027</v>
      </c>
      <c r="I4977">
        <v>80.276732699999997</v>
      </c>
    </row>
    <row r="4978" spans="1:9" x14ac:dyDescent="0.2">
      <c r="A4978" t="s">
        <v>724</v>
      </c>
      <c r="B4978">
        <v>1985</v>
      </c>
      <c r="C4978" s="29" t="s">
        <v>7179</v>
      </c>
      <c r="D4978">
        <v>246</v>
      </c>
      <c r="E4978" t="s">
        <v>7174</v>
      </c>
      <c r="F4978">
        <v>6</v>
      </c>
      <c r="H4978">
        <v>-13.0050258</v>
      </c>
      <c r="I4978">
        <v>24.904220800000001</v>
      </c>
    </row>
    <row r="4979" spans="1:9" x14ac:dyDescent="0.2">
      <c r="A4979" t="s">
        <v>724</v>
      </c>
      <c r="B4979">
        <v>1990</v>
      </c>
      <c r="C4979" s="29" t="s">
        <v>5584</v>
      </c>
      <c r="D4979">
        <v>246</v>
      </c>
      <c r="E4979" t="s">
        <v>7174</v>
      </c>
      <c r="F4979">
        <v>7</v>
      </c>
      <c r="H4979">
        <v>6.2373750000000001</v>
      </c>
      <c r="I4979">
        <v>80.543845000000005</v>
      </c>
    </row>
    <row r="4980" spans="1:9" x14ac:dyDescent="0.2">
      <c r="A4980" t="s">
        <v>724</v>
      </c>
      <c r="B4980">
        <v>1983</v>
      </c>
      <c r="C4980" s="29" t="s">
        <v>5179</v>
      </c>
      <c r="D4980">
        <v>246</v>
      </c>
      <c r="E4980" t="s">
        <v>7174</v>
      </c>
      <c r="F4980">
        <v>1</v>
      </c>
      <c r="H4980">
        <v>6.9016086000000003</v>
      </c>
      <c r="I4980">
        <v>80.008774599999995</v>
      </c>
    </row>
    <row r="4981" spans="1:9" x14ac:dyDescent="0.2">
      <c r="A4981" t="s">
        <v>726</v>
      </c>
      <c r="B4981">
        <v>1956</v>
      </c>
      <c r="C4981" s="29" t="s">
        <v>7180</v>
      </c>
      <c r="D4981">
        <v>247</v>
      </c>
      <c r="E4981" t="s">
        <v>7181</v>
      </c>
      <c r="F4981" t="s">
        <v>1859</v>
      </c>
      <c r="H4981">
        <v>-20.148950500000002</v>
      </c>
      <c r="I4981">
        <v>28.533103799999999</v>
      </c>
    </row>
    <row r="4982" spans="1:9" x14ac:dyDescent="0.2">
      <c r="A4982" t="s">
        <v>726</v>
      </c>
      <c r="B4982">
        <v>1958</v>
      </c>
      <c r="C4982" s="29" t="s">
        <v>7182</v>
      </c>
      <c r="D4982">
        <v>247</v>
      </c>
      <c r="E4982" t="s">
        <v>7181</v>
      </c>
      <c r="F4982" t="s">
        <v>1873</v>
      </c>
      <c r="H4982">
        <v>-17.821628799999999</v>
      </c>
      <c r="I4982">
        <v>31.0492259</v>
      </c>
    </row>
    <row r="4983" spans="1:9" x14ac:dyDescent="0.2">
      <c r="A4983" t="s">
        <v>726</v>
      </c>
      <c r="B4983">
        <v>1959</v>
      </c>
      <c r="C4983" s="29" t="s">
        <v>7183</v>
      </c>
      <c r="D4983">
        <v>247</v>
      </c>
      <c r="E4983" t="s">
        <v>7181</v>
      </c>
      <c r="F4983" t="s">
        <v>2336</v>
      </c>
      <c r="H4983">
        <v>-18.921638600000001</v>
      </c>
      <c r="I4983">
        <v>32.174605</v>
      </c>
    </row>
    <row r="4984" spans="1:9" x14ac:dyDescent="0.2">
      <c r="A4984" t="s">
        <v>726</v>
      </c>
      <c r="B4984">
        <v>1955</v>
      </c>
      <c r="C4984" s="29" t="s">
        <v>7184</v>
      </c>
      <c r="D4984">
        <v>247</v>
      </c>
      <c r="E4984" t="s">
        <v>7181</v>
      </c>
      <c r="F4984" t="s">
        <v>2797</v>
      </c>
      <c r="H4984">
        <v>-16.764429499999999</v>
      </c>
      <c r="I4984">
        <v>31.0793705</v>
      </c>
    </row>
    <row r="4985" spans="1:9" x14ac:dyDescent="0.2">
      <c r="A4985" t="s">
        <v>726</v>
      </c>
      <c r="B4985">
        <v>1951</v>
      </c>
      <c r="C4985" s="29" t="s">
        <v>7185</v>
      </c>
      <c r="D4985">
        <v>247</v>
      </c>
      <c r="E4985" t="s">
        <v>7181</v>
      </c>
      <c r="F4985" t="s">
        <v>2794</v>
      </c>
      <c r="H4985">
        <v>-18.5871642</v>
      </c>
      <c r="I4985">
        <v>31.2626366</v>
      </c>
    </row>
    <row r="4986" spans="1:9" x14ac:dyDescent="0.2">
      <c r="A4986" t="s">
        <v>726</v>
      </c>
      <c r="B4986">
        <v>1953</v>
      </c>
      <c r="C4986" s="29" t="s">
        <v>7186</v>
      </c>
      <c r="D4986">
        <v>247</v>
      </c>
      <c r="E4986" t="s">
        <v>7181</v>
      </c>
      <c r="F4986" t="s">
        <v>2654</v>
      </c>
      <c r="H4986">
        <v>-17.485102900000001</v>
      </c>
      <c r="I4986">
        <v>29.7889248</v>
      </c>
    </row>
    <row r="4987" spans="1:9" x14ac:dyDescent="0.2">
      <c r="A4987" t="s">
        <v>726</v>
      </c>
      <c r="B4987">
        <v>1960</v>
      </c>
      <c r="C4987" s="29" t="s">
        <v>7187</v>
      </c>
      <c r="D4987">
        <v>247</v>
      </c>
      <c r="E4987" t="s">
        <v>7181</v>
      </c>
      <c r="F4987" t="s">
        <v>3438</v>
      </c>
      <c r="H4987">
        <v>-20.6241509</v>
      </c>
      <c r="I4987">
        <v>31.2626366</v>
      </c>
    </row>
    <row r="4988" spans="1:9" x14ac:dyDescent="0.2">
      <c r="A4988" t="s">
        <v>726</v>
      </c>
      <c r="B4988">
        <v>1954</v>
      </c>
      <c r="C4988" s="29" t="s">
        <v>7188</v>
      </c>
      <c r="D4988">
        <v>247</v>
      </c>
      <c r="E4988" t="s">
        <v>7181</v>
      </c>
      <c r="F4988" t="s">
        <v>3059</v>
      </c>
      <c r="H4988">
        <v>-18.533156600000002</v>
      </c>
      <c r="I4988">
        <v>27.549584599999999</v>
      </c>
    </row>
    <row r="4989" spans="1:9" x14ac:dyDescent="0.2">
      <c r="A4989" t="s">
        <v>726</v>
      </c>
      <c r="B4989">
        <v>1952</v>
      </c>
      <c r="C4989" s="29" t="s">
        <v>7189</v>
      </c>
      <c r="D4989">
        <v>247</v>
      </c>
      <c r="E4989" t="s">
        <v>7181</v>
      </c>
      <c r="F4989" t="s">
        <v>2491</v>
      </c>
      <c r="H4989">
        <v>-21.052337000000001</v>
      </c>
      <c r="I4989">
        <v>29.045992699999999</v>
      </c>
    </row>
    <row r="4990" spans="1:9" x14ac:dyDescent="0.2">
      <c r="A4990" t="s">
        <v>726</v>
      </c>
      <c r="B4990">
        <v>1957</v>
      </c>
      <c r="C4990" s="29" t="s">
        <v>7190</v>
      </c>
      <c r="D4990">
        <v>247</v>
      </c>
      <c r="E4990" t="s">
        <v>7181</v>
      </c>
      <c r="F4990" t="s">
        <v>2167</v>
      </c>
      <c r="H4990">
        <v>-19.055200899999999</v>
      </c>
      <c r="I4990">
        <v>29.6035495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Instructions</vt:lpstr>
      <vt:lpstr>Study Metadata</vt:lpstr>
      <vt:lpstr>Age Groups</vt:lpstr>
      <vt:lpstr>Immunoassays</vt:lpstr>
      <vt:lpstr>Estimates</vt:lpstr>
      <vt:lpstr>Data</vt:lpstr>
      <vt:lpstr>Categories</vt:lpstr>
      <vt:lpstr>Countries Lookup</vt:lpstr>
      <vt:lpstr>States Lookup</vt:lpstr>
      <vt:lpstr>Immunoassay Lookup</vt:lpstr>
      <vt:lpstr>dd_country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Reza Hosseini</cp:lastModifiedBy>
  <dcterms:created xsi:type="dcterms:W3CDTF">2022-10-20T22:28:42Z</dcterms:created>
  <dcterms:modified xsi:type="dcterms:W3CDTF">2023-07-24T08:58:14Z</dcterms:modified>
</cp:coreProperties>
</file>