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oenix\Dropbox\Universidad\AC\Practicas\Bloque3\"/>
    </mc:Choice>
  </mc:AlternateContent>
  <bookViews>
    <workbookView xWindow="0" yWindow="0" windowWidth="20400" windowHeight="7905" activeTab="1"/>
  </bookViews>
  <sheets>
    <sheet name="Ejercicio7" sheetId="1" r:id="rId1"/>
    <sheet name="Hoja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<sst xmlns="http://schemas.openxmlformats.org/spreadsheetml/2006/main" count="28" uniqueCount="25">
  <si>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Chunk</t>
  </si>
  <si>
    <r>
      <t>Static</t>
    </r>
    <r>
      <rPr>
        <b/>
        <sz val="10"/>
        <color rgb="FF000000"/>
        <rFont val="Calibri"/>
        <family val="2"/>
      </rPr>
      <t xml:space="preserve">   12 threads</t>
    </r>
  </si>
  <si>
    <r>
      <t xml:space="preserve">Dynamic </t>
    </r>
    <r>
      <rPr>
        <b/>
        <sz val="10"/>
        <color rgb="FF000000"/>
        <rFont val="Calibri"/>
        <family val="2"/>
      </rPr>
      <t>12 threads</t>
    </r>
  </si>
  <si>
    <r>
      <t xml:space="preserve">Guided </t>
    </r>
    <r>
      <rPr>
        <b/>
        <sz val="10"/>
        <color rgb="FF000000"/>
        <rFont val="Calibri"/>
        <family val="2"/>
      </rPr>
      <t>12 threads</t>
    </r>
  </si>
  <si>
    <r>
      <t>Static</t>
    </r>
    <r>
      <rPr>
        <b/>
        <sz val="10"/>
        <color rgb="FF000000"/>
        <rFont val="Calibri"/>
        <family val="2"/>
      </rPr>
      <t xml:space="preserve">   2 threads</t>
    </r>
  </si>
  <si>
    <r>
      <t xml:space="preserve">Dynamic </t>
    </r>
    <r>
      <rPr>
        <b/>
        <sz val="10"/>
        <color rgb="FF000000"/>
        <rFont val="Calibri"/>
        <family val="2"/>
      </rPr>
      <t>2 threads</t>
    </r>
  </si>
  <si>
    <r>
      <t xml:space="preserve">Guided </t>
    </r>
    <r>
      <rPr>
        <b/>
        <sz val="10"/>
        <color rgb="FF000000"/>
        <rFont val="Calibri"/>
        <family val="2"/>
      </rPr>
      <t>2 threads</t>
    </r>
  </si>
  <si>
    <t>Defecto</t>
  </si>
  <si>
    <t>Tamaño</t>
  </si>
  <si>
    <t>1 núcleo</t>
  </si>
  <si>
    <t>2 nucleos</t>
  </si>
  <si>
    <t>LOCAL</t>
  </si>
  <si>
    <t>ATCGRID</t>
  </si>
  <si>
    <t>1 Thread</t>
  </si>
  <si>
    <t>2 Thread</t>
  </si>
  <si>
    <t>3 Thread</t>
  </si>
  <si>
    <t>4 Thread</t>
  </si>
  <si>
    <t>5 Thread</t>
  </si>
  <si>
    <t>6 Thread</t>
  </si>
  <si>
    <t>7 Thread</t>
  </si>
  <si>
    <t>8 Thread</t>
  </si>
  <si>
    <t>9 Thread</t>
  </si>
  <si>
    <t>10 Thread</t>
  </si>
  <si>
    <t>11 Thread</t>
  </si>
  <si>
    <t>12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</si>
</sst>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Courier New"/>
      <family val="3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</borders>
  <cellStyleXfs count="3">
    <xf numFmtId="0" fontId="0" fillId="0" borderId="0"/>
    <xf numFmtId="0" fontId="4" fillId="3" borderId="3" applyNumberFormat="0" applyAlignment="0" applyProtection="0"/>
    <xf numFmtId="0" fontId="5" fillId="4" borderId="4" applyNumberFormat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justify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2" fillId="2" borderId="0" xfId="0" applyFont="1" applyFill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justify" vertical="center"/>
    </xf>
    <xf numFmtId="0" fontId="5" fillId="4" borderId="4" xfId="2" applyAlignment="1">
      <alignment horizontal="right"/>
    </xf>
    <xf numFmtId="0" fontId="4" fillId="3" borderId="3" xfId="1" applyAlignment="1">
      <alignment horizontal="righ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Celda de comprobación" xfId="2" builtinId="23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ATCGRID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Ejercicio7!$B$1</c:f>
              <c:strCache>
                <c:ptCount val="1"/>
                <c:pt idx="0">
                  <c:v>Static   12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Ejercicio7!$A$2:$A$6</c:f>
              <c:strCache>
                <c:ptCount val="5"/>
                <c:pt idx="0">
                  <c:v>Defecto</c:v>
                </c:pt>
                <c:pt idx="1">
                  <c:v>2</c:v>
                </c:pt>
                <c:pt idx="2">
                  <c:v>32</c:v>
                </c:pt>
                <c:pt idx="3">
                  <c:v>64</c:v>
                </c:pt>
                <c:pt idx="4">
                  <c:v>1024</c:v>
                </c:pt>
              </c:strCache>
            </c:strRef>
          </c:cat>
          <c:val>
            <c:numRef>
              <c:f>Ejercicio7!$B$2:$B$6</c:f>
              <c:numCache>
                <c:formatCode>General</c:formatCode>
                <c:ptCount val="5"/>
                <c:pt idx="0">
                  <c:v>3.7094110000000001E-3</c:v>
                </c:pt>
                <c:pt idx="1">
                  <c:v>8.0131669999999999E-3</c:v>
                </c:pt>
                <c:pt idx="2">
                  <c:v>5.7549610000000003E-3</c:v>
                </c:pt>
                <c:pt idx="3">
                  <c:v>4.092928E-3</c:v>
                </c:pt>
                <c:pt idx="4">
                  <c:v>7.0832559999999996E-3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Ejercicio7!$C$1</c:f>
              <c:strCache>
                <c:ptCount val="1"/>
                <c:pt idx="0">
                  <c:v>Dynamic 12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Ejercicio7!$C$2:$C$6</c:f>
              <c:numCache>
                <c:formatCode>General</c:formatCode>
                <c:ptCount val="5"/>
                <c:pt idx="0">
                  <c:v>6.7170540000000001E-3</c:v>
                </c:pt>
                <c:pt idx="1">
                  <c:v>6.5755309999999999E-3</c:v>
                </c:pt>
                <c:pt idx="2">
                  <c:v>7.144432E-3</c:v>
                </c:pt>
                <c:pt idx="3">
                  <c:v>6.7620060000000001E-3</c:v>
                </c:pt>
                <c:pt idx="4">
                  <c:v>6.4832350000000004E-3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Ejercicio7!$D$1</c:f>
              <c:strCache>
                <c:ptCount val="1"/>
                <c:pt idx="0">
                  <c:v>Guided 12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Ejercicio7!$D$2:$D$6</c:f>
              <c:numCache>
                <c:formatCode>General</c:formatCode>
                <c:ptCount val="5"/>
                <c:pt idx="0">
                  <c:v>4.7666280000000002E-3</c:v>
                </c:pt>
                <c:pt idx="1">
                  <c:v>5.831035E-3</c:v>
                </c:pt>
                <c:pt idx="2">
                  <c:v>3.591669E-3</c:v>
                </c:pt>
                <c:pt idx="3">
                  <c:v>5.6912769999999998E-3</c:v>
                </c:pt>
                <c:pt idx="4">
                  <c:v>7.4166019999999996E-3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322952"/>
        <c:axId val="239323336"/>
      </c:lineChart>
      <c:catAx>
        <c:axId val="23932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9323336"/>
        <c:crosses val="autoZero"/>
        <c:auto val="1"/>
        <c:lblAlgn val="ctr"/>
        <c:lblOffset val="100"/>
        <c:noMultiLvlLbl val="0"/>
      </c:catAx>
      <c:valAx>
        <c:axId val="23932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932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LOCAL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Ejercicio7!$G$1</c:f>
              <c:strCache>
                <c:ptCount val="1"/>
                <c:pt idx="0">
                  <c:v>Static   2 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Ejercicio7!$A$2:$A$6</c:f>
              <c:strCache>
                <c:ptCount val="5"/>
                <c:pt idx="0">
                  <c:v>Defecto</c:v>
                </c:pt>
                <c:pt idx="1">
                  <c:v>2</c:v>
                </c:pt>
                <c:pt idx="2">
                  <c:v>32</c:v>
                </c:pt>
                <c:pt idx="3">
                  <c:v>64</c:v>
                </c:pt>
                <c:pt idx="4">
                  <c:v>1024</c:v>
                </c:pt>
              </c:strCache>
            </c:strRef>
          </c:cat>
          <c:val>
            <c:numRef>
              <c:f>Ejercicio7!$G$2:$G$6</c:f>
              <c:numCache>
                <c:formatCode>General</c:formatCode>
                <c:ptCount val="5"/>
                <c:pt idx="0">
                  <c:v>0.11846756999999999</c:v>
                </c:pt>
                <c:pt idx="1">
                  <c:v>0.122596238</c:v>
                </c:pt>
                <c:pt idx="2">
                  <c:v>9.3263878999999994E-2</c:v>
                </c:pt>
                <c:pt idx="3">
                  <c:v>9.3504901000000001E-2</c:v>
                </c:pt>
                <c:pt idx="4">
                  <c:v>0.108767036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Ejercicio7!$H$1</c:f>
              <c:strCache>
                <c:ptCount val="1"/>
                <c:pt idx="0">
                  <c:v>Dynamic 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Ejercicio7!$H$2:$H$6</c:f>
              <c:numCache>
                <c:formatCode>General</c:formatCode>
                <c:ptCount val="5"/>
                <c:pt idx="0">
                  <c:v>0.223967361</c:v>
                </c:pt>
                <c:pt idx="1">
                  <c:v>0.208795182</c:v>
                </c:pt>
                <c:pt idx="2">
                  <c:v>9.4489523000000006E-2</c:v>
                </c:pt>
                <c:pt idx="3">
                  <c:v>9.3513211999999998E-2</c:v>
                </c:pt>
                <c:pt idx="4">
                  <c:v>0.109555614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Ejercicio7!$I$1</c:f>
              <c:strCache>
                <c:ptCount val="1"/>
                <c:pt idx="0">
                  <c:v>Guided 2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Ejercicio7!$I$2:$I$6</c:f>
              <c:numCache>
                <c:formatCode>General</c:formatCode>
                <c:ptCount val="5"/>
                <c:pt idx="0">
                  <c:v>9.4476323000000001E-2</c:v>
                </c:pt>
                <c:pt idx="1">
                  <c:v>9.4012366999999999E-2</c:v>
                </c:pt>
                <c:pt idx="2">
                  <c:v>9.4004057000000002E-2</c:v>
                </c:pt>
                <c:pt idx="3">
                  <c:v>9.3865212000000003E-2</c:v>
                </c:pt>
                <c:pt idx="4">
                  <c:v>0.105620041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800760"/>
        <c:axId val="239479536"/>
      </c:lineChart>
      <c:catAx>
        <c:axId val="21680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9479536"/>
        <c:crosses val="autoZero"/>
        <c:auto val="1"/>
        <c:lblAlgn val="ctr"/>
        <c:lblOffset val="100"/>
        <c:noMultiLvlLbl val="0"/>
      </c:catAx>
      <c:valAx>
        <c:axId val="2394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680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LOCAL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1 núcleo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Hoja1!$A$3:$A$6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Hoja1!$B$3:$B$6</c:f>
              <c:numCache>
                <c:formatCode>General</c:formatCode>
                <c:ptCount val="4"/>
                <c:pt idx="0">
                  <c:v>1.490367E-3</c:v>
                </c:pt>
                <c:pt idx="1">
                  <c:v>1.1295997E-2</c:v>
                </c:pt>
                <c:pt idx="2">
                  <c:v>1.663298994</c:v>
                </c:pt>
                <c:pt idx="3">
                  <c:v>17.396896208000001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2 nucleos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Hoja1!$A$3:$A$6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Hoja1!$C$3:$C$6</c:f>
              <c:numCache>
                <c:formatCode>General</c:formatCode>
                <c:ptCount val="4"/>
                <c:pt idx="0">
                  <c:v>1.162485E-3</c:v>
                </c:pt>
                <c:pt idx="1">
                  <c:v>1.2660286999999999E-2</c:v>
                </c:pt>
                <c:pt idx="2">
                  <c:v>0.65903631100000004</c:v>
                </c:pt>
                <c:pt idx="3">
                  <c:v>9.7738772160000007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79920"/>
        <c:axId val="239503536"/>
      </c:scatterChart>
      <c:valAx>
        <c:axId val="239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9503536"/>
        <c:crosses val="autoZero"/>
        <c:crossBetween val="midCat"/>
      </c:valAx>
      <c:valAx>
        <c:axId val="2395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947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ATCGRID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3547712785901759"/>
          <c:w val="0.87753018372703417"/>
          <c:h val="0.72087207849018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Hoja1!$B$15</c:f>
              <c:strCache>
                <c:ptCount val="1"/>
                <c:pt idx="0">
                  <c:v>1 Thread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Hoja1!$A$16:$A$19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Hoja1!$B$16:$B$19</c:f>
              <c:numCache>
                <c:formatCode>General</c:formatCode>
                <c:ptCount val="4"/>
                <c:pt idx="0">
                  <c:v>2.5298399999999999E-4</c:v>
                </c:pt>
                <c:pt idx="1">
                  <c:v>2.771309E-3</c:v>
                </c:pt>
                <c:pt idx="2">
                  <c:v>0.39812708000000002</c:v>
                </c:pt>
                <c:pt idx="3">
                  <c:v>9.5526678319999991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Hoja1!$C$15</c:f>
              <c:strCache>
                <c:ptCount val="1"/>
                <c:pt idx="0">
                  <c:v>2 Thread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Hoja1!$A$16:$A$19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Hoja1!$C$16:$C$19</c:f>
              <c:numCache>
                <c:formatCode>General</c:formatCode>
                <c:ptCount val="4"/>
                <c:pt idx="0">
                  <c:v>4.1166999999999999E-4</c:v>
                </c:pt>
                <c:pt idx="1">
                  <c:v>1.672443E-3</c:v>
                </c:pt>
                <c:pt idx="2">
                  <c:v>0.202338938</c:v>
                </c:pt>
                <c:pt idx="3">
                  <c:v>5.0800599850000001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Hoja1!$D$15</c:f>
              <c:strCache>
                <c:ptCount val="1"/>
                <c:pt idx="0">
                  <c:v>3 Thread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Hoja1!$A$16:$A$19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Hoja1!$D$16:$D$19</c:f>
              <c:numCache>
                <c:formatCode>General</c:formatCode>
                <c:ptCount val="4"/>
                <c:pt idx="0">
                  <c:v>5.1387199999999996E-4</c:v>
                </c:pt>
                <c:pt idx="1">
                  <c:v>1.425462E-3</c:v>
                </c:pt>
                <c:pt idx="2">
                  <c:v>0.13937126599999999</c:v>
                </c:pt>
                <c:pt idx="3">
                  <c:v>3.434183328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Hoja1!$E$15</c:f>
              <c:strCache>
                <c:ptCount val="1"/>
                <c:pt idx="0">
                  <c:v>4 Thread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Hoja1!$A$16:$A$19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Hoja1!$E$16:$E$19</c:f>
              <c:numCache>
                <c:formatCode>General</c:formatCode>
                <c:ptCount val="4"/>
                <c:pt idx="0">
                  <c:v>2.6669039999999999E-3</c:v>
                </c:pt>
                <c:pt idx="1">
                  <c:v>1.4401990000000001E-3</c:v>
                </c:pt>
                <c:pt idx="2">
                  <c:v>0.105606774</c:v>
                </c:pt>
                <c:pt idx="3">
                  <c:v>2.7457367029999999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Hoja1!$F$15</c:f>
              <c:strCache>
                <c:ptCount val="1"/>
                <c:pt idx="0">
                  <c:v>5 Thread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Hoja1!$A$16:$A$19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Hoja1!$F$16:$F$19</c:f>
              <c:numCache>
                <c:formatCode>General</c:formatCode>
                <c:ptCount val="4"/>
                <c:pt idx="0">
                  <c:v>6.4369600000000003E-4</c:v>
                </c:pt>
                <c:pt idx="1">
                  <c:v>1.359138E-3</c:v>
                </c:pt>
                <c:pt idx="2">
                  <c:v>8.5093953E-2</c:v>
                </c:pt>
                <c:pt idx="3">
                  <c:v>2.1775646690000001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Hoja1!$G$15</c:f>
              <c:strCache>
                <c:ptCount val="1"/>
                <c:pt idx="0">
                  <c:v>6 Thread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Hoja1!$A$16:$A$19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Hoja1!$G$16:$G$19</c:f>
              <c:numCache>
                <c:formatCode>General</c:formatCode>
                <c:ptCount val="4"/>
                <c:pt idx="0">
                  <c:v>7.6654800000000003E-4</c:v>
                </c:pt>
                <c:pt idx="1">
                  <c:v>1.495508E-3</c:v>
                </c:pt>
                <c:pt idx="2">
                  <c:v>7.2003828000000006E-2</c:v>
                </c:pt>
                <c:pt idx="3">
                  <c:v>1.8489101640000001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Hoja1!$H$15</c:f>
              <c:strCache>
                <c:ptCount val="1"/>
                <c:pt idx="0">
                  <c:v>7 Thread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Hoja1!$A$16:$A$19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Hoja1!$H$16:$H$19</c:f>
              <c:numCache>
                <c:formatCode>General</c:formatCode>
                <c:ptCount val="4"/>
                <c:pt idx="0">
                  <c:v>1.1259950000000001E-3</c:v>
                </c:pt>
                <c:pt idx="1">
                  <c:v>4.4341650000000003E-3</c:v>
                </c:pt>
                <c:pt idx="2">
                  <c:v>6.0678830000000003E-2</c:v>
                </c:pt>
                <c:pt idx="3">
                  <c:v>1.5819349439999999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Hoja1!$I$15</c:f>
              <c:strCache>
                <c:ptCount val="1"/>
                <c:pt idx="0">
                  <c:v>8 Thread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Hoja1!$A$16:$A$19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Hoja1!$I$16:$I$19</c:f>
              <c:numCache>
                <c:formatCode>General</c:formatCode>
                <c:ptCount val="4"/>
                <c:pt idx="0">
                  <c:v>3.3797100000000002E-3</c:v>
                </c:pt>
                <c:pt idx="1">
                  <c:v>4.3203119999999998E-3</c:v>
                </c:pt>
                <c:pt idx="2">
                  <c:v>1.9373536399999999E-2</c:v>
                </c:pt>
                <c:pt idx="3">
                  <c:v>1.391149202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Hoja1!$J$15</c:f>
              <c:strCache>
                <c:ptCount val="1"/>
                <c:pt idx="0">
                  <c:v>9 Thread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Hoja1!$A$16:$A$19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Hoja1!$J$16:$J$19</c:f>
              <c:numCache>
                <c:formatCode>General</c:formatCode>
                <c:ptCount val="4"/>
                <c:pt idx="0">
                  <c:v>8.1752300000000001E-4</c:v>
                </c:pt>
                <c:pt idx="1">
                  <c:v>5.0136750000000004E-3</c:v>
                </c:pt>
                <c:pt idx="2">
                  <c:v>4.9317618000000001E-2</c:v>
                </c:pt>
                <c:pt idx="3">
                  <c:v>1.2202259280000001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Hoja1!$K$15</c:f>
              <c:strCache>
                <c:ptCount val="1"/>
                <c:pt idx="0">
                  <c:v>10 Thread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Hoja1!$A$16:$A$19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Hoja1!$K$16:$K$19</c:f>
              <c:numCache>
                <c:formatCode>General</c:formatCode>
                <c:ptCount val="4"/>
                <c:pt idx="0">
                  <c:v>6.2684999999999998E-4</c:v>
                </c:pt>
                <c:pt idx="1">
                  <c:v>1.597488E-3</c:v>
                </c:pt>
                <c:pt idx="2">
                  <c:v>4.5885268E-2</c:v>
                </c:pt>
                <c:pt idx="3">
                  <c:v>1.0913277100000001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Hoja1!$L$15</c:f>
              <c:strCache>
                <c:ptCount val="1"/>
                <c:pt idx="0">
                  <c:v>11 Thread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Hoja1!$A$16:$A$19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Hoja1!$L$16:$L$19</c:f>
              <c:numCache>
                <c:formatCode>General</c:formatCode>
                <c:ptCount val="4"/>
                <c:pt idx="0">
                  <c:v>8.7701700000000001E-4</c:v>
                </c:pt>
                <c:pt idx="1">
                  <c:v>1.561855E-3</c:v>
                </c:pt>
                <c:pt idx="2">
                  <c:v>4.1554388999999997E-2</c:v>
                </c:pt>
                <c:pt idx="3">
                  <c:v>0.98642747200000003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Hoja1!$M$15</c:f>
              <c:strCache>
                <c:ptCount val="1"/>
                <c:pt idx="0">
                  <c:v>12 Thread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Hoja1!$A$16:$A$19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Hoja1!$M$16:$M$19</c:f>
              <c:numCache>
                <c:formatCode>General</c:formatCode>
                <c:ptCount val="4"/>
                <c:pt idx="0">
                  <c:v>7.4675999999999996E-4</c:v>
                </c:pt>
                <c:pt idx="1">
                  <c:v>5.7771769999999997E-3</c:v>
                </c:pt>
                <c:pt idx="2">
                  <c:v>3.8023080000000001E-2</c:v>
                </c:pt>
                <c:pt idx="3">
                  <c:v>0.91205335399999998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19784"/>
        <c:axId val="239506536"/>
      </c:scatterChart>
      <c:valAx>
        <c:axId val="24001978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9506536"/>
        <c:crosses val="autoZero"/>
        <c:crossBetween val="midCat"/>
      </c:valAx>
      <c:valAx>
        <c:axId val="23950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0019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11543650793650795"/>
          <c:w val="0.98744531933508306"/>
          <c:h val="8.035808023997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ATCGRID (Ampliacion 6-12)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3547712785901759"/>
          <c:w val="0.87753018372703417"/>
          <c:h val="0.72087207849018875"/>
        </c:manualLayout>
      </c:layout>
      <c:scatterChart>
        <c:scatterStyle val="smoothMarker"/>
        <c:varyColors val="0"/>
        <c:ser>
          <c:idx val="5"/>
          <c:order val="0"/>
          <c:tx>
            <c:strRef>
              <c:f>Hoja1!$G$15</c:f>
              <c:strCache>
                <c:ptCount val="1"/>
                <c:pt idx="0">
                  <c:v>6 Thread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Hoja1!$A$16:$A$19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Hoja1!$G$16:$G$19</c:f>
              <c:numCache>
                <c:formatCode>General</c:formatCode>
                <c:ptCount val="4"/>
                <c:pt idx="0">
                  <c:v>7.6654800000000003E-4</c:v>
                </c:pt>
                <c:pt idx="1">
                  <c:v>1.495508E-3</c:v>
                </c:pt>
                <c:pt idx="2">
                  <c:v>7.2003828000000006E-2</c:v>
                </c:pt>
                <c:pt idx="3">
                  <c:v>1.8489101640000001</c:v>
                </c:pt>
              </c:numCache>
            </c:numRef>
          </c:yVal>
          <c:smooth val="1"/>
        </c:ser>
        <c:ser>
          <c:idx val="6"/>
          <c:order val="1"/>
          <c:tx>
            <c:strRef>
              <c:f>Hoja1!$H$15</c:f>
              <c:strCache>
                <c:ptCount val="1"/>
                <c:pt idx="0">
                  <c:v>7 Thread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Hoja1!$A$16:$A$19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Hoja1!$H$16:$H$19</c:f>
              <c:numCache>
                <c:formatCode>General</c:formatCode>
                <c:ptCount val="4"/>
                <c:pt idx="0">
                  <c:v>1.1259950000000001E-3</c:v>
                </c:pt>
                <c:pt idx="1">
                  <c:v>4.4341650000000003E-3</c:v>
                </c:pt>
                <c:pt idx="2">
                  <c:v>6.0678830000000003E-2</c:v>
                </c:pt>
                <c:pt idx="3">
                  <c:v>1.5819349439999999</c:v>
                </c:pt>
              </c:numCache>
            </c:numRef>
          </c:yVal>
          <c:smooth val="1"/>
        </c:ser>
        <c:ser>
          <c:idx val="7"/>
          <c:order val="2"/>
          <c:tx>
            <c:strRef>
              <c:f>Hoja1!$I$15</c:f>
              <c:strCache>
                <c:ptCount val="1"/>
                <c:pt idx="0">
                  <c:v>8 Thread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Hoja1!$A$16:$A$19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Hoja1!$I$16:$I$19</c:f>
              <c:numCache>
                <c:formatCode>General</c:formatCode>
                <c:ptCount val="4"/>
                <c:pt idx="0">
                  <c:v>3.3797100000000002E-3</c:v>
                </c:pt>
                <c:pt idx="1">
                  <c:v>4.3203119999999998E-3</c:v>
                </c:pt>
                <c:pt idx="2">
                  <c:v>1.9373536399999999E-2</c:v>
                </c:pt>
                <c:pt idx="3">
                  <c:v>1.391149202</c:v>
                </c:pt>
              </c:numCache>
            </c:numRef>
          </c:yVal>
          <c:smooth val="1"/>
        </c:ser>
        <c:ser>
          <c:idx val="8"/>
          <c:order val="3"/>
          <c:tx>
            <c:strRef>
              <c:f>Hoja1!$J$15</c:f>
              <c:strCache>
                <c:ptCount val="1"/>
                <c:pt idx="0">
                  <c:v>9 Thread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Hoja1!$A$16:$A$19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Hoja1!$J$16:$J$19</c:f>
              <c:numCache>
                <c:formatCode>General</c:formatCode>
                <c:ptCount val="4"/>
                <c:pt idx="0">
                  <c:v>8.1752300000000001E-4</c:v>
                </c:pt>
                <c:pt idx="1">
                  <c:v>5.0136750000000004E-3</c:v>
                </c:pt>
                <c:pt idx="2">
                  <c:v>4.9317618000000001E-2</c:v>
                </c:pt>
                <c:pt idx="3">
                  <c:v>1.2202259280000001</c:v>
                </c:pt>
              </c:numCache>
            </c:numRef>
          </c:yVal>
          <c:smooth val="1"/>
        </c:ser>
        <c:ser>
          <c:idx val="9"/>
          <c:order val="4"/>
          <c:tx>
            <c:strRef>
              <c:f>Hoja1!$K$15</c:f>
              <c:strCache>
                <c:ptCount val="1"/>
                <c:pt idx="0">
                  <c:v>10 Thread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Hoja1!$A$16:$A$19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Hoja1!$K$16:$K$19</c:f>
              <c:numCache>
                <c:formatCode>General</c:formatCode>
                <c:ptCount val="4"/>
                <c:pt idx="0">
                  <c:v>6.2684999999999998E-4</c:v>
                </c:pt>
                <c:pt idx="1">
                  <c:v>1.597488E-3</c:v>
                </c:pt>
                <c:pt idx="2">
                  <c:v>4.5885268E-2</c:v>
                </c:pt>
                <c:pt idx="3">
                  <c:v>1.0913277100000001</c:v>
                </c:pt>
              </c:numCache>
            </c:numRef>
          </c:yVal>
          <c:smooth val="1"/>
        </c:ser>
        <c:ser>
          <c:idx val="10"/>
          <c:order val="5"/>
          <c:tx>
            <c:strRef>
              <c:f>Hoja1!$L$15</c:f>
              <c:strCache>
                <c:ptCount val="1"/>
                <c:pt idx="0">
                  <c:v>11 Thread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Hoja1!$A$16:$A$19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Hoja1!$L$16:$L$19</c:f>
              <c:numCache>
                <c:formatCode>General</c:formatCode>
                <c:ptCount val="4"/>
                <c:pt idx="0">
                  <c:v>8.7701700000000001E-4</c:v>
                </c:pt>
                <c:pt idx="1">
                  <c:v>1.561855E-3</c:v>
                </c:pt>
                <c:pt idx="2">
                  <c:v>4.1554388999999997E-2</c:v>
                </c:pt>
                <c:pt idx="3">
                  <c:v>0.98642747200000003</c:v>
                </c:pt>
              </c:numCache>
            </c:numRef>
          </c:yVal>
          <c:smooth val="1"/>
        </c:ser>
        <c:ser>
          <c:idx val="11"/>
          <c:order val="6"/>
          <c:tx>
            <c:strRef>
              <c:f>Hoja1!$M$15</c:f>
              <c:strCache>
                <c:ptCount val="1"/>
                <c:pt idx="0">
                  <c:v>12 Thread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Hoja1!$A$16:$A$19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Hoja1!$M$16:$M$19</c:f>
              <c:numCache>
                <c:formatCode>General</c:formatCode>
                <c:ptCount val="4"/>
                <c:pt idx="0">
                  <c:v>7.4675999999999996E-4</c:v>
                </c:pt>
                <c:pt idx="1">
                  <c:v>5.7771769999999997E-3</c:v>
                </c:pt>
                <c:pt idx="2">
                  <c:v>3.8023080000000001E-2</c:v>
                </c:pt>
                <c:pt idx="3">
                  <c:v>0.91205335399999998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015608"/>
        <c:axId val="240592560"/>
      </c:scatterChart>
      <c:valAx>
        <c:axId val="26101560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0592560"/>
        <c:crosses val="autoZero"/>
        <c:crossBetween val="midCat"/>
      </c:valAx>
      <c:valAx>
        <c:axId val="2405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101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11543650793650795"/>
          <c:w val="0.98744531933508306"/>
          <c:h val="8.035808023997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52387</xdr:rowOff>
    </xdr:from>
    <xdr:to>
      <xdr:col>4</xdr:col>
      <xdr:colOff>466725</xdr:colOff>
      <xdr:row>21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7</xdr:row>
      <xdr:rowOff>57150</xdr:rowOff>
    </xdr:from>
    <xdr:to>
      <xdr:col>9</xdr:col>
      <xdr:colOff>542925</xdr:colOff>
      <xdr:row>21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95250</xdr:rowOff>
    </xdr:from>
    <xdr:to>
      <xdr:col>9</xdr:col>
      <xdr:colOff>409575</xdr:colOff>
      <xdr:row>13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28575</xdr:colOff>
      <xdr:row>20</xdr:row>
      <xdr:rowOff>171450</xdr:rowOff>
    </xdr:from>
    <xdr:to>
      <xdr:col>6</xdr:col>
      <xdr:colOff>28575</xdr:colOff>
      <xdr:row>42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333375</xdr:colOff>
      <xdr:row>20</xdr:row>
      <xdr:rowOff>180975</xdr:rowOff>
    </xdr:from>
    <xdr:to>
      <xdr:col>12</xdr:col>
      <xdr:colOff>333375</xdr:colOff>
      <xdr:row>42</xdr:row>
      <xdr:rowOff>47625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" sqref="F1:I6"/>
    </sheetView>
  </sheetViews>
  <sheetFormatPr baseColWidth="10" defaultRowHeight="15" x14ac:dyDescent="0.25"/>
  <cols>
    <col min="1" max="1" width="10.140625" bestFit="1" customWidth="1"/>
    <col min="2" max="2" width="17.7109375" bestFit="1" customWidth="1"/>
    <col min="3" max="3" width="18.7109375" bestFit="1" customWidth="1"/>
    <col min="4" max="4" width="17.5703125" bestFit="1" customWidth="1"/>
    <col min="6" max="6" width="10.140625" bestFit="1" customWidth="1"/>
    <col min="7" max="7" width="16.7109375" bestFit="1" customWidth="1"/>
    <col min="8" max="8" width="17.7109375" bestFit="1" customWidth="1"/>
    <col min="9" max="9" width="16.5703125" bestFit="1" customWidth="1"/>
  </cols>
  <sheetData>
    <row r="1" spans="1:9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4</v>
      </c>
      <c r="H1" s="1" t="s">
        <v>5</v>
      </c>
      <c r="I1" s="1" t="s">
        <v>6</v>
      </c>
    </row>
    <row r="2" spans="1:9" x14ac:dyDescent="0.25">
      <c r="A2" s="5" t="s">
        <v>7</v>
      </c>
      <c r="B2" s="2">
        <v>3.7094110000000001E-3</v>
      </c>
      <c r="C2" s="2">
        <v>6.7170540000000001E-3</v>
      </c>
      <c r="D2" s="2">
        <v>4.7666280000000002E-3</v>
      </c>
      <c r="F2" s="5" t="s">
        <v>7</v>
      </c>
      <c r="G2" s="2">
        <v>0.11846756999999999</v>
      </c>
      <c r="H2" s="2">
        <v>0.223967361</v>
      </c>
      <c r="I2" s="2">
        <v>9.4476323000000001E-2</v>
      </c>
    </row>
    <row r="3" spans="1:9" x14ac:dyDescent="0.25">
      <c r="A3" s="3">
        <v>2</v>
      </c>
      <c r="B3" s="4">
        <v>8.0131669999999999E-3</v>
      </c>
      <c r="C3" s="4">
        <v>6.5755309999999999E-3</v>
      </c>
      <c r="D3" s="4">
        <v>5.831035E-3</v>
      </c>
      <c r="F3" s="3">
        <v>2</v>
      </c>
      <c r="G3" s="4">
        <v>0.122596238</v>
      </c>
      <c r="H3" s="4">
        <v>0.208795182</v>
      </c>
      <c r="I3" s="4">
        <v>9.4012366999999999E-2</v>
      </c>
    </row>
    <row r="4" spans="1:9" x14ac:dyDescent="0.25">
      <c r="A4" s="5">
        <v>32</v>
      </c>
      <c r="B4" s="2">
        <v>5.7549610000000003E-3</v>
      </c>
      <c r="C4" s="2">
        <v>7.144432E-3</v>
      </c>
      <c r="D4" s="2">
        <v>3.591669E-3</v>
      </c>
      <c r="F4" s="5">
        <v>32</v>
      </c>
      <c r="G4" s="2">
        <v>9.3263878999999994E-2</v>
      </c>
      <c r="H4" s="2">
        <v>9.4489523000000006E-2</v>
      </c>
      <c r="I4" s="2">
        <v>9.4004057000000002E-2</v>
      </c>
    </row>
    <row r="5" spans="1:9" x14ac:dyDescent="0.25">
      <c r="A5" s="3">
        <v>64</v>
      </c>
      <c r="B5" s="4">
        <v>4.092928E-3</v>
      </c>
      <c r="C5" s="4">
        <v>6.7620060000000001E-3</v>
      </c>
      <c r="D5" s="4">
        <v>5.6912769999999998E-3</v>
      </c>
      <c r="F5" s="3">
        <v>64</v>
      </c>
      <c r="G5" s="4">
        <v>9.3504901000000001E-2</v>
      </c>
      <c r="H5" s="4">
        <v>9.3513211999999998E-2</v>
      </c>
      <c r="I5" s="4">
        <v>9.3865212000000003E-2</v>
      </c>
    </row>
    <row r="6" spans="1:9" ht="15.75" thickBot="1" x14ac:dyDescent="0.3">
      <c r="A6" s="6">
        <v>1024</v>
      </c>
      <c r="B6" s="7">
        <v>7.0832559999999996E-3</v>
      </c>
      <c r="C6" s="7">
        <v>6.4832350000000004E-3</v>
      </c>
      <c r="D6" s="7">
        <v>7.4166019999999996E-3</v>
      </c>
      <c r="F6" s="6">
        <v>1024</v>
      </c>
      <c r="G6" s="7">
        <v>0.108767036</v>
      </c>
      <c r="H6" s="7">
        <v>0.109555614</v>
      </c>
      <c r="I6" s="7">
        <v>0.105620041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topLeftCell="A15" workbookViewId="0">
      <selection activeCell="K44" sqref="K44"/>
    </sheetView>
  </sheetViews>
  <sheetFormatPr baseColWidth="10" defaultRowHeight="15" x14ac:dyDescent="0.25"/>
  <sheetData>
    <row r="1" spans="1:13" ht="15.75" thickBot="1" x14ac:dyDescent="0.3">
      <c r="B1" s="10" t="s">
        <v>11</v>
      </c>
    </row>
    <row r="2" spans="1:13" ht="16.5" thickTop="1" thickBot="1" x14ac:dyDescent="0.3">
      <c r="A2" s="8" t="s">
        <v>8</v>
      </c>
      <c r="B2" s="8" t="s">
        <v>9</v>
      </c>
      <c r="C2" s="8" t="s">
        <v>10</v>
      </c>
    </row>
    <row r="3" spans="1:13" ht="16.5" thickTop="1" thickBot="1" x14ac:dyDescent="0.3">
      <c r="A3" s="8">
        <v>50</v>
      </c>
      <c r="B3" s="9">
        <v>1.490367E-3</v>
      </c>
      <c r="C3" s="9">
        <v>1.162485E-3</v>
      </c>
    </row>
    <row r="4" spans="1:13" ht="16.5" thickTop="1" thickBot="1" x14ac:dyDescent="0.3">
      <c r="A4" s="8">
        <v>100</v>
      </c>
      <c r="B4" s="9">
        <v>1.1295997E-2</v>
      </c>
      <c r="C4" s="9">
        <v>1.2660286999999999E-2</v>
      </c>
    </row>
    <row r="5" spans="1:13" ht="16.5" thickTop="1" thickBot="1" x14ac:dyDescent="0.3">
      <c r="A5" s="8">
        <v>500</v>
      </c>
      <c r="B5" s="9">
        <v>1.663298994</v>
      </c>
      <c r="C5" s="9">
        <v>0.65903631100000004</v>
      </c>
    </row>
    <row r="6" spans="1:13" ht="16.5" thickTop="1" thickBot="1" x14ac:dyDescent="0.3">
      <c r="A6" s="8">
        <v>1000</v>
      </c>
      <c r="B6" s="9">
        <v>17.396896208000001</v>
      </c>
      <c r="C6" s="9">
        <v>9.7738772160000007</v>
      </c>
    </row>
    <row r="7" spans="1:13" ht="15.75" thickTop="1" x14ac:dyDescent="0.25"/>
    <row r="14" spans="1:13" ht="15.75" thickBot="1" x14ac:dyDescent="0.3">
      <c r="B14" s="11" t="s">
        <v>12</v>
      </c>
      <c r="C14" s="11"/>
    </row>
    <row r="15" spans="1:13" ht="16.5" thickTop="1" thickBot="1" x14ac:dyDescent="0.3">
      <c r="A15" s="8" t="s">
        <v>8</v>
      </c>
      <c r="B15" s="8" t="s">
        <v>13</v>
      </c>
      <c r="C15" s="8" t="s">
        <v>14</v>
      </c>
      <c r="D15" s="8" t="s">
        <v>15</v>
      </c>
      <c r="E15" s="8" t="s">
        <v>16</v>
      </c>
      <c r="F15" s="8" t="s">
        <v>17</v>
      </c>
      <c r="G15" s="8" t="s">
        <v>18</v>
      </c>
      <c r="H15" s="8" t="s">
        <v>19</v>
      </c>
      <c r="I15" s="8" t="s">
        <v>20</v>
      </c>
      <c r="J15" s="8" t="s">
        <v>21</v>
      </c>
      <c r="K15" s="8" t="s">
        <v>22</v>
      </c>
      <c r="L15" s="8" t="s">
        <v>23</v>
      </c>
      <c r="M15" s="8" t="s">
        <v>24</v>
      </c>
    </row>
    <row r="16" spans="1:13" ht="16.5" thickTop="1" thickBot="1" x14ac:dyDescent="0.3">
      <c r="A16" s="8">
        <v>50</v>
      </c>
      <c r="B16" s="9">
        <v>2.5298399999999999E-4</v>
      </c>
      <c r="C16" s="9">
        <v>4.1166999999999999E-4</v>
      </c>
      <c r="D16" s="9">
        <v>5.1387199999999996E-4</v>
      </c>
      <c r="E16" s="9">
        <v>2.6669039999999999E-3</v>
      </c>
      <c r="F16" s="9">
        <v>6.4369600000000003E-4</v>
      </c>
      <c r="G16" s="9">
        <v>7.6654800000000003E-4</v>
      </c>
      <c r="H16" s="9">
        <v>1.1259950000000001E-3</v>
      </c>
      <c r="I16" s="9">
        <v>3.3797100000000002E-3</v>
      </c>
      <c r="J16" s="9">
        <v>8.1752300000000001E-4</v>
      </c>
      <c r="K16" s="9">
        <v>6.2684999999999998E-4</v>
      </c>
      <c r="L16" s="9">
        <v>8.7701700000000001E-4</v>
      </c>
      <c r="M16" s="9">
        <v>7.4675999999999996E-4</v>
      </c>
    </row>
    <row r="17" spans="1:13" ht="16.5" thickTop="1" thickBot="1" x14ac:dyDescent="0.3">
      <c r="A17" s="8">
        <v>100</v>
      </c>
      <c r="B17" s="9">
        <v>2.771309E-3</v>
      </c>
      <c r="C17" s="9">
        <v>1.672443E-3</v>
      </c>
      <c r="D17" s="9">
        <v>1.425462E-3</v>
      </c>
      <c r="E17" s="9">
        <v>1.4401990000000001E-3</v>
      </c>
      <c r="F17" s="9">
        <v>1.359138E-3</v>
      </c>
      <c r="G17" s="9">
        <v>1.495508E-3</v>
      </c>
      <c r="H17" s="9">
        <v>4.4341650000000003E-3</v>
      </c>
      <c r="I17" s="9">
        <v>4.3203119999999998E-3</v>
      </c>
      <c r="J17" s="9">
        <v>5.0136750000000004E-3</v>
      </c>
      <c r="K17" s="9">
        <v>1.597488E-3</v>
      </c>
      <c r="L17" s="9">
        <v>1.561855E-3</v>
      </c>
      <c r="M17" s="9">
        <v>5.7771769999999997E-3</v>
      </c>
    </row>
    <row r="18" spans="1:13" ht="16.5" thickTop="1" thickBot="1" x14ac:dyDescent="0.3">
      <c r="A18" s="8">
        <v>500</v>
      </c>
      <c r="B18" s="9">
        <v>0.39812708000000002</v>
      </c>
      <c r="C18" s="9">
        <v>0.202338938</v>
      </c>
      <c r="D18" s="9">
        <v>0.13937126599999999</v>
      </c>
      <c r="E18" s="9">
        <v>0.105606774</v>
      </c>
      <c r="F18" s="9">
        <v>8.5093953E-2</v>
      </c>
      <c r="G18" s="9">
        <v>7.2003828000000006E-2</v>
      </c>
      <c r="H18" s="9">
        <v>6.0678830000000003E-2</v>
      </c>
      <c r="I18" s="9">
        <v>1.9373536399999999E-2</v>
      </c>
      <c r="J18" s="9">
        <v>4.9317618000000001E-2</v>
      </c>
      <c r="K18" s="9">
        <v>4.5885268E-2</v>
      </c>
      <c r="L18" s="9">
        <v>4.1554388999999997E-2</v>
      </c>
      <c r="M18" s="9">
        <v>3.8023080000000001E-2</v>
      </c>
    </row>
    <row r="19" spans="1:13" ht="16.5" thickTop="1" thickBot="1" x14ac:dyDescent="0.3">
      <c r="A19" s="8">
        <v>1000</v>
      </c>
      <c r="B19" s="9">
        <v>9.5526678319999991</v>
      </c>
      <c r="C19" s="9">
        <v>5.0800599850000001</v>
      </c>
      <c r="D19" s="9">
        <v>3.434183328</v>
      </c>
      <c r="E19" s="9">
        <v>2.7457367029999999</v>
      </c>
      <c r="F19" s="9">
        <v>2.1775646690000001</v>
      </c>
      <c r="G19" s="9">
        <v>1.8489101640000001</v>
      </c>
      <c r="H19" s="9">
        <v>1.5819349439999999</v>
      </c>
      <c r="I19" s="9">
        <v>1.391149202</v>
      </c>
      <c r="J19" s="9">
        <v>1.2202259280000001</v>
      </c>
      <c r="K19" s="9">
        <v>1.0913277100000001</v>
      </c>
      <c r="L19" s="9">
        <v>0.98642747200000003</v>
      </c>
      <c r="M19" s="9">
        <v>0.91205335399999998</v>
      </c>
    </row>
    <row r="20" spans="1:13" ht="15.75" thickTop="1" x14ac:dyDescent="0.25"/>
  </sheetData>
  <mergeCells count="1">
    <mergeCell ref="B14:C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Ejercicio7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Phoenix</dc:creator>
  <cp:lastModifiedBy>Phoenix</cp:lastModifiedBy>
  <dcterms:created xsi:type="dcterms:W3CDTF">2015-04-26T17:00:01Z</dcterms:created>
  <dcterms:modified xsi:type="dcterms:W3CDTF">2015-05-07T15:59:31Z</dcterms:modified>
</cp:coreProperties>
</file>