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OneDrive\Υπολογιστής\2nd Assignment\"/>
    </mc:Choice>
  </mc:AlternateContent>
  <xr:revisionPtr revIDLastSave="0" documentId="13_ncr:1_{65296785-1B98-4B52-8E76-5769D32D9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" i="1"/>
</calcChain>
</file>

<file path=xl/sharedStrings.xml><?xml version="1.0" encoding="utf-8"?>
<sst xmlns="http://schemas.openxmlformats.org/spreadsheetml/2006/main" count="4" uniqueCount="4">
  <si>
    <t>observation_date</t>
  </si>
  <si>
    <t>Interest Rates: Long-Term Government Bond Yields: 10-Year: Main (Including Benchmark) for Greece, Percent, Monthly, Not Seasonally Adjusted</t>
  </si>
  <si>
    <t>Interest Rates: 3-Month or 90-Day Rates and Yields: Interbank Rates: Total for Greece, Percent, Monthly, Not Seasonally Adjusted</t>
  </si>
  <si>
    <t>term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</si>
</sst>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2" fontId="1" fillId="0" borderId="0" xfId="1" applyNumberFormat="1"/>
    <xf numFmtId="2" fontId="1" fillId="0" borderId="0" xfId="1" applyNumberFormat="1" applyAlignment="1">
      <alignment horizontal="right"/>
    </xf>
    <xf numFmtId="0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 xr:uid="{ED8134B1-6881-46F4-A72E-9863D17943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workbookViewId="0">
      <selection activeCell="G235" sqref="G235"/>
    </sheetView>
  </sheetViews>
  <sheetFormatPr defaultRowHeight="15" x14ac:dyDescent="0.25"/>
  <cols>
    <col min="1" max="1" width="16.7109375" bestFit="1" customWidth="1"/>
    <col min="2" max="2" width="125.140625" bestFit="1" customWidth="1"/>
    <col min="3" max="3" width="117.85546875" style="5" bestFit="1" customWidth="1"/>
    <col min="4" max="4" width="13.85546875" bestFit="1" customWidth="1"/>
  </cols>
  <sheetData>
    <row r="1" spans="1:4" x14ac:dyDescent="0.25">
      <c r="A1" t="s">
        <v>0</v>
      </c>
      <c r="B1" s="4" t="s">
        <v>1</v>
      </c>
      <c r="C1" s="5" t="s">
        <v>2</v>
      </c>
      <c r="D1" t="s">
        <v>3</v>
      </c>
    </row>
    <row r="2" spans="1:4" x14ac:dyDescent="0.25">
      <c r="A2" s="1">
        <v>36526</v>
      </c>
      <c r="B2" s="2">
        <v>6.6</v>
      </c>
      <c r="C2" s="2">
        <v>9.1280000000000001</v>
      </c>
      <c r="D2" s="5">
        <f>B2-C2</f>
        <v>-2.5280000000000005</v>
      </c>
    </row>
    <row r="3" spans="1:4" x14ac:dyDescent="0.25">
      <c r="A3" s="1">
        <v>36557</v>
      </c>
      <c r="B3" s="2">
        <v>6.49</v>
      </c>
      <c r="C3" s="2">
        <v>8.7176190479999995</v>
      </c>
      <c r="D3" s="5">
        <f t="shared" ref="D3:D66" si="0">B3-C3</f>
        <v>-2.2276190479999993</v>
      </c>
    </row>
    <row r="4" spans="1:4" x14ac:dyDescent="0.25">
      <c r="A4" s="1">
        <v>36586</v>
      </c>
      <c r="B4" s="2">
        <v>6.24</v>
      </c>
      <c r="C4" s="2">
        <v>8.8977272729999992</v>
      </c>
      <c r="D4" s="5">
        <f t="shared" si="0"/>
        <v>-2.657727272999999</v>
      </c>
    </row>
    <row r="5" spans="1:4" x14ac:dyDescent="0.25">
      <c r="A5" s="1">
        <v>36617</v>
      </c>
      <c r="B5" s="2">
        <v>6.11</v>
      </c>
      <c r="C5" s="2">
        <v>8.6852631579999997</v>
      </c>
      <c r="D5" s="5">
        <f t="shared" si="0"/>
        <v>-2.5752631579999994</v>
      </c>
    </row>
    <row r="6" spans="1:4" x14ac:dyDescent="0.25">
      <c r="A6" s="1">
        <v>36647</v>
      </c>
      <c r="B6" s="2">
        <v>6.22</v>
      </c>
      <c r="C6" s="2">
        <v>8.4990909089999995</v>
      </c>
      <c r="D6" s="5">
        <f t="shared" si="0"/>
        <v>-2.2790909089999998</v>
      </c>
    </row>
    <row r="7" spans="1:4" x14ac:dyDescent="0.25">
      <c r="A7" s="1">
        <v>36678</v>
      </c>
      <c r="B7" s="2">
        <v>6.06</v>
      </c>
      <c r="C7" s="2">
        <v>8.4128571430000001</v>
      </c>
      <c r="D7" s="5">
        <f t="shared" si="0"/>
        <v>-2.3528571430000005</v>
      </c>
    </row>
    <row r="8" spans="1:4" x14ac:dyDescent="0.25">
      <c r="A8" s="1">
        <v>36708</v>
      </c>
      <c r="B8" s="2">
        <v>6.08</v>
      </c>
      <c r="C8" s="2">
        <v>8.1638095239999995</v>
      </c>
      <c r="D8" s="5">
        <f t="shared" si="0"/>
        <v>-2.0838095239999994</v>
      </c>
    </row>
    <row r="9" spans="1:4" x14ac:dyDescent="0.25">
      <c r="A9" s="1">
        <v>36739</v>
      </c>
      <c r="B9" s="2">
        <v>6.04</v>
      </c>
      <c r="C9" s="2">
        <v>8.060909091000001</v>
      </c>
      <c r="D9" s="5">
        <f t="shared" si="0"/>
        <v>-2.0209090910000009</v>
      </c>
    </row>
    <row r="10" spans="1:4" x14ac:dyDescent="0.25">
      <c r="A10" s="1">
        <v>36770</v>
      </c>
      <c r="B10" s="2">
        <v>6.05</v>
      </c>
      <c r="C10" s="2">
        <v>7.5652380949999998</v>
      </c>
      <c r="D10" s="5">
        <f t="shared" si="0"/>
        <v>-1.515238095</v>
      </c>
    </row>
    <row r="11" spans="1:4" x14ac:dyDescent="0.25">
      <c r="A11" s="1">
        <v>36800</v>
      </c>
      <c r="B11" s="2">
        <v>5.97</v>
      </c>
      <c r="C11" s="2">
        <v>7.0250000000000004</v>
      </c>
      <c r="D11" s="5">
        <f t="shared" si="0"/>
        <v>-1.0550000000000006</v>
      </c>
    </row>
    <row r="12" spans="1:4" x14ac:dyDescent="0.25">
      <c r="A12" s="1">
        <v>36831</v>
      </c>
      <c r="B12" s="2">
        <v>5.87</v>
      </c>
      <c r="C12" s="2">
        <v>6.2463636359999999</v>
      </c>
      <c r="D12" s="5">
        <f t="shared" si="0"/>
        <v>-0.37636363599999978</v>
      </c>
    </row>
    <row r="13" spans="1:4" x14ac:dyDescent="0.25">
      <c r="A13" s="1">
        <v>36861</v>
      </c>
      <c r="B13" s="2">
        <v>5.54</v>
      </c>
      <c r="C13" s="2">
        <v>5.2138947369999995</v>
      </c>
      <c r="D13" s="5">
        <f t="shared" si="0"/>
        <v>0.32610526300000053</v>
      </c>
    </row>
    <row r="14" spans="1:4" x14ac:dyDescent="0.25">
      <c r="A14" s="1">
        <v>36892</v>
      </c>
      <c r="B14" s="2">
        <v>5.35</v>
      </c>
      <c r="C14" s="2">
        <v>4.7707272727272692</v>
      </c>
      <c r="D14" s="5">
        <f t="shared" si="0"/>
        <v>0.57927272727273049</v>
      </c>
    </row>
    <row r="15" spans="1:4" x14ac:dyDescent="0.25">
      <c r="A15" s="1">
        <v>36923</v>
      </c>
      <c r="B15" s="2">
        <v>5.35</v>
      </c>
      <c r="C15" s="2">
        <v>4.7557999999999998</v>
      </c>
      <c r="D15" s="5">
        <f t="shared" si="0"/>
        <v>0.59419999999999984</v>
      </c>
    </row>
    <row r="16" spans="1:4" x14ac:dyDescent="0.25">
      <c r="A16" s="1">
        <v>36951</v>
      </c>
      <c r="B16" s="2">
        <v>5.28</v>
      </c>
      <c r="C16" s="2">
        <v>4.7086363636363604</v>
      </c>
      <c r="D16" s="5">
        <f t="shared" si="0"/>
        <v>0.57136363636363985</v>
      </c>
    </row>
    <row r="17" spans="1:4" x14ac:dyDescent="0.25">
      <c r="A17" s="1">
        <v>36982</v>
      </c>
      <c r="B17" s="2">
        <v>5.39</v>
      </c>
      <c r="C17" s="2">
        <v>4.6819999999999995</v>
      </c>
      <c r="D17" s="5">
        <f t="shared" si="0"/>
        <v>0.70800000000000018</v>
      </c>
    </row>
    <row r="18" spans="1:4" x14ac:dyDescent="0.25">
      <c r="A18" s="1">
        <v>37012</v>
      </c>
      <c r="B18" s="2">
        <v>5.54</v>
      </c>
      <c r="C18" s="2">
        <v>4.6366818181818203</v>
      </c>
      <c r="D18" s="5">
        <f t="shared" si="0"/>
        <v>0.90331818181817969</v>
      </c>
    </row>
    <row r="19" spans="1:4" x14ac:dyDescent="0.25">
      <c r="A19" s="1">
        <v>37043</v>
      </c>
      <c r="B19" s="2">
        <v>5.48</v>
      </c>
      <c r="C19" s="2">
        <v>4.4535714285714301</v>
      </c>
      <c r="D19" s="5">
        <f t="shared" si="0"/>
        <v>1.0264285714285704</v>
      </c>
    </row>
    <row r="20" spans="1:4" x14ac:dyDescent="0.25">
      <c r="A20" s="1">
        <v>37073</v>
      </c>
      <c r="B20" s="2">
        <v>5.52</v>
      </c>
      <c r="C20" s="2">
        <v>4.4671363636363601</v>
      </c>
      <c r="D20" s="5">
        <f t="shared" si="0"/>
        <v>1.0528636363636394</v>
      </c>
    </row>
    <row r="21" spans="1:4" x14ac:dyDescent="0.25">
      <c r="A21" s="1">
        <v>37104</v>
      </c>
      <c r="B21" s="2">
        <v>5.33</v>
      </c>
      <c r="C21" s="2">
        <v>4.3535217391304304</v>
      </c>
      <c r="D21" s="5">
        <f t="shared" si="0"/>
        <v>0.97647826086956968</v>
      </c>
    </row>
    <row r="22" spans="1:4" x14ac:dyDescent="0.25">
      <c r="A22" s="1">
        <v>37135</v>
      </c>
      <c r="B22" s="2">
        <v>5.31</v>
      </c>
      <c r="C22" s="2">
        <v>3.98285</v>
      </c>
      <c r="D22" s="5">
        <f t="shared" si="0"/>
        <v>1.3271499999999996</v>
      </c>
    </row>
    <row r="23" spans="1:4" x14ac:dyDescent="0.25">
      <c r="A23" s="1">
        <v>37165</v>
      </c>
      <c r="B23" s="2">
        <v>5.07</v>
      </c>
      <c r="C23" s="2">
        <v>3.5998695652173902</v>
      </c>
      <c r="D23" s="5">
        <f t="shared" si="0"/>
        <v>1.4701304347826101</v>
      </c>
    </row>
    <row r="24" spans="1:4" x14ac:dyDescent="0.25">
      <c r="A24" s="1">
        <v>37196</v>
      </c>
      <c r="B24" s="2">
        <v>4.9000000000000004</v>
      </c>
      <c r="C24" s="2">
        <v>3.38568181818182</v>
      </c>
      <c r="D24" s="5">
        <f t="shared" si="0"/>
        <v>1.5143181818181803</v>
      </c>
    </row>
    <row r="25" spans="1:4" x14ac:dyDescent="0.25">
      <c r="A25" s="1">
        <v>37226</v>
      </c>
      <c r="B25" s="2">
        <v>5.13</v>
      </c>
      <c r="C25" s="2">
        <v>3.3448888888888901</v>
      </c>
      <c r="D25" s="5">
        <f t="shared" si="0"/>
        <v>1.7851111111111098</v>
      </c>
    </row>
    <row r="26" spans="1:4" x14ac:dyDescent="0.25">
      <c r="A26" s="1">
        <v>37257</v>
      </c>
      <c r="B26" s="2">
        <v>5.23</v>
      </c>
      <c r="C26" s="2">
        <v>3.3387727272727297</v>
      </c>
      <c r="D26" s="5">
        <f t="shared" si="0"/>
        <v>1.8912272727272708</v>
      </c>
    </row>
    <row r="27" spans="1:4" x14ac:dyDescent="0.25">
      <c r="A27" s="1">
        <v>37288</v>
      </c>
      <c r="B27" s="2">
        <v>5.31</v>
      </c>
      <c r="C27" s="2">
        <v>3.3571</v>
      </c>
      <c r="D27" s="5">
        <f t="shared" si="0"/>
        <v>1.9528999999999996</v>
      </c>
    </row>
    <row r="28" spans="1:4" x14ac:dyDescent="0.25">
      <c r="A28" s="1">
        <v>37316</v>
      </c>
      <c r="B28" s="2">
        <v>5.51</v>
      </c>
      <c r="C28" s="2">
        <v>3.3908</v>
      </c>
      <c r="D28" s="5">
        <f t="shared" si="0"/>
        <v>2.1191999999999998</v>
      </c>
    </row>
    <row r="29" spans="1:4" x14ac:dyDescent="0.25">
      <c r="A29" s="1">
        <v>37347</v>
      </c>
      <c r="B29" s="2">
        <v>5.51</v>
      </c>
      <c r="C29" s="2">
        <v>3.4069047619047601</v>
      </c>
      <c r="D29" s="5">
        <f t="shared" si="0"/>
        <v>2.1030952380952397</v>
      </c>
    </row>
    <row r="30" spans="1:4" x14ac:dyDescent="0.25">
      <c r="A30" s="1">
        <v>37377</v>
      </c>
      <c r="B30" s="2">
        <v>5.52</v>
      </c>
      <c r="C30" s="2">
        <v>3.4671363636363597</v>
      </c>
      <c r="D30" s="5">
        <f t="shared" si="0"/>
        <v>2.0528636363636399</v>
      </c>
    </row>
    <row r="31" spans="1:4" x14ac:dyDescent="0.25">
      <c r="A31" s="1">
        <v>37408</v>
      </c>
      <c r="B31" s="2">
        <v>5.36</v>
      </c>
      <c r="C31" s="2">
        <v>3.464</v>
      </c>
      <c r="D31" s="5">
        <f t="shared" si="0"/>
        <v>1.8960000000000004</v>
      </c>
    </row>
    <row r="32" spans="1:4" x14ac:dyDescent="0.25">
      <c r="A32" s="1">
        <v>37438</v>
      </c>
      <c r="B32" s="2">
        <v>5.21</v>
      </c>
      <c r="C32" s="2">
        <v>3.41</v>
      </c>
      <c r="D32" s="5">
        <f t="shared" si="0"/>
        <v>1.7999999999999998</v>
      </c>
    </row>
    <row r="33" spans="1:4" x14ac:dyDescent="0.25">
      <c r="A33" s="1">
        <v>37469</v>
      </c>
      <c r="B33" s="2">
        <v>4.95</v>
      </c>
      <c r="C33" s="2">
        <v>3.3519090909090901</v>
      </c>
      <c r="D33" s="5">
        <f t="shared" si="0"/>
        <v>1.5980909090909101</v>
      </c>
    </row>
    <row r="34" spans="1:4" x14ac:dyDescent="0.25">
      <c r="A34" s="1">
        <v>37500</v>
      </c>
      <c r="B34" s="2">
        <v>4.7300000000000004</v>
      </c>
      <c r="C34" s="2">
        <v>3.3101428571428597</v>
      </c>
      <c r="D34" s="5">
        <f t="shared" si="0"/>
        <v>1.4198571428571407</v>
      </c>
    </row>
    <row r="35" spans="1:4" x14ac:dyDescent="0.25">
      <c r="A35" s="1">
        <v>37530</v>
      </c>
      <c r="B35" s="2">
        <v>4.79</v>
      </c>
      <c r="C35" s="2">
        <v>3.2612608695652203</v>
      </c>
      <c r="D35" s="5">
        <f t="shared" si="0"/>
        <v>1.5287391304347797</v>
      </c>
    </row>
    <row r="36" spans="1:4" x14ac:dyDescent="0.25">
      <c r="A36" s="1">
        <v>37561</v>
      </c>
      <c r="B36" s="2">
        <v>4.76</v>
      </c>
      <c r="C36" s="2">
        <v>3.1241428571428598</v>
      </c>
      <c r="D36" s="5">
        <f t="shared" si="0"/>
        <v>1.63585714285714</v>
      </c>
    </row>
    <row r="37" spans="1:4" x14ac:dyDescent="0.25">
      <c r="A37" s="1">
        <v>37591</v>
      </c>
      <c r="B37" s="2">
        <v>4.58</v>
      </c>
      <c r="C37" s="2">
        <v>2.9410500000000002</v>
      </c>
      <c r="D37" s="5">
        <f t="shared" si="0"/>
        <v>1.6389499999999999</v>
      </c>
    </row>
    <row r="38" spans="1:4" x14ac:dyDescent="0.25">
      <c r="A38" s="1">
        <v>37622</v>
      </c>
      <c r="B38" s="2">
        <v>4.43</v>
      </c>
      <c r="C38" s="2">
        <v>2.8318181818181802</v>
      </c>
      <c r="D38" s="5">
        <f t="shared" si="0"/>
        <v>1.5981818181818195</v>
      </c>
    </row>
    <row r="39" spans="1:4" x14ac:dyDescent="0.25">
      <c r="A39" s="1">
        <v>37653</v>
      </c>
      <c r="B39" s="2">
        <v>4.24</v>
      </c>
      <c r="C39" s="2">
        <v>2.6874500000000001</v>
      </c>
      <c r="D39" s="5">
        <f t="shared" si="0"/>
        <v>1.5525500000000001</v>
      </c>
    </row>
    <row r="40" spans="1:4" x14ac:dyDescent="0.25">
      <c r="A40" s="1">
        <v>37681</v>
      </c>
      <c r="B40" s="2">
        <v>4.26</v>
      </c>
      <c r="C40" s="2">
        <v>2.5299523809523801</v>
      </c>
      <c r="D40" s="5">
        <f t="shared" si="0"/>
        <v>1.7300476190476197</v>
      </c>
    </row>
    <row r="41" spans="1:4" x14ac:dyDescent="0.25">
      <c r="A41" s="1">
        <v>37712</v>
      </c>
      <c r="B41" s="2">
        <v>4.38</v>
      </c>
      <c r="C41" s="2">
        <v>2.53335</v>
      </c>
      <c r="D41" s="5">
        <f t="shared" si="0"/>
        <v>1.8466499999999999</v>
      </c>
    </row>
    <row r="42" spans="1:4" x14ac:dyDescent="0.25">
      <c r="A42" s="1">
        <v>37742</v>
      </c>
      <c r="B42" s="2">
        <v>4.0199999999999996</v>
      </c>
      <c r="C42" s="2">
        <v>2.4005238095238099</v>
      </c>
      <c r="D42" s="5">
        <f t="shared" si="0"/>
        <v>1.6194761904761896</v>
      </c>
    </row>
    <row r="43" spans="1:4" x14ac:dyDescent="0.25">
      <c r="A43" s="1">
        <v>37773</v>
      </c>
      <c r="B43" s="2">
        <v>3.81</v>
      </c>
      <c r="C43" s="2">
        <v>2.15185714285714</v>
      </c>
      <c r="D43" s="5">
        <f t="shared" si="0"/>
        <v>1.65814285714286</v>
      </c>
    </row>
    <row r="44" spans="1:4" x14ac:dyDescent="0.25">
      <c r="A44" s="1">
        <v>37803</v>
      </c>
      <c r="B44" s="2">
        <v>4.12</v>
      </c>
      <c r="C44" s="2">
        <v>2.1300434782608701</v>
      </c>
      <c r="D44" s="5">
        <f t="shared" si="0"/>
        <v>1.98995652173913</v>
      </c>
    </row>
    <row r="45" spans="1:4" x14ac:dyDescent="0.25">
      <c r="A45" s="1">
        <v>37834</v>
      </c>
      <c r="B45" s="2">
        <v>4.29</v>
      </c>
      <c r="C45" s="2">
        <v>2.1404285714285702</v>
      </c>
      <c r="D45" s="5">
        <f t="shared" si="0"/>
        <v>2.1495714285714298</v>
      </c>
    </row>
    <row r="46" spans="1:4" x14ac:dyDescent="0.25">
      <c r="A46" s="1">
        <v>37865</v>
      </c>
      <c r="B46" s="2">
        <v>4.32</v>
      </c>
      <c r="C46" s="2">
        <v>2.1473181818181799</v>
      </c>
      <c r="D46" s="5">
        <f t="shared" si="0"/>
        <v>2.1726818181818204</v>
      </c>
    </row>
    <row r="47" spans="1:4" x14ac:dyDescent="0.25">
      <c r="A47" s="1">
        <v>37895</v>
      </c>
      <c r="B47" s="2">
        <v>4.38</v>
      </c>
      <c r="C47" s="2">
        <v>2.1435652173912998</v>
      </c>
      <c r="D47" s="5">
        <f t="shared" si="0"/>
        <v>2.2364347826087001</v>
      </c>
    </row>
    <row r="48" spans="1:4" x14ac:dyDescent="0.25">
      <c r="A48" s="1">
        <v>37926</v>
      </c>
      <c r="B48" s="2">
        <v>4.51</v>
      </c>
      <c r="C48" s="2">
        <v>2.1590500000000001</v>
      </c>
      <c r="D48" s="5">
        <f t="shared" si="0"/>
        <v>2.3509499999999997</v>
      </c>
    </row>
    <row r="49" spans="1:4" x14ac:dyDescent="0.25">
      <c r="A49" s="1">
        <v>37956</v>
      </c>
      <c r="B49" s="2">
        <v>4.46</v>
      </c>
      <c r="C49" s="2">
        <v>2.1463333333333301</v>
      </c>
      <c r="D49" s="5">
        <f t="shared" si="0"/>
        <v>2.3136666666666699</v>
      </c>
    </row>
    <row r="50" spans="1:4" x14ac:dyDescent="0.25">
      <c r="A50" s="1">
        <v>37987</v>
      </c>
      <c r="B50" s="2">
        <v>4.37</v>
      </c>
      <c r="C50" s="2">
        <v>2.0894761904761898</v>
      </c>
      <c r="D50" s="5">
        <f t="shared" si="0"/>
        <v>2.2805238095238103</v>
      </c>
    </row>
    <row r="51" spans="1:4" x14ac:dyDescent="0.25">
      <c r="A51" s="1">
        <v>38018</v>
      </c>
      <c r="B51" s="2">
        <v>4.3499999999999996</v>
      </c>
      <c r="C51" s="2">
        <v>2.0705499999999999</v>
      </c>
      <c r="D51" s="5">
        <f t="shared" si="0"/>
        <v>2.2794499999999998</v>
      </c>
    </row>
    <row r="52" spans="1:4" x14ac:dyDescent="0.25">
      <c r="A52" s="1">
        <v>38047</v>
      </c>
      <c r="B52" s="2">
        <v>4.16</v>
      </c>
      <c r="C52" s="2">
        <v>2.0288260869565202</v>
      </c>
      <c r="D52" s="5">
        <f t="shared" si="0"/>
        <v>2.1311739130434799</v>
      </c>
    </row>
    <row r="53" spans="1:4" x14ac:dyDescent="0.25">
      <c r="A53" s="1">
        <v>38078</v>
      </c>
      <c r="B53" s="2">
        <v>4.3499999999999996</v>
      </c>
      <c r="C53" s="2">
        <v>2.0487500000000001</v>
      </c>
      <c r="D53" s="5">
        <f t="shared" si="0"/>
        <v>2.3012499999999996</v>
      </c>
    </row>
    <row r="54" spans="1:4" x14ac:dyDescent="0.25">
      <c r="A54" s="1">
        <v>38108</v>
      </c>
      <c r="B54" s="2">
        <v>4.49</v>
      </c>
      <c r="C54" s="2">
        <v>2.0858571428571402</v>
      </c>
      <c r="D54" s="5">
        <f t="shared" si="0"/>
        <v>2.40414285714286</v>
      </c>
    </row>
    <row r="55" spans="1:4" x14ac:dyDescent="0.25">
      <c r="A55" s="1">
        <v>38139</v>
      </c>
      <c r="B55" s="2">
        <v>4.55</v>
      </c>
      <c r="C55" s="2">
        <v>2.1126818181818203</v>
      </c>
      <c r="D55" s="5">
        <f t="shared" si="0"/>
        <v>2.4373181818181795</v>
      </c>
    </row>
    <row r="56" spans="1:4" x14ac:dyDescent="0.25">
      <c r="A56" s="1">
        <v>38169</v>
      </c>
      <c r="B56" s="2">
        <v>4.4400000000000004</v>
      </c>
      <c r="C56" s="2">
        <v>2.1160454545454601</v>
      </c>
      <c r="D56" s="5">
        <f t="shared" si="0"/>
        <v>2.3239545454545403</v>
      </c>
    </row>
    <row r="57" spans="1:4" x14ac:dyDescent="0.25">
      <c r="A57" s="1">
        <v>38200</v>
      </c>
      <c r="B57" s="2">
        <v>4.28</v>
      </c>
      <c r="C57" s="2">
        <v>2.1142727272727297</v>
      </c>
      <c r="D57" s="5">
        <f t="shared" si="0"/>
        <v>2.1657272727272705</v>
      </c>
    </row>
    <row r="58" spans="1:4" x14ac:dyDescent="0.25">
      <c r="A58" s="1">
        <v>38231</v>
      </c>
      <c r="B58" s="2">
        <v>4.22</v>
      </c>
      <c r="C58" s="2">
        <v>2.1185909090909099</v>
      </c>
      <c r="D58" s="5">
        <f t="shared" si="0"/>
        <v>2.1014090909090899</v>
      </c>
    </row>
    <row r="59" spans="1:4" x14ac:dyDescent="0.25">
      <c r="A59" s="1">
        <v>38261</v>
      </c>
      <c r="B59" s="2">
        <v>4.1100000000000003</v>
      </c>
      <c r="C59" s="2">
        <v>2.14733333333333</v>
      </c>
      <c r="D59" s="5">
        <f t="shared" si="0"/>
        <v>1.9626666666666703</v>
      </c>
    </row>
    <row r="60" spans="1:4" x14ac:dyDescent="0.25">
      <c r="A60" s="1">
        <v>38292</v>
      </c>
      <c r="B60" s="2">
        <v>3.97</v>
      </c>
      <c r="C60" s="2">
        <v>2.1703181818181796</v>
      </c>
      <c r="D60" s="5">
        <f t="shared" si="0"/>
        <v>1.7996818181818206</v>
      </c>
    </row>
    <row r="61" spans="1:4" x14ac:dyDescent="0.25">
      <c r="A61" s="1">
        <v>38322</v>
      </c>
      <c r="B61" s="2">
        <v>3.77</v>
      </c>
      <c r="C61" s="2">
        <v>2.1731739130434797</v>
      </c>
      <c r="D61" s="5">
        <f t="shared" si="0"/>
        <v>1.5968260869565203</v>
      </c>
    </row>
    <row r="62" spans="1:4" x14ac:dyDescent="0.25">
      <c r="A62" s="1">
        <v>38353</v>
      </c>
      <c r="B62" s="2">
        <v>3.69</v>
      </c>
      <c r="C62" s="2">
        <v>2.1454285714285701</v>
      </c>
      <c r="D62" s="5">
        <f t="shared" si="0"/>
        <v>1.5445714285714298</v>
      </c>
    </row>
    <row r="63" spans="1:4" x14ac:dyDescent="0.25">
      <c r="A63" s="1">
        <v>38384</v>
      </c>
      <c r="B63" s="2">
        <v>3.69</v>
      </c>
      <c r="C63" s="2">
        <v>2.13835</v>
      </c>
      <c r="D63" s="5">
        <f t="shared" si="0"/>
        <v>1.55165</v>
      </c>
    </row>
    <row r="64" spans="1:4" x14ac:dyDescent="0.25">
      <c r="A64" s="1">
        <v>38412</v>
      </c>
      <c r="B64" s="2">
        <v>3.92</v>
      </c>
      <c r="C64" s="2">
        <v>2.1371904761904799</v>
      </c>
      <c r="D64" s="5">
        <f t="shared" si="0"/>
        <v>1.7828095238095201</v>
      </c>
    </row>
    <row r="65" spans="1:4" x14ac:dyDescent="0.25">
      <c r="A65" s="1">
        <v>38443</v>
      </c>
      <c r="B65" s="2">
        <v>3.76</v>
      </c>
      <c r="C65" s="2">
        <v>2.1372380952381</v>
      </c>
      <c r="D65" s="5">
        <f t="shared" si="0"/>
        <v>1.6227619047618997</v>
      </c>
    </row>
    <row r="66" spans="1:4" x14ac:dyDescent="0.25">
      <c r="A66" s="1">
        <v>38473</v>
      </c>
      <c r="B66" s="2">
        <v>3.6</v>
      </c>
      <c r="C66" s="2">
        <v>2.1256363636363602</v>
      </c>
      <c r="D66" s="5">
        <f t="shared" si="0"/>
        <v>1.4743636363636399</v>
      </c>
    </row>
    <row r="67" spans="1:4" x14ac:dyDescent="0.25">
      <c r="A67" s="1">
        <v>38504</v>
      </c>
      <c r="B67" s="2">
        <v>3.44</v>
      </c>
      <c r="C67" s="2">
        <v>2.11104545454545</v>
      </c>
      <c r="D67" s="5">
        <f t="shared" ref="D67:D130" si="1">B67-C67</f>
        <v>1.3289545454545499</v>
      </c>
    </row>
    <row r="68" spans="1:4" x14ac:dyDescent="0.25">
      <c r="A68" s="1">
        <v>38534</v>
      </c>
      <c r="B68" s="2">
        <v>3.46</v>
      </c>
      <c r="C68" s="2">
        <v>2.1194285714285703</v>
      </c>
      <c r="D68" s="5">
        <f t="shared" si="1"/>
        <v>1.3405714285714296</v>
      </c>
    </row>
    <row r="69" spans="1:4" x14ac:dyDescent="0.25">
      <c r="A69" s="1">
        <v>38565</v>
      </c>
      <c r="B69" s="2">
        <v>3.47</v>
      </c>
      <c r="C69" s="2">
        <v>2.1324782608695703</v>
      </c>
      <c r="D69" s="5">
        <f t="shared" si="1"/>
        <v>1.3375217391304299</v>
      </c>
    </row>
    <row r="70" spans="1:4" x14ac:dyDescent="0.25">
      <c r="A70" s="1">
        <v>38596</v>
      </c>
      <c r="B70" s="2">
        <v>3.3</v>
      </c>
      <c r="C70" s="2">
        <v>2.1391363636363603</v>
      </c>
      <c r="D70" s="5">
        <f t="shared" si="1"/>
        <v>1.1608636363636395</v>
      </c>
    </row>
    <row r="71" spans="1:4" x14ac:dyDescent="0.25">
      <c r="A71" s="1">
        <v>38626</v>
      </c>
      <c r="B71" s="2">
        <v>3.45</v>
      </c>
      <c r="C71" s="2">
        <v>2.1966190476190501</v>
      </c>
      <c r="D71" s="5">
        <f t="shared" si="1"/>
        <v>1.25338095238095</v>
      </c>
    </row>
    <row r="72" spans="1:4" x14ac:dyDescent="0.25">
      <c r="A72" s="1">
        <v>38657</v>
      </c>
      <c r="B72" s="2">
        <v>3.67</v>
      </c>
      <c r="C72" s="2">
        <v>2.3608636363636402</v>
      </c>
      <c r="D72" s="5">
        <f t="shared" si="1"/>
        <v>1.3091363636363598</v>
      </c>
    </row>
    <row r="73" spans="1:4" x14ac:dyDescent="0.25">
      <c r="A73" s="1">
        <v>38687</v>
      </c>
      <c r="B73" s="2">
        <v>3.57</v>
      </c>
      <c r="C73" s="2">
        <v>2.4728571428571402</v>
      </c>
      <c r="D73" s="5">
        <f t="shared" si="1"/>
        <v>1.0971428571428596</v>
      </c>
    </row>
    <row r="74" spans="1:4" x14ac:dyDescent="0.25">
      <c r="A74" s="1">
        <v>38718</v>
      </c>
      <c r="B74" s="2">
        <v>3.6</v>
      </c>
      <c r="C74" s="2">
        <v>2.5116818181818199</v>
      </c>
      <c r="D74" s="5">
        <f t="shared" si="1"/>
        <v>1.0883181818181802</v>
      </c>
    </row>
    <row r="75" spans="1:4" x14ac:dyDescent="0.25">
      <c r="A75" s="1">
        <v>38749</v>
      </c>
      <c r="B75" s="2">
        <v>3.77</v>
      </c>
      <c r="C75" s="2">
        <v>2.6003500000000002</v>
      </c>
      <c r="D75" s="5">
        <f t="shared" si="1"/>
        <v>1.1696499999999999</v>
      </c>
    </row>
    <row r="76" spans="1:4" x14ac:dyDescent="0.25">
      <c r="A76" s="1">
        <v>38777</v>
      </c>
      <c r="B76" s="2">
        <v>3.95</v>
      </c>
      <c r="C76" s="2">
        <v>2.7226086956521702</v>
      </c>
      <c r="D76" s="5">
        <f t="shared" si="1"/>
        <v>1.2273913043478299</v>
      </c>
    </row>
    <row r="77" spans="1:4" x14ac:dyDescent="0.25">
      <c r="A77" s="1">
        <v>38808</v>
      </c>
      <c r="B77" s="2">
        <v>4.2300000000000004</v>
      </c>
      <c r="C77" s="2">
        <v>2.7937777777777799</v>
      </c>
      <c r="D77" s="5">
        <f t="shared" si="1"/>
        <v>1.4362222222222205</v>
      </c>
    </row>
    <row r="78" spans="1:4" x14ac:dyDescent="0.25">
      <c r="A78" s="1">
        <v>38838</v>
      </c>
      <c r="B78" s="2">
        <v>4.3</v>
      </c>
      <c r="C78" s="2">
        <v>2.8889999999999998</v>
      </c>
      <c r="D78" s="5">
        <f t="shared" si="1"/>
        <v>1.411</v>
      </c>
    </row>
    <row r="79" spans="1:4" x14ac:dyDescent="0.25">
      <c r="A79" s="1">
        <v>38869</v>
      </c>
      <c r="B79" s="2">
        <v>4.3099999999999996</v>
      </c>
      <c r="C79" s="2">
        <v>2.9856818181818201</v>
      </c>
      <c r="D79" s="5">
        <f t="shared" si="1"/>
        <v>1.3243181818181795</v>
      </c>
    </row>
    <row r="80" spans="1:4" x14ac:dyDescent="0.25">
      <c r="A80" s="1">
        <v>38899</v>
      </c>
      <c r="B80" s="2">
        <v>4.33</v>
      </c>
      <c r="C80" s="2">
        <v>3.1021904761904802</v>
      </c>
      <c r="D80" s="5">
        <f t="shared" si="1"/>
        <v>1.2278095238095199</v>
      </c>
    </row>
    <row r="81" spans="1:4" x14ac:dyDescent="0.25">
      <c r="A81" s="1">
        <v>38930</v>
      </c>
      <c r="B81" s="2">
        <v>4.1900000000000004</v>
      </c>
      <c r="C81" s="2">
        <v>3.2264782608695697</v>
      </c>
      <c r="D81" s="5">
        <f t="shared" si="1"/>
        <v>0.96352173913043071</v>
      </c>
    </row>
    <row r="82" spans="1:4" x14ac:dyDescent="0.25">
      <c r="A82" s="1">
        <v>38961</v>
      </c>
      <c r="B82" s="2">
        <v>4.0599999999999996</v>
      </c>
      <c r="C82" s="2">
        <v>3.3353809523809503</v>
      </c>
      <c r="D82" s="5">
        <f t="shared" si="1"/>
        <v>0.72461904761904927</v>
      </c>
    </row>
    <row r="83" spans="1:4" x14ac:dyDescent="0.25">
      <c r="A83" s="1">
        <v>38991</v>
      </c>
      <c r="B83" s="2">
        <v>4.08</v>
      </c>
      <c r="C83" s="2">
        <v>3.5019999999999998</v>
      </c>
      <c r="D83" s="5">
        <f t="shared" si="1"/>
        <v>0.57800000000000029</v>
      </c>
    </row>
    <row r="84" spans="1:4" x14ac:dyDescent="0.25">
      <c r="A84" s="1">
        <v>39022</v>
      </c>
      <c r="B84" s="2">
        <v>3.98</v>
      </c>
      <c r="C84" s="2">
        <v>3.59718181818182</v>
      </c>
      <c r="D84" s="5">
        <f t="shared" si="1"/>
        <v>0.38281818181817995</v>
      </c>
    </row>
    <row r="85" spans="1:4" x14ac:dyDescent="0.25">
      <c r="A85" s="1">
        <v>39052</v>
      </c>
      <c r="B85" s="2">
        <v>4.04</v>
      </c>
      <c r="C85" s="2">
        <v>3.6842105263157898</v>
      </c>
      <c r="D85" s="5">
        <f t="shared" si="1"/>
        <v>0.35578947368421021</v>
      </c>
    </row>
    <row r="86" spans="1:4" x14ac:dyDescent="0.25">
      <c r="A86" s="1">
        <v>39083</v>
      </c>
      <c r="B86" s="2">
        <v>4.2699999999999996</v>
      </c>
      <c r="C86" s="2">
        <v>3.7518636363636406</v>
      </c>
      <c r="D86" s="5">
        <f t="shared" si="1"/>
        <v>0.51813636363635895</v>
      </c>
    </row>
    <row r="87" spans="1:4" x14ac:dyDescent="0.25">
      <c r="A87" s="1">
        <v>39114</v>
      </c>
      <c r="B87" s="2">
        <v>4.3</v>
      </c>
      <c r="C87" s="2">
        <v>3.8182</v>
      </c>
      <c r="D87" s="5">
        <f t="shared" si="1"/>
        <v>0.48179999999999978</v>
      </c>
    </row>
    <row r="88" spans="1:4" x14ac:dyDescent="0.25">
      <c r="A88" s="1">
        <v>39142</v>
      </c>
      <c r="B88" s="2">
        <v>4.2</v>
      </c>
      <c r="C88" s="2">
        <v>3.8909090909090902</v>
      </c>
      <c r="D88" s="5">
        <f t="shared" si="1"/>
        <v>0.30909090909090997</v>
      </c>
    </row>
    <row r="89" spans="1:4" x14ac:dyDescent="0.25">
      <c r="A89" s="1">
        <v>39173</v>
      </c>
      <c r="B89" s="2">
        <v>4.4000000000000004</v>
      </c>
      <c r="C89" s="2">
        <v>3.9752631578947399</v>
      </c>
      <c r="D89" s="5">
        <f t="shared" si="1"/>
        <v>0.42473684210526041</v>
      </c>
    </row>
    <row r="90" spans="1:4" x14ac:dyDescent="0.25">
      <c r="A90" s="1">
        <v>39203</v>
      </c>
      <c r="B90" s="2">
        <v>4.51</v>
      </c>
      <c r="C90" s="2">
        <v>4.0713636363636407</v>
      </c>
      <c r="D90" s="5">
        <f t="shared" si="1"/>
        <v>0.43863636363635905</v>
      </c>
    </row>
    <row r="91" spans="1:4" x14ac:dyDescent="0.25">
      <c r="A91" s="1">
        <v>39234</v>
      </c>
      <c r="B91" s="2">
        <v>4.8</v>
      </c>
      <c r="C91" s="2">
        <v>4.1477619047619108</v>
      </c>
      <c r="D91" s="5">
        <f t="shared" si="1"/>
        <v>0.65223809523808907</v>
      </c>
    </row>
    <row r="92" spans="1:4" x14ac:dyDescent="0.25">
      <c r="A92" s="1">
        <v>39264</v>
      </c>
      <c r="B92" s="2">
        <v>4.79</v>
      </c>
      <c r="C92" s="2">
        <v>4.2161818181818198</v>
      </c>
      <c r="D92" s="5">
        <f t="shared" si="1"/>
        <v>0.57381818181818023</v>
      </c>
    </row>
    <row r="93" spans="1:4" x14ac:dyDescent="0.25">
      <c r="A93" s="1">
        <v>39295</v>
      </c>
      <c r="B93" s="2">
        <v>4.62</v>
      </c>
      <c r="C93" s="2">
        <v>4.5436086956521704</v>
      </c>
      <c r="D93" s="5">
        <f t="shared" si="1"/>
        <v>7.6391304347829703E-2</v>
      </c>
    </row>
    <row r="94" spans="1:4" x14ac:dyDescent="0.25">
      <c r="A94" s="1">
        <v>39326</v>
      </c>
      <c r="B94" s="2">
        <v>4.5599999999999996</v>
      </c>
      <c r="C94" s="2">
        <v>4.7416999999999998</v>
      </c>
      <c r="D94" s="5">
        <f t="shared" si="1"/>
        <v>-0.18170000000000019</v>
      </c>
    </row>
    <row r="95" spans="1:4" x14ac:dyDescent="0.25">
      <c r="A95" s="1">
        <v>39356</v>
      </c>
      <c r="B95" s="2">
        <v>4.58</v>
      </c>
      <c r="C95" s="2">
        <v>4.6873913043478295</v>
      </c>
      <c r="D95" s="5">
        <f t="shared" si="1"/>
        <v>-0.1073913043478294</v>
      </c>
    </row>
    <row r="96" spans="1:4" x14ac:dyDescent="0.25">
      <c r="A96" s="1">
        <v>39387</v>
      </c>
      <c r="B96" s="2">
        <v>4.43</v>
      </c>
      <c r="C96" s="2">
        <v>4.6385454545454499</v>
      </c>
      <c r="D96" s="5">
        <f t="shared" si="1"/>
        <v>-0.20854545454545015</v>
      </c>
    </row>
    <row r="97" spans="1:4" x14ac:dyDescent="0.25">
      <c r="A97" s="1">
        <v>39417</v>
      </c>
      <c r="B97" s="2">
        <v>4.54</v>
      </c>
      <c r="C97" s="2">
        <v>4.8483684210526299</v>
      </c>
      <c r="D97" s="5">
        <f t="shared" si="1"/>
        <v>-0.30836842105262985</v>
      </c>
    </row>
    <row r="98" spans="1:4" x14ac:dyDescent="0.25">
      <c r="A98" s="1">
        <v>39448</v>
      </c>
      <c r="B98" s="2">
        <v>4.4000000000000004</v>
      </c>
      <c r="C98" s="2">
        <v>4.4815454545454498</v>
      </c>
      <c r="D98" s="5">
        <f t="shared" si="1"/>
        <v>-8.1545454545449481E-2</v>
      </c>
    </row>
    <row r="99" spans="1:4" x14ac:dyDescent="0.25">
      <c r="A99" s="1">
        <v>39479</v>
      </c>
      <c r="B99" s="2">
        <v>4.3600000000000003</v>
      </c>
      <c r="C99" s="2">
        <v>4.3620952380952396</v>
      </c>
      <c r="D99" s="5">
        <f t="shared" si="1"/>
        <v>-2.0952380952392602E-3</v>
      </c>
    </row>
    <row r="100" spans="1:4" x14ac:dyDescent="0.25">
      <c r="A100" s="1">
        <v>39508</v>
      </c>
      <c r="B100" s="2">
        <v>4.42</v>
      </c>
      <c r="C100" s="2">
        <v>4.5963684210526301</v>
      </c>
      <c r="D100" s="5">
        <f t="shared" si="1"/>
        <v>-0.17636842105263018</v>
      </c>
    </row>
    <row r="101" spans="1:4" x14ac:dyDescent="0.25">
      <c r="A101" s="1">
        <v>39539</v>
      </c>
      <c r="B101" s="2">
        <v>4.54</v>
      </c>
      <c r="C101" s="2">
        <v>4.7835000000000001</v>
      </c>
      <c r="D101" s="5">
        <f t="shared" si="1"/>
        <v>-0.24350000000000005</v>
      </c>
    </row>
    <row r="102" spans="1:4" x14ac:dyDescent="0.25">
      <c r="A102" s="1">
        <v>39569</v>
      </c>
      <c r="B102" s="2">
        <v>4.74</v>
      </c>
      <c r="C102" s="2">
        <v>4.8573809523809501</v>
      </c>
      <c r="D102" s="5">
        <f t="shared" si="1"/>
        <v>-0.11738095238094992</v>
      </c>
    </row>
    <row r="103" spans="1:4" x14ac:dyDescent="0.25">
      <c r="A103" s="1">
        <v>39600</v>
      </c>
      <c r="B103" s="2">
        <v>5.17</v>
      </c>
      <c r="C103" s="2">
        <v>4.9405238095238095</v>
      </c>
      <c r="D103" s="5">
        <f t="shared" si="1"/>
        <v>0.22947619047619039</v>
      </c>
    </row>
    <row r="104" spans="1:4" x14ac:dyDescent="0.25">
      <c r="A104" s="1">
        <v>39630</v>
      </c>
      <c r="B104" s="2">
        <v>5.15</v>
      </c>
      <c r="C104" s="2">
        <v>4.9610000000000003</v>
      </c>
      <c r="D104" s="5">
        <f t="shared" si="1"/>
        <v>0.18900000000000006</v>
      </c>
    </row>
    <row r="105" spans="1:4" x14ac:dyDescent="0.25">
      <c r="A105" s="1">
        <v>39661</v>
      </c>
      <c r="B105" s="2">
        <v>4.87</v>
      </c>
      <c r="C105" s="2">
        <v>4.9651904761904806</v>
      </c>
      <c r="D105" s="5">
        <f t="shared" si="1"/>
        <v>-9.5190476190480489E-2</v>
      </c>
    </row>
    <row r="106" spans="1:4" x14ac:dyDescent="0.25">
      <c r="A106" s="1">
        <v>39692</v>
      </c>
      <c r="B106" s="2">
        <v>4.88</v>
      </c>
      <c r="C106" s="2">
        <v>5.0191818181818206</v>
      </c>
      <c r="D106" s="5">
        <f t="shared" si="1"/>
        <v>-0.13918181818182074</v>
      </c>
    </row>
    <row r="107" spans="1:4" x14ac:dyDescent="0.25">
      <c r="A107" s="1">
        <v>39722</v>
      </c>
      <c r="B107" s="2">
        <v>4.93</v>
      </c>
      <c r="C107" s="2">
        <v>5.1130869565217401</v>
      </c>
      <c r="D107" s="5">
        <f t="shared" si="1"/>
        <v>-0.18308695652174034</v>
      </c>
    </row>
    <row r="108" spans="1:4" x14ac:dyDescent="0.25">
      <c r="A108" s="1">
        <v>39753</v>
      </c>
      <c r="B108" s="2">
        <v>5.09</v>
      </c>
      <c r="C108" s="2">
        <v>4.2382999999999997</v>
      </c>
      <c r="D108" s="5">
        <f t="shared" si="1"/>
        <v>0.85170000000000012</v>
      </c>
    </row>
    <row r="109" spans="1:4" x14ac:dyDescent="0.25">
      <c r="A109" s="1">
        <v>39783</v>
      </c>
      <c r="B109" s="2">
        <v>5.07</v>
      </c>
      <c r="C109" s="2">
        <v>3.2926190476190493</v>
      </c>
      <c r="D109" s="5">
        <f t="shared" si="1"/>
        <v>1.777380952380951</v>
      </c>
    </row>
    <row r="110" spans="1:4" x14ac:dyDescent="0.25">
      <c r="A110" s="1">
        <v>39814</v>
      </c>
      <c r="B110" s="2">
        <v>5.59</v>
      </c>
      <c r="C110" s="2">
        <v>2.45652380952381</v>
      </c>
      <c r="D110" s="5">
        <f t="shared" si="1"/>
        <v>3.1334761904761899</v>
      </c>
    </row>
    <row r="111" spans="1:4" x14ac:dyDescent="0.25">
      <c r="A111" s="1">
        <v>39845</v>
      </c>
      <c r="B111" s="2">
        <v>5.7</v>
      </c>
      <c r="C111" s="2">
        <v>1.9430499999999999</v>
      </c>
      <c r="D111" s="5">
        <f t="shared" si="1"/>
        <v>3.7569500000000002</v>
      </c>
    </row>
    <row r="112" spans="1:4" x14ac:dyDescent="0.25">
      <c r="A112" s="1">
        <v>39873</v>
      </c>
      <c r="B112" s="2">
        <v>5.87</v>
      </c>
      <c r="C112" s="2">
        <v>1.6354545454545502</v>
      </c>
      <c r="D112" s="5">
        <f t="shared" si="1"/>
        <v>4.2345454545454499</v>
      </c>
    </row>
    <row r="113" spans="1:4" x14ac:dyDescent="0.25">
      <c r="A113" s="1">
        <v>39904</v>
      </c>
      <c r="B113" s="2">
        <v>5.5</v>
      </c>
      <c r="C113" s="2">
        <v>1.4222999999999999</v>
      </c>
      <c r="D113" s="5">
        <f t="shared" si="1"/>
        <v>4.0777000000000001</v>
      </c>
    </row>
    <row r="114" spans="1:4" x14ac:dyDescent="0.25">
      <c r="A114" s="1">
        <v>39934</v>
      </c>
      <c r="B114" s="2">
        <v>5.22</v>
      </c>
      <c r="C114" s="2">
        <v>1.2817000000000001</v>
      </c>
      <c r="D114" s="5">
        <f t="shared" si="1"/>
        <v>3.9382999999999999</v>
      </c>
    </row>
    <row r="115" spans="1:4" x14ac:dyDescent="0.25">
      <c r="A115" s="1">
        <v>39965</v>
      </c>
      <c r="B115" s="2">
        <v>5.33</v>
      </c>
      <c r="C115" s="2">
        <v>1.22790909090909</v>
      </c>
      <c r="D115" s="5">
        <f t="shared" si="1"/>
        <v>4.1020909090909097</v>
      </c>
    </row>
    <row r="116" spans="1:4" x14ac:dyDescent="0.25">
      <c r="A116" s="1">
        <v>39995</v>
      </c>
      <c r="B116" s="2">
        <v>4.8899999999999997</v>
      </c>
      <c r="C116" s="2">
        <v>0.97495652173913094</v>
      </c>
      <c r="D116" s="5">
        <f t="shared" si="1"/>
        <v>3.915043478260869</v>
      </c>
    </row>
    <row r="117" spans="1:4" x14ac:dyDescent="0.25">
      <c r="A117" s="1">
        <v>40026</v>
      </c>
      <c r="B117" s="2">
        <v>4.5199999999999996</v>
      </c>
      <c r="C117" s="2">
        <v>0.86047619047619095</v>
      </c>
      <c r="D117" s="5">
        <f t="shared" si="1"/>
        <v>3.6595238095238085</v>
      </c>
    </row>
    <row r="118" spans="1:4" x14ac:dyDescent="0.25">
      <c r="A118" s="1">
        <v>40057</v>
      </c>
      <c r="B118" s="2">
        <v>4.5599999999999996</v>
      </c>
      <c r="C118" s="2">
        <v>0.77209090909090905</v>
      </c>
      <c r="D118" s="5">
        <f t="shared" si="1"/>
        <v>3.7879090909090904</v>
      </c>
    </row>
    <row r="119" spans="1:4" x14ac:dyDescent="0.25">
      <c r="A119" s="1">
        <v>40087</v>
      </c>
      <c r="B119" s="2">
        <v>4.57</v>
      </c>
      <c r="C119" s="2">
        <v>0.73750000000000004</v>
      </c>
      <c r="D119" s="5">
        <f t="shared" si="1"/>
        <v>3.8325000000000005</v>
      </c>
    </row>
    <row r="120" spans="1:4" x14ac:dyDescent="0.25">
      <c r="A120" s="1">
        <v>40118</v>
      </c>
      <c r="B120" s="2">
        <v>4.84</v>
      </c>
      <c r="C120" s="2">
        <v>0.71619047619047593</v>
      </c>
      <c r="D120" s="5">
        <f t="shared" si="1"/>
        <v>4.1238095238095243</v>
      </c>
    </row>
    <row r="121" spans="1:4" x14ac:dyDescent="0.25">
      <c r="A121" s="1">
        <v>40148</v>
      </c>
      <c r="B121" s="2">
        <v>5.49</v>
      </c>
      <c r="C121" s="2">
        <v>0.71204545454545409</v>
      </c>
      <c r="D121" s="5">
        <f t="shared" si="1"/>
        <v>4.7779545454545458</v>
      </c>
    </row>
    <row r="122" spans="1:4" x14ac:dyDescent="0.25">
      <c r="A122" s="1">
        <v>40179</v>
      </c>
      <c r="B122" s="2">
        <v>6.02</v>
      </c>
      <c r="C122" s="2">
        <v>0.67974999999999997</v>
      </c>
      <c r="D122" s="5">
        <f t="shared" si="1"/>
        <v>5.3402499999999993</v>
      </c>
    </row>
    <row r="123" spans="1:4" x14ac:dyDescent="0.25">
      <c r="A123" s="1">
        <v>40210</v>
      </c>
      <c r="B123" s="2">
        <v>6.46</v>
      </c>
      <c r="C123" s="2">
        <v>0.66169999999999995</v>
      </c>
      <c r="D123" s="5">
        <f t="shared" si="1"/>
        <v>5.7983000000000002</v>
      </c>
    </row>
    <row r="124" spans="1:4" x14ac:dyDescent="0.25">
      <c r="A124" s="1">
        <v>40238</v>
      </c>
      <c r="B124" s="2">
        <v>6.24</v>
      </c>
      <c r="C124" s="2">
        <v>0.64495652173912998</v>
      </c>
      <c r="D124" s="5">
        <f t="shared" si="1"/>
        <v>5.5950434782608705</v>
      </c>
    </row>
    <row r="125" spans="1:4" x14ac:dyDescent="0.25">
      <c r="A125" s="1">
        <v>40269</v>
      </c>
      <c r="B125" s="2">
        <v>7.83</v>
      </c>
      <c r="C125" s="2">
        <v>0.64470000000000005</v>
      </c>
      <c r="D125" s="5">
        <f t="shared" si="1"/>
        <v>7.1852999999999998</v>
      </c>
    </row>
    <row r="126" spans="1:4" x14ac:dyDescent="0.25">
      <c r="A126" s="1">
        <v>40299</v>
      </c>
      <c r="B126" s="2">
        <v>7.97</v>
      </c>
      <c r="C126" s="2">
        <v>0.68652380952380998</v>
      </c>
      <c r="D126" s="5">
        <f t="shared" si="1"/>
        <v>7.2834761904761898</v>
      </c>
    </row>
    <row r="127" spans="1:4" x14ac:dyDescent="0.25">
      <c r="A127" s="1">
        <v>40330</v>
      </c>
      <c r="B127" s="2">
        <v>9.1</v>
      </c>
      <c r="C127" s="2">
        <v>0.72759090909090907</v>
      </c>
      <c r="D127" s="5">
        <f t="shared" si="1"/>
        <v>8.3724090909090911</v>
      </c>
    </row>
    <row r="128" spans="1:4" x14ac:dyDescent="0.25">
      <c r="A128" s="1">
        <v>40360</v>
      </c>
      <c r="B128" s="2">
        <v>10.34</v>
      </c>
      <c r="C128" s="2">
        <v>0.84881818181818203</v>
      </c>
      <c r="D128" s="5">
        <f t="shared" si="1"/>
        <v>9.4911818181818184</v>
      </c>
    </row>
    <row r="129" spans="1:4" x14ac:dyDescent="0.25">
      <c r="A129" s="1">
        <v>40391</v>
      </c>
      <c r="B129" s="2">
        <v>10.7</v>
      </c>
      <c r="C129" s="2">
        <v>0.89549999999999996</v>
      </c>
      <c r="D129" s="5">
        <f t="shared" si="1"/>
        <v>9.8044999999999991</v>
      </c>
    </row>
    <row r="130" spans="1:4" x14ac:dyDescent="0.25">
      <c r="A130" s="1">
        <v>40422</v>
      </c>
      <c r="B130" s="2">
        <v>11.34</v>
      </c>
      <c r="C130" s="2">
        <v>0.88049999999999995</v>
      </c>
      <c r="D130" s="5">
        <f t="shared" si="1"/>
        <v>10.4595</v>
      </c>
    </row>
    <row r="131" spans="1:4" x14ac:dyDescent="0.25">
      <c r="A131" s="1">
        <v>40452</v>
      </c>
      <c r="B131" s="2">
        <v>9.57</v>
      </c>
      <c r="C131" s="2">
        <v>0.99766666666666703</v>
      </c>
      <c r="D131" s="5">
        <f t="shared" ref="D131:D194" si="2">B131-C131</f>
        <v>8.5723333333333329</v>
      </c>
    </row>
    <row r="132" spans="1:4" x14ac:dyDescent="0.25">
      <c r="A132" s="1">
        <v>40483</v>
      </c>
      <c r="B132" s="2">
        <v>11.52</v>
      </c>
      <c r="C132" s="2">
        <v>1.0420454545454498</v>
      </c>
      <c r="D132" s="5">
        <f t="shared" si="2"/>
        <v>10.47795454545455</v>
      </c>
    </row>
    <row r="133" spans="1:4" x14ac:dyDescent="0.25">
      <c r="A133" s="1">
        <v>40513</v>
      </c>
      <c r="B133" s="2">
        <v>12.01</v>
      </c>
      <c r="C133" s="2">
        <v>1.02169565217391</v>
      </c>
      <c r="D133" s="5">
        <f t="shared" si="2"/>
        <v>10.988304347826089</v>
      </c>
    </row>
    <row r="134" spans="1:4" x14ac:dyDescent="0.25">
      <c r="A134" s="1">
        <v>40544</v>
      </c>
      <c r="B134" s="2">
        <v>11.73</v>
      </c>
      <c r="C134" s="2">
        <v>1.0172380952380999</v>
      </c>
      <c r="D134" s="5">
        <f t="shared" si="2"/>
        <v>10.712761904761901</v>
      </c>
    </row>
    <row r="135" spans="1:4" x14ac:dyDescent="0.25">
      <c r="A135" s="1">
        <v>40575</v>
      </c>
      <c r="B135" s="2">
        <v>11.4</v>
      </c>
      <c r="C135" s="2">
        <v>1.0867500000000001</v>
      </c>
      <c r="D135" s="5">
        <f t="shared" si="2"/>
        <v>10.31325</v>
      </c>
    </row>
    <row r="136" spans="1:4" x14ac:dyDescent="0.25">
      <c r="A136" s="1">
        <v>40603</v>
      </c>
      <c r="B136" s="2">
        <v>12.44</v>
      </c>
      <c r="C136" s="2">
        <v>1.17552173913043</v>
      </c>
      <c r="D136" s="5">
        <f t="shared" si="2"/>
        <v>11.26447826086957</v>
      </c>
    </row>
    <row r="137" spans="1:4" x14ac:dyDescent="0.25">
      <c r="A137" s="1">
        <v>40634</v>
      </c>
      <c r="B137" s="2">
        <v>13.86</v>
      </c>
      <c r="C137" s="2">
        <v>1.3212105263157901</v>
      </c>
      <c r="D137" s="5">
        <f t="shared" si="2"/>
        <v>12.53878947368421</v>
      </c>
    </row>
    <row r="138" spans="1:4" x14ac:dyDescent="0.25">
      <c r="A138" s="1">
        <v>40664</v>
      </c>
      <c r="B138" s="2">
        <v>15.94</v>
      </c>
      <c r="C138" s="2">
        <v>1.4250909090909099</v>
      </c>
      <c r="D138" s="5">
        <f t="shared" si="2"/>
        <v>14.514909090909089</v>
      </c>
    </row>
    <row r="139" spans="1:4" x14ac:dyDescent="0.25">
      <c r="A139" s="1">
        <v>40695</v>
      </c>
      <c r="B139" s="2">
        <v>16.690000000000001</v>
      </c>
      <c r="C139" s="2">
        <v>1.48859090909091</v>
      </c>
      <c r="D139" s="5">
        <f t="shared" si="2"/>
        <v>15.201409090909092</v>
      </c>
    </row>
    <row r="140" spans="1:4" x14ac:dyDescent="0.25">
      <c r="A140" s="1">
        <v>40725</v>
      </c>
      <c r="B140" s="2">
        <v>16.149999999999999</v>
      </c>
      <c r="C140" s="2">
        <v>1.5976190476190502</v>
      </c>
      <c r="D140" s="5">
        <f t="shared" si="2"/>
        <v>14.552380952380949</v>
      </c>
    </row>
    <row r="141" spans="1:4" x14ac:dyDescent="0.25">
      <c r="A141" s="1">
        <v>40756</v>
      </c>
      <c r="B141" s="2">
        <v>15.9</v>
      </c>
      <c r="C141" s="2">
        <v>1.5520869565217399</v>
      </c>
      <c r="D141" s="5">
        <f t="shared" si="2"/>
        <v>14.347913043478261</v>
      </c>
    </row>
    <row r="142" spans="1:4" x14ac:dyDescent="0.25">
      <c r="A142" s="1">
        <v>40787</v>
      </c>
      <c r="B142" s="2">
        <v>17.78</v>
      </c>
      <c r="C142" s="2">
        <v>1.5364545454545502</v>
      </c>
      <c r="D142" s="5">
        <f t="shared" si="2"/>
        <v>16.243545454545451</v>
      </c>
    </row>
    <row r="143" spans="1:4" x14ac:dyDescent="0.25">
      <c r="A143" s="1">
        <v>40817</v>
      </c>
      <c r="B143" s="2">
        <v>18.04</v>
      </c>
      <c r="C143" s="2">
        <v>1.57585714285714</v>
      </c>
      <c r="D143" s="5">
        <f t="shared" si="2"/>
        <v>16.464142857142861</v>
      </c>
    </row>
    <row r="144" spans="1:4" x14ac:dyDescent="0.25">
      <c r="A144" s="1">
        <v>40848</v>
      </c>
      <c r="B144" s="2">
        <v>17.920000000000002</v>
      </c>
      <c r="C144" s="2">
        <v>1.4846818181818202</v>
      </c>
      <c r="D144" s="5">
        <f t="shared" si="2"/>
        <v>16.435318181818182</v>
      </c>
    </row>
    <row r="145" spans="1:4" x14ac:dyDescent="0.25">
      <c r="A145" s="1">
        <v>40878</v>
      </c>
      <c r="B145" s="2">
        <v>21.14</v>
      </c>
      <c r="C145" s="2">
        <v>1.4260952380952401</v>
      </c>
      <c r="D145" s="5">
        <f t="shared" si="2"/>
        <v>19.713904761904761</v>
      </c>
    </row>
    <row r="146" spans="1:4" x14ac:dyDescent="0.25">
      <c r="A146" s="1">
        <v>40909</v>
      </c>
      <c r="B146" s="2">
        <v>25.91</v>
      </c>
      <c r="C146" s="2">
        <v>1.2222272727272701</v>
      </c>
      <c r="D146" s="5">
        <f t="shared" si="2"/>
        <v>24.68777272727273</v>
      </c>
    </row>
    <row r="147" spans="1:4" x14ac:dyDescent="0.25">
      <c r="A147" s="1">
        <v>40940</v>
      </c>
      <c r="B147" s="2">
        <v>29.24</v>
      </c>
      <c r="C147" s="2">
        <v>1.04828571428571</v>
      </c>
      <c r="D147" s="5">
        <f t="shared" si="2"/>
        <v>28.191714285714287</v>
      </c>
    </row>
    <row r="148" spans="1:4" x14ac:dyDescent="0.25">
      <c r="A148" s="1">
        <v>40969</v>
      </c>
      <c r="B148" s="2">
        <v>22.86</v>
      </c>
      <c r="C148" s="2">
        <v>0.85845454545454591</v>
      </c>
      <c r="D148" s="5">
        <f t="shared" si="2"/>
        <v>22.001545454545454</v>
      </c>
    </row>
    <row r="149" spans="1:4" x14ac:dyDescent="0.25">
      <c r="A149" s="1">
        <v>41000</v>
      </c>
      <c r="B149" s="2">
        <v>21.48</v>
      </c>
      <c r="C149" s="2">
        <v>0.74431578947368415</v>
      </c>
      <c r="D149" s="5">
        <f t="shared" si="2"/>
        <v>20.735684210526315</v>
      </c>
    </row>
    <row r="150" spans="1:4" x14ac:dyDescent="0.25">
      <c r="A150" s="1">
        <v>41030</v>
      </c>
      <c r="B150" s="2">
        <v>26.9</v>
      </c>
      <c r="C150" s="2">
        <v>0.68490909090909113</v>
      </c>
      <c r="D150" s="5">
        <f t="shared" si="2"/>
        <v>26.215090909090907</v>
      </c>
    </row>
    <row r="151" spans="1:4" x14ac:dyDescent="0.25">
      <c r="A151" s="1">
        <v>41061</v>
      </c>
      <c r="B151" s="2">
        <v>27.82</v>
      </c>
      <c r="C151" s="2">
        <v>0.65885714285714292</v>
      </c>
      <c r="D151" s="5">
        <f t="shared" si="2"/>
        <v>27.161142857142856</v>
      </c>
    </row>
    <row r="152" spans="1:4" x14ac:dyDescent="0.25">
      <c r="A152" s="1">
        <v>41091</v>
      </c>
      <c r="B152" s="2">
        <v>25.82</v>
      </c>
      <c r="C152" s="2">
        <v>0.49704545454545507</v>
      </c>
      <c r="D152" s="5">
        <f t="shared" si="2"/>
        <v>25.322954545454547</v>
      </c>
    </row>
    <row r="153" spans="1:4" x14ac:dyDescent="0.25">
      <c r="A153" s="1">
        <v>41122</v>
      </c>
      <c r="B153" s="2">
        <v>24.34</v>
      </c>
      <c r="C153" s="2">
        <v>0.33239130434782599</v>
      </c>
      <c r="D153" s="5">
        <f t="shared" si="2"/>
        <v>24.007608695652173</v>
      </c>
    </row>
    <row r="154" spans="1:4" x14ac:dyDescent="0.25">
      <c r="A154" s="1">
        <v>41153</v>
      </c>
      <c r="B154" s="2">
        <v>20.91</v>
      </c>
      <c r="C154" s="2">
        <v>0.24629999999999999</v>
      </c>
      <c r="D154" s="5">
        <f t="shared" si="2"/>
        <v>20.663699999999999</v>
      </c>
    </row>
    <row r="155" spans="1:4" x14ac:dyDescent="0.25">
      <c r="A155" s="1">
        <v>41183</v>
      </c>
      <c r="B155" s="2">
        <v>17.96</v>
      </c>
      <c r="C155" s="2">
        <v>0.20791304347826101</v>
      </c>
      <c r="D155" s="5">
        <f t="shared" si="2"/>
        <v>17.75208695652174</v>
      </c>
    </row>
    <row r="156" spans="1:4" x14ac:dyDescent="0.25">
      <c r="A156" s="1">
        <v>41214</v>
      </c>
      <c r="B156" s="2">
        <v>17.2</v>
      </c>
      <c r="C156" s="2">
        <v>0.192</v>
      </c>
      <c r="D156" s="5">
        <f t="shared" si="2"/>
        <v>17.007999999999999</v>
      </c>
    </row>
    <row r="157" spans="1:4" x14ac:dyDescent="0.25">
      <c r="A157" s="1">
        <v>41244</v>
      </c>
      <c r="B157" s="2">
        <v>13.33</v>
      </c>
      <c r="C157" s="2">
        <v>0.18547368421052601</v>
      </c>
      <c r="D157" s="5">
        <f t="shared" si="2"/>
        <v>13.144526315789474</v>
      </c>
    </row>
    <row r="158" spans="1:4" x14ac:dyDescent="0.25">
      <c r="A158" s="1">
        <v>41275</v>
      </c>
      <c r="B158" s="2">
        <v>11.1</v>
      </c>
      <c r="C158" s="2">
        <v>0.20490909090909101</v>
      </c>
      <c r="D158" s="5">
        <f t="shared" si="2"/>
        <v>10.895090909090909</v>
      </c>
    </row>
    <row r="159" spans="1:4" x14ac:dyDescent="0.25">
      <c r="A159" s="1">
        <v>41306</v>
      </c>
      <c r="B159" s="2">
        <v>10.95</v>
      </c>
      <c r="C159" s="2">
        <v>0.22334999999999999</v>
      </c>
      <c r="D159" s="5">
        <f t="shared" si="2"/>
        <v>10.726649999999999</v>
      </c>
    </row>
    <row r="160" spans="1:4" x14ac:dyDescent="0.25">
      <c r="A160" s="1">
        <v>41334</v>
      </c>
      <c r="B160" s="2">
        <v>11.38</v>
      </c>
      <c r="C160" s="2">
        <v>0.20605000000000001</v>
      </c>
      <c r="D160" s="5">
        <f t="shared" si="2"/>
        <v>11.173950000000001</v>
      </c>
    </row>
    <row r="161" spans="1:4" x14ac:dyDescent="0.25">
      <c r="A161" s="1">
        <v>41365</v>
      </c>
      <c r="B161" s="2">
        <v>11.58</v>
      </c>
      <c r="C161" s="2">
        <v>0.20890476190476198</v>
      </c>
      <c r="D161" s="5">
        <f t="shared" si="2"/>
        <v>11.371095238095238</v>
      </c>
    </row>
    <row r="162" spans="1:4" x14ac:dyDescent="0.25">
      <c r="A162" s="1">
        <v>41395</v>
      </c>
      <c r="B162" s="2">
        <v>9.07</v>
      </c>
      <c r="C162" s="2">
        <v>0.201227272727273</v>
      </c>
      <c r="D162" s="5">
        <f t="shared" si="2"/>
        <v>8.8687727272727273</v>
      </c>
    </row>
    <row r="163" spans="1:4" x14ac:dyDescent="0.25">
      <c r="A163" s="1">
        <v>41426</v>
      </c>
      <c r="B163" s="2">
        <v>10.07</v>
      </c>
      <c r="C163" s="2">
        <v>0.21024999999999999</v>
      </c>
      <c r="D163" s="5">
        <f t="shared" si="2"/>
        <v>9.85975</v>
      </c>
    </row>
    <row r="164" spans="1:4" x14ac:dyDescent="0.25">
      <c r="A164" s="1">
        <v>41456</v>
      </c>
      <c r="B164" s="2">
        <v>10.53</v>
      </c>
      <c r="C164" s="2">
        <v>0.22143478260869601</v>
      </c>
      <c r="D164" s="5">
        <f t="shared" si="2"/>
        <v>10.308565217391303</v>
      </c>
    </row>
    <row r="165" spans="1:4" x14ac:dyDescent="0.25">
      <c r="A165" s="1">
        <v>41487</v>
      </c>
      <c r="B165" s="2">
        <v>10.01</v>
      </c>
      <c r="C165" s="2">
        <v>0.22586363636363604</v>
      </c>
      <c r="D165" s="5">
        <f t="shared" si="2"/>
        <v>9.7841363636363639</v>
      </c>
    </row>
    <row r="166" spans="1:4" x14ac:dyDescent="0.25">
      <c r="A166" s="1">
        <v>41518</v>
      </c>
      <c r="B166" s="2">
        <v>10.15</v>
      </c>
      <c r="C166" s="2">
        <v>0.22323809523809501</v>
      </c>
      <c r="D166" s="5">
        <f t="shared" si="2"/>
        <v>9.9267619047619053</v>
      </c>
    </row>
    <row r="167" spans="1:4" x14ac:dyDescent="0.25">
      <c r="A167" s="1">
        <v>41548</v>
      </c>
      <c r="B167" s="2">
        <v>8.74</v>
      </c>
      <c r="C167" s="2">
        <v>0.22582608695652201</v>
      </c>
      <c r="D167" s="5">
        <f t="shared" si="2"/>
        <v>8.5141739130434786</v>
      </c>
    </row>
    <row r="168" spans="1:4" x14ac:dyDescent="0.25">
      <c r="A168" s="1">
        <v>41579</v>
      </c>
      <c r="B168" s="2">
        <v>8.41</v>
      </c>
      <c r="C168" s="2">
        <v>0.22338095238095199</v>
      </c>
      <c r="D168" s="5">
        <f t="shared" si="2"/>
        <v>8.1866190476190486</v>
      </c>
    </row>
    <row r="169" spans="1:4" x14ac:dyDescent="0.25">
      <c r="A169" s="1">
        <v>41609</v>
      </c>
      <c r="B169" s="2">
        <v>8.66</v>
      </c>
      <c r="C169" s="2">
        <v>0.27350000000000002</v>
      </c>
      <c r="D169" s="5">
        <f t="shared" si="2"/>
        <v>8.3864999999999998</v>
      </c>
    </row>
    <row r="170" spans="1:4" x14ac:dyDescent="0.25">
      <c r="A170" s="1">
        <v>41640</v>
      </c>
      <c r="B170" s="2">
        <v>8.18</v>
      </c>
      <c r="C170" s="2">
        <v>0.292045454545455</v>
      </c>
      <c r="D170" s="5">
        <f t="shared" si="2"/>
        <v>7.8879545454545443</v>
      </c>
    </row>
    <row r="171" spans="1:4" x14ac:dyDescent="0.25">
      <c r="A171" s="1">
        <v>41671</v>
      </c>
      <c r="B171" s="2">
        <v>7.7</v>
      </c>
      <c r="C171" s="2">
        <v>0.28810000000000002</v>
      </c>
      <c r="D171" s="5">
        <f t="shared" si="2"/>
        <v>7.4119000000000002</v>
      </c>
    </row>
    <row r="172" spans="1:4" x14ac:dyDescent="0.25">
      <c r="A172" s="1">
        <v>41699</v>
      </c>
      <c r="B172" s="2">
        <v>6.9</v>
      </c>
      <c r="C172" s="2">
        <v>0.30533333333333301</v>
      </c>
      <c r="D172" s="5">
        <f t="shared" si="2"/>
        <v>6.5946666666666669</v>
      </c>
    </row>
    <row r="173" spans="1:4" x14ac:dyDescent="0.25">
      <c r="A173" s="1">
        <v>41730</v>
      </c>
      <c r="B173" s="2">
        <v>6.2</v>
      </c>
      <c r="C173" s="2">
        <v>0.32974999999999999</v>
      </c>
      <c r="D173" s="5">
        <f t="shared" si="2"/>
        <v>5.8702500000000004</v>
      </c>
    </row>
    <row r="174" spans="1:4" x14ac:dyDescent="0.25">
      <c r="A174" s="1">
        <v>41760</v>
      </c>
      <c r="B174" s="2">
        <v>6.38</v>
      </c>
      <c r="C174" s="2">
        <v>0.32457142857142895</v>
      </c>
      <c r="D174" s="5">
        <f t="shared" si="2"/>
        <v>6.0554285714285712</v>
      </c>
    </row>
    <row r="175" spans="1:4" x14ac:dyDescent="0.25">
      <c r="A175" s="1">
        <v>41791</v>
      </c>
      <c r="B175" s="2">
        <v>5.93</v>
      </c>
      <c r="C175" s="2">
        <v>0.24142857142857102</v>
      </c>
      <c r="D175" s="5">
        <f t="shared" si="2"/>
        <v>5.6885714285714286</v>
      </c>
    </row>
    <row r="176" spans="1:4" x14ac:dyDescent="0.25">
      <c r="A176" s="1">
        <v>41821</v>
      </c>
      <c r="B176" s="2">
        <v>6.1</v>
      </c>
      <c r="C176" s="2">
        <v>0.20504347826086999</v>
      </c>
      <c r="D176" s="5">
        <f t="shared" si="2"/>
        <v>5.8949565217391298</v>
      </c>
    </row>
    <row r="177" spans="1:4" x14ac:dyDescent="0.25">
      <c r="A177" s="1">
        <v>41852</v>
      </c>
      <c r="B177" s="2">
        <v>6.09</v>
      </c>
      <c r="C177" s="2">
        <v>0.191571428571429</v>
      </c>
      <c r="D177" s="5">
        <f t="shared" si="2"/>
        <v>5.8984285714285711</v>
      </c>
    </row>
    <row r="178" spans="1:4" x14ac:dyDescent="0.25">
      <c r="A178" s="1">
        <v>41883</v>
      </c>
      <c r="B178" s="2">
        <v>5.89</v>
      </c>
      <c r="C178" s="2">
        <v>9.7090909090909103E-2</v>
      </c>
      <c r="D178" s="5">
        <f t="shared" si="2"/>
        <v>5.7929090909090908</v>
      </c>
    </row>
    <row r="179" spans="1:4" x14ac:dyDescent="0.25">
      <c r="A179" s="1">
        <v>41913</v>
      </c>
      <c r="B179" s="2">
        <v>7.26</v>
      </c>
      <c r="C179" s="2">
        <v>8.2608695652173894E-2</v>
      </c>
      <c r="D179" s="5">
        <f t="shared" si="2"/>
        <v>7.1773913043478261</v>
      </c>
    </row>
    <row r="180" spans="1:4" x14ac:dyDescent="0.25">
      <c r="A180" s="1">
        <v>41944</v>
      </c>
      <c r="B180" s="2">
        <v>8.1</v>
      </c>
      <c r="C180" s="2">
        <v>8.09E-2</v>
      </c>
      <c r="D180" s="5">
        <f t="shared" si="2"/>
        <v>8.0190999999999999</v>
      </c>
    </row>
    <row r="181" spans="1:4" x14ac:dyDescent="0.25">
      <c r="A181" s="1">
        <v>41974</v>
      </c>
      <c r="B181" s="2">
        <v>8.42</v>
      </c>
      <c r="C181" s="2">
        <v>8.0904761904761896E-2</v>
      </c>
      <c r="D181" s="5">
        <f t="shared" si="2"/>
        <v>8.3390952380952381</v>
      </c>
    </row>
    <row r="182" spans="1:4" x14ac:dyDescent="0.25">
      <c r="A182" s="1">
        <v>42005</v>
      </c>
      <c r="B182" s="2">
        <v>9.48</v>
      </c>
      <c r="C182" s="2">
        <v>6.2666666666666704E-2</v>
      </c>
      <c r="D182" s="5">
        <f t="shared" si="2"/>
        <v>9.4173333333333336</v>
      </c>
    </row>
    <row r="183" spans="1:4" x14ac:dyDescent="0.25">
      <c r="A183" s="1">
        <v>42036</v>
      </c>
      <c r="B183" s="2">
        <v>9.7200000000000006</v>
      </c>
      <c r="C183" s="2">
        <v>4.82E-2</v>
      </c>
      <c r="D183" s="5">
        <f t="shared" si="2"/>
        <v>9.6718000000000011</v>
      </c>
    </row>
    <row r="184" spans="1:4" x14ac:dyDescent="0.25">
      <c r="A184" s="1">
        <v>42064</v>
      </c>
      <c r="B184" s="2">
        <v>10.52</v>
      </c>
      <c r="C184" s="2">
        <v>2.7181818181818199E-2</v>
      </c>
      <c r="D184" s="5">
        <f t="shared" si="2"/>
        <v>10.492818181818182</v>
      </c>
    </row>
    <row r="185" spans="1:4" x14ac:dyDescent="0.25">
      <c r="A185" s="1">
        <v>42095</v>
      </c>
      <c r="B185" s="2">
        <v>12.01</v>
      </c>
      <c r="C185" s="2">
        <v>4.7000000000000002E-3</v>
      </c>
      <c r="D185" s="5">
        <f t="shared" si="2"/>
        <v>12.0053</v>
      </c>
    </row>
    <row r="186" spans="1:4" x14ac:dyDescent="0.25">
      <c r="A186" s="1">
        <v>42125</v>
      </c>
      <c r="B186" s="2">
        <v>10.95</v>
      </c>
      <c r="C186" s="2">
        <v>-1.03684210526316E-2</v>
      </c>
      <c r="D186" s="5">
        <f t="shared" si="2"/>
        <v>10.960368421052632</v>
      </c>
    </row>
    <row r="187" spans="1:4" x14ac:dyDescent="0.25">
      <c r="A187" s="1">
        <v>42156</v>
      </c>
      <c r="B187" s="2">
        <v>11.43</v>
      </c>
      <c r="C187" s="2">
        <v>-1.39090909090909E-2</v>
      </c>
      <c r="D187" s="5">
        <f t="shared" si="2"/>
        <v>11.443909090909091</v>
      </c>
    </row>
    <row r="188" spans="1:4" x14ac:dyDescent="0.25">
      <c r="A188" s="1">
        <v>42186</v>
      </c>
      <c r="B188" s="3">
        <v>7.1</v>
      </c>
      <c r="C188" s="2">
        <v>-1.8739130434782598E-2</v>
      </c>
      <c r="D188" s="5">
        <f t="shared" si="2"/>
        <v>7.1187391304347827</v>
      </c>
    </row>
    <row r="189" spans="1:4" x14ac:dyDescent="0.25">
      <c r="A189" s="1">
        <v>42217</v>
      </c>
      <c r="B189" s="2">
        <v>10.26</v>
      </c>
      <c r="C189" s="2">
        <v>-2.76666666666667E-2</v>
      </c>
      <c r="D189" s="5">
        <f t="shared" si="2"/>
        <v>10.287666666666667</v>
      </c>
    </row>
    <row r="190" spans="1:4" x14ac:dyDescent="0.25">
      <c r="A190" s="1">
        <v>42248</v>
      </c>
      <c r="B190" s="2">
        <v>8.5399999999999991</v>
      </c>
      <c r="C190" s="2">
        <v>-3.7045454545454597E-2</v>
      </c>
      <c r="D190" s="5">
        <f t="shared" si="2"/>
        <v>8.5770454545454538</v>
      </c>
    </row>
    <row r="191" spans="1:4" x14ac:dyDescent="0.25">
      <c r="A191" s="1">
        <v>42278</v>
      </c>
      <c r="B191" s="2">
        <v>7.81</v>
      </c>
      <c r="C191" s="2">
        <v>-5.3590909090909099E-2</v>
      </c>
      <c r="D191" s="5">
        <f t="shared" si="2"/>
        <v>7.8635909090909086</v>
      </c>
    </row>
    <row r="192" spans="1:4" x14ac:dyDescent="0.25">
      <c r="A192" s="1">
        <v>42309</v>
      </c>
      <c r="B192" s="2">
        <v>7.41</v>
      </c>
      <c r="C192" s="2">
        <v>-8.7619047619047596E-2</v>
      </c>
      <c r="D192" s="5">
        <f t="shared" si="2"/>
        <v>7.4976190476190476</v>
      </c>
    </row>
    <row r="193" spans="1:4" x14ac:dyDescent="0.25">
      <c r="A193" s="1">
        <v>42339</v>
      </c>
      <c r="B193" s="2">
        <v>8.2100000000000009</v>
      </c>
      <c r="C193" s="2">
        <v>-0.126318181818182</v>
      </c>
      <c r="D193" s="5">
        <f t="shared" si="2"/>
        <v>8.3363181818181822</v>
      </c>
    </row>
    <row r="194" spans="1:4" x14ac:dyDescent="0.25">
      <c r="A194" s="1">
        <v>42370</v>
      </c>
      <c r="B194" s="2">
        <v>9.08</v>
      </c>
      <c r="C194" s="2">
        <v>-0.14615</v>
      </c>
      <c r="D194" s="5">
        <f t="shared" si="2"/>
        <v>9.2261500000000005</v>
      </c>
    </row>
    <row r="195" spans="1:4" x14ac:dyDescent="0.25">
      <c r="A195" s="1">
        <v>42401</v>
      </c>
      <c r="B195" s="2">
        <v>10.41</v>
      </c>
      <c r="C195" s="2">
        <v>-0.183571428571429</v>
      </c>
      <c r="D195" s="5">
        <f t="shared" ref="D195:D242" si="3">B195-C195</f>
        <v>10.59357142857143</v>
      </c>
    </row>
    <row r="196" spans="1:4" x14ac:dyDescent="0.25">
      <c r="A196" s="1">
        <v>42430</v>
      </c>
      <c r="B196" s="2">
        <v>9.1199999999999992</v>
      </c>
      <c r="C196" s="2">
        <v>-0.22852380952380999</v>
      </c>
      <c r="D196" s="5">
        <f t="shared" si="3"/>
        <v>9.3485238095238099</v>
      </c>
    </row>
    <row r="197" spans="1:4" x14ac:dyDescent="0.25">
      <c r="A197" s="1">
        <v>42461</v>
      </c>
      <c r="B197" s="2">
        <v>9.0299999999999994</v>
      </c>
      <c r="C197" s="2">
        <v>-0.24919047619047602</v>
      </c>
      <c r="D197" s="5">
        <f t="shared" si="3"/>
        <v>9.2791904761904753</v>
      </c>
    </row>
    <row r="198" spans="1:4" x14ac:dyDescent="0.25">
      <c r="A198" s="1">
        <v>42491</v>
      </c>
      <c r="B198" s="2">
        <v>7.64</v>
      </c>
      <c r="C198" s="2">
        <v>-0.25718181818181796</v>
      </c>
      <c r="D198" s="5">
        <f t="shared" si="3"/>
        <v>7.8971818181818172</v>
      </c>
    </row>
    <row r="199" spans="1:4" x14ac:dyDescent="0.25">
      <c r="A199" s="1">
        <v>42522</v>
      </c>
      <c r="B199" s="2">
        <v>7.92</v>
      </c>
      <c r="C199" s="2">
        <v>-0.26790909090909099</v>
      </c>
      <c r="D199" s="5">
        <f t="shared" si="3"/>
        <v>8.1879090909090912</v>
      </c>
    </row>
    <row r="200" spans="1:4" x14ac:dyDescent="0.25">
      <c r="A200" s="1">
        <v>42552</v>
      </c>
      <c r="B200" s="2">
        <v>7.99</v>
      </c>
      <c r="C200" s="2">
        <v>-0.29452380952380897</v>
      </c>
      <c r="D200" s="5">
        <f t="shared" si="3"/>
        <v>8.2845238095238098</v>
      </c>
    </row>
    <row r="201" spans="1:4" x14ac:dyDescent="0.25">
      <c r="A201" s="1">
        <v>42583</v>
      </c>
      <c r="B201" s="2">
        <v>8.19</v>
      </c>
      <c r="C201" s="2">
        <v>-0.29821739130434805</v>
      </c>
      <c r="D201" s="5">
        <f t="shared" si="3"/>
        <v>8.4882173913043477</v>
      </c>
    </row>
    <row r="202" spans="1:4" x14ac:dyDescent="0.25">
      <c r="A202" s="1">
        <v>42614</v>
      </c>
      <c r="B202" s="2">
        <v>8.34</v>
      </c>
      <c r="C202" s="2">
        <v>-0.30163636363636398</v>
      </c>
      <c r="D202" s="5">
        <f t="shared" si="3"/>
        <v>8.6416363636363638</v>
      </c>
    </row>
    <row r="203" spans="1:4" x14ac:dyDescent="0.25">
      <c r="A203" s="1">
        <v>42644</v>
      </c>
      <c r="B203" s="2">
        <v>8.33</v>
      </c>
      <c r="C203" s="2">
        <v>-0.309</v>
      </c>
      <c r="D203" s="5">
        <f t="shared" si="3"/>
        <v>8.6389999999999993</v>
      </c>
    </row>
    <row r="204" spans="1:4" x14ac:dyDescent="0.25">
      <c r="A204" s="1">
        <v>42675</v>
      </c>
      <c r="B204" s="2">
        <v>7.33</v>
      </c>
      <c r="C204" s="2">
        <v>-0.31268181818181801</v>
      </c>
      <c r="D204" s="5">
        <f t="shared" si="3"/>
        <v>7.6426818181818179</v>
      </c>
    </row>
    <row r="205" spans="1:4" x14ac:dyDescent="0.25">
      <c r="A205" s="1">
        <v>42705</v>
      </c>
      <c r="B205" s="2">
        <v>6.94</v>
      </c>
      <c r="C205" s="2">
        <v>-0.31576190476190502</v>
      </c>
      <c r="D205" s="5">
        <f t="shared" si="3"/>
        <v>7.2557619047619051</v>
      </c>
    </row>
    <row r="206" spans="1:4" x14ac:dyDescent="0.25">
      <c r="A206" s="1">
        <v>42736</v>
      </c>
      <c r="B206" s="2">
        <v>7.04</v>
      </c>
      <c r="C206" s="2">
        <v>-0.32554545454545503</v>
      </c>
      <c r="D206" s="5">
        <f t="shared" si="3"/>
        <v>7.3655454545454546</v>
      </c>
    </row>
    <row r="207" spans="1:4" x14ac:dyDescent="0.25">
      <c r="A207" s="1">
        <v>42767</v>
      </c>
      <c r="B207" s="2">
        <v>7.52</v>
      </c>
      <c r="C207" s="2">
        <v>-0.3286</v>
      </c>
      <c r="D207" s="5">
        <f t="shared" si="3"/>
        <v>7.8485999999999994</v>
      </c>
    </row>
    <row r="208" spans="1:4" x14ac:dyDescent="0.25">
      <c r="A208" s="1">
        <v>42795</v>
      </c>
      <c r="B208" s="2">
        <v>7.17</v>
      </c>
      <c r="C208" s="2">
        <v>-0.32934782608695695</v>
      </c>
      <c r="D208" s="5">
        <f t="shared" si="3"/>
        <v>7.4993478260869573</v>
      </c>
    </row>
    <row r="209" spans="1:4" x14ac:dyDescent="0.25">
      <c r="A209" s="1">
        <v>42826</v>
      </c>
      <c r="B209" s="2">
        <v>6.7</v>
      </c>
      <c r="C209" s="2">
        <v>-0.33038888888888901</v>
      </c>
      <c r="D209" s="5">
        <f t="shared" si="3"/>
        <v>7.030388888888889</v>
      </c>
    </row>
    <row r="210" spans="1:4" x14ac:dyDescent="0.25">
      <c r="A210" s="1">
        <v>42856</v>
      </c>
      <c r="B210" s="2">
        <v>5.86</v>
      </c>
      <c r="C210" s="2">
        <v>-0.329454545454545</v>
      </c>
      <c r="D210" s="5">
        <f t="shared" si="3"/>
        <v>6.1894545454545451</v>
      </c>
    </row>
    <row r="211" spans="1:4" x14ac:dyDescent="0.25">
      <c r="A211" s="1">
        <v>42887</v>
      </c>
      <c r="B211" s="2">
        <v>5.76</v>
      </c>
      <c r="C211" s="2">
        <v>-0.33</v>
      </c>
      <c r="D211" s="5">
        <f t="shared" si="3"/>
        <v>6.09</v>
      </c>
    </row>
    <row r="212" spans="1:4" x14ac:dyDescent="0.25">
      <c r="A212" s="1">
        <v>42917</v>
      </c>
      <c r="B212" s="2">
        <v>5.33</v>
      </c>
      <c r="C212" s="2">
        <v>-0.33042857142857107</v>
      </c>
      <c r="D212" s="5">
        <f t="shared" si="3"/>
        <v>5.6604285714285716</v>
      </c>
    </row>
    <row r="213" spans="1:4" x14ac:dyDescent="0.25">
      <c r="A213" s="1">
        <v>42948</v>
      </c>
      <c r="B213" s="2">
        <v>5.55</v>
      </c>
      <c r="C213" s="2">
        <v>-0.32908695652173903</v>
      </c>
      <c r="D213" s="5">
        <f t="shared" si="3"/>
        <v>5.8790869565217392</v>
      </c>
    </row>
    <row r="214" spans="1:4" x14ac:dyDescent="0.25">
      <c r="A214" s="1">
        <v>42979</v>
      </c>
      <c r="B214" s="2">
        <v>5.56</v>
      </c>
      <c r="C214" s="2">
        <v>-0.329380952380952</v>
      </c>
      <c r="D214" s="5">
        <f t="shared" si="3"/>
        <v>5.8893809523809519</v>
      </c>
    </row>
    <row r="215" spans="1:4" x14ac:dyDescent="0.25">
      <c r="A215" s="1">
        <v>43009</v>
      </c>
      <c r="B215" s="2">
        <v>5.59</v>
      </c>
      <c r="C215" s="2">
        <v>-0.32954545454545503</v>
      </c>
      <c r="D215" s="5">
        <f t="shared" si="3"/>
        <v>5.9195454545454549</v>
      </c>
    </row>
    <row r="216" spans="1:4" x14ac:dyDescent="0.25">
      <c r="A216" s="1">
        <v>43040</v>
      </c>
      <c r="B216" s="2">
        <v>5.22</v>
      </c>
      <c r="C216" s="2">
        <v>-0.32899999999999996</v>
      </c>
      <c r="D216" s="5">
        <f t="shared" si="3"/>
        <v>5.5489999999999995</v>
      </c>
    </row>
    <row r="217" spans="1:4" x14ac:dyDescent="0.25">
      <c r="A217" s="1">
        <v>43070</v>
      </c>
      <c r="B217" s="2">
        <v>4.4400000000000004</v>
      </c>
      <c r="C217" s="2">
        <v>-0.32789473684210496</v>
      </c>
      <c r="D217" s="5">
        <f t="shared" si="3"/>
        <v>4.7678947368421056</v>
      </c>
    </row>
    <row r="218" spans="1:4" x14ac:dyDescent="0.25">
      <c r="A218" s="1">
        <v>43101</v>
      </c>
      <c r="B218" s="2">
        <v>3.79</v>
      </c>
      <c r="C218" s="2">
        <v>-0.32845454545454605</v>
      </c>
      <c r="D218" s="5">
        <f t="shared" si="3"/>
        <v>4.1184545454545463</v>
      </c>
    </row>
    <row r="219" spans="1:4" x14ac:dyDescent="0.25">
      <c r="A219" s="1">
        <v>43132</v>
      </c>
      <c r="B219" s="2">
        <v>4.1399999999999997</v>
      </c>
      <c r="C219" s="2">
        <v>-0.32850000000000001</v>
      </c>
      <c r="D219" s="5">
        <f t="shared" si="3"/>
        <v>4.4684999999999997</v>
      </c>
    </row>
    <row r="220" spans="1:4" x14ac:dyDescent="0.25">
      <c r="A220" s="1">
        <v>43160</v>
      </c>
      <c r="B220" s="2">
        <v>4.2699999999999996</v>
      </c>
      <c r="C220" s="2">
        <v>-0.32790476190476198</v>
      </c>
      <c r="D220" s="5">
        <f t="shared" si="3"/>
        <v>4.5979047619047613</v>
      </c>
    </row>
    <row r="221" spans="1:4" x14ac:dyDescent="0.25">
      <c r="A221" s="1">
        <v>43191</v>
      </c>
      <c r="B221" s="2">
        <v>4.04</v>
      </c>
      <c r="C221" s="2">
        <v>-0.32845000000000002</v>
      </c>
      <c r="D221" s="5">
        <f t="shared" si="3"/>
        <v>4.3684500000000002</v>
      </c>
    </row>
    <row r="222" spans="1:4" x14ac:dyDescent="0.25">
      <c r="A222" s="1">
        <v>43221</v>
      </c>
      <c r="B222" s="2">
        <v>4.29</v>
      </c>
      <c r="C222" s="2">
        <v>-0.32522727272727298</v>
      </c>
      <c r="D222" s="5">
        <f t="shared" si="3"/>
        <v>4.6152272727272727</v>
      </c>
    </row>
    <row r="223" spans="1:4" x14ac:dyDescent="0.25">
      <c r="A223" s="1">
        <v>43252</v>
      </c>
      <c r="B223" s="2">
        <v>4.3899999999999997</v>
      </c>
      <c r="C223" s="2">
        <v>-0.32204761904761897</v>
      </c>
      <c r="D223" s="5">
        <f t="shared" si="3"/>
        <v>4.7120476190476186</v>
      </c>
    </row>
    <row r="224" spans="1:4" x14ac:dyDescent="0.25">
      <c r="A224" s="1">
        <v>43282</v>
      </c>
      <c r="B224" s="2">
        <v>3.88</v>
      </c>
      <c r="C224" s="2">
        <v>-0.32072727272727297</v>
      </c>
      <c r="D224" s="5">
        <f t="shared" si="3"/>
        <v>4.2007272727272724</v>
      </c>
    </row>
    <row r="225" spans="1:4" x14ac:dyDescent="0.25">
      <c r="A225" s="1">
        <v>43313</v>
      </c>
      <c r="B225" s="2">
        <v>4.18</v>
      </c>
      <c r="C225" s="2">
        <v>-0.31900000000000001</v>
      </c>
      <c r="D225" s="5">
        <f t="shared" si="3"/>
        <v>4.4989999999999997</v>
      </c>
    </row>
    <row r="226" spans="1:4" x14ac:dyDescent="0.25">
      <c r="A226" s="1">
        <v>43344</v>
      </c>
      <c r="B226" s="2">
        <v>4.17</v>
      </c>
      <c r="C226" s="2">
        <v>-0.31885000000000002</v>
      </c>
      <c r="D226" s="5">
        <f t="shared" si="3"/>
        <v>4.4888500000000002</v>
      </c>
    </row>
    <row r="227" spans="1:4" x14ac:dyDescent="0.25">
      <c r="A227" s="1">
        <v>43374</v>
      </c>
      <c r="B227" s="2">
        <v>4.37</v>
      </c>
      <c r="C227" s="2">
        <v>-0.31769565217391299</v>
      </c>
      <c r="D227" s="5">
        <f t="shared" si="3"/>
        <v>4.6876956521739128</v>
      </c>
    </row>
    <row r="228" spans="1:4" x14ac:dyDescent="0.25">
      <c r="A228" s="1">
        <v>43405</v>
      </c>
      <c r="B228" s="2">
        <v>4.42</v>
      </c>
      <c r="C228" s="2">
        <v>-0.31636363636363601</v>
      </c>
      <c r="D228" s="5">
        <f t="shared" si="3"/>
        <v>4.7363636363636363</v>
      </c>
    </row>
    <row r="229" spans="1:4" x14ac:dyDescent="0.25">
      <c r="A229" s="1">
        <v>43435</v>
      </c>
      <c r="B229" s="2">
        <v>4.28</v>
      </c>
      <c r="C229" s="2">
        <v>-0.311894736842105</v>
      </c>
      <c r="D229" s="5">
        <f t="shared" si="3"/>
        <v>4.5918947368421055</v>
      </c>
    </row>
    <row r="230" spans="1:4" x14ac:dyDescent="0.25">
      <c r="A230" s="1">
        <v>43466</v>
      </c>
      <c r="B230" s="2">
        <v>4.21</v>
      </c>
      <c r="C230" s="2">
        <v>-0.308</v>
      </c>
      <c r="D230" s="5">
        <f t="shared" si="3"/>
        <v>4.5179999999999998</v>
      </c>
    </row>
    <row r="231" spans="1:4" x14ac:dyDescent="0.25">
      <c r="A231" s="1">
        <v>43497</v>
      </c>
      <c r="B231" s="2">
        <v>3.84</v>
      </c>
      <c r="C231" s="2">
        <v>-0.30845</v>
      </c>
      <c r="D231" s="5">
        <f t="shared" si="3"/>
        <v>4.1484499999999995</v>
      </c>
    </row>
    <row r="232" spans="1:4" x14ac:dyDescent="0.25">
      <c r="A232" s="1">
        <v>43525</v>
      </c>
      <c r="B232" s="2">
        <v>3.76</v>
      </c>
      <c r="C232" s="2">
        <v>-0.30919047619047602</v>
      </c>
      <c r="D232" s="5">
        <f t="shared" si="3"/>
        <v>4.0691904761904762</v>
      </c>
    </row>
    <row r="233" spans="1:4" x14ac:dyDescent="0.25">
      <c r="A233" s="1">
        <v>43556</v>
      </c>
      <c r="B233" s="2">
        <v>3.42</v>
      </c>
      <c r="C233" s="2">
        <v>-0.31045</v>
      </c>
      <c r="D233" s="5">
        <f t="shared" si="3"/>
        <v>3.7304499999999998</v>
      </c>
    </row>
    <row r="234" spans="1:4" x14ac:dyDescent="0.25">
      <c r="A234" s="1">
        <v>43586</v>
      </c>
      <c r="B234" s="2">
        <v>3.37</v>
      </c>
      <c r="C234" s="2">
        <v>-0.31186363636363601</v>
      </c>
      <c r="D234" s="5">
        <f t="shared" si="3"/>
        <v>3.6818636363636363</v>
      </c>
    </row>
    <row r="235" spans="1:4" x14ac:dyDescent="0.25">
      <c r="A235" s="1">
        <v>43617</v>
      </c>
      <c r="B235" s="2">
        <v>2.67</v>
      </c>
      <c r="C235" s="2">
        <v>-0.32890000000000003</v>
      </c>
      <c r="D235" s="5">
        <f t="shared" si="3"/>
        <v>2.9988999999999999</v>
      </c>
    </row>
    <row r="236" spans="1:4" x14ac:dyDescent="0.25">
      <c r="A236" s="1">
        <v>43647</v>
      </c>
      <c r="B236" s="2">
        <v>2.16</v>
      </c>
      <c r="C236" s="2">
        <v>-0.36486956521739095</v>
      </c>
      <c r="D236" s="5">
        <f t="shared" si="3"/>
        <v>2.5248695652173909</v>
      </c>
    </row>
    <row r="237" spans="1:4" x14ac:dyDescent="0.25">
      <c r="A237" s="1">
        <v>43678</v>
      </c>
      <c r="B237" s="2">
        <v>1.98</v>
      </c>
      <c r="C237" s="2">
        <v>-0.40768181818181798</v>
      </c>
      <c r="D237" s="5">
        <f t="shared" si="3"/>
        <v>2.387681818181818</v>
      </c>
    </row>
    <row r="238" spans="1:4" x14ac:dyDescent="0.25">
      <c r="A238" s="1">
        <v>43709</v>
      </c>
      <c r="B238" s="2">
        <v>1.5</v>
      </c>
      <c r="C238" s="2">
        <v>-0.41757142857142898</v>
      </c>
      <c r="D238" s="5">
        <f t="shared" si="3"/>
        <v>1.9175714285714289</v>
      </c>
    </row>
    <row r="239" spans="1:4" x14ac:dyDescent="0.25">
      <c r="A239" s="1">
        <v>43739</v>
      </c>
      <c r="B239" s="2">
        <v>1.34</v>
      </c>
      <c r="C239" s="2">
        <v>-0.41286956521739093</v>
      </c>
      <c r="D239" s="5">
        <f t="shared" si="3"/>
        <v>1.7528695652173911</v>
      </c>
    </row>
    <row r="240" spans="1:4" x14ac:dyDescent="0.25">
      <c r="A240" s="1">
        <v>43770</v>
      </c>
      <c r="B240" s="2">
        <v>1.36</v>
      </c>
      <c r="C240" s="2">
        <v>-0.40128571428571397</v>
      </c>
      <c r="D240" s="5">
        <f t="shared" si="3"/>
        <v>1.7612857142857141</v>
      </c>
    </row>
    <row r="241" spans="1:4" x14ac:dyDescent="0.25">
      <c r="A241" s="1">
        <v>43800</v>
      </c>
      <c r="B241" s="2">
        <v>1.42</v>
      </c>
      <c r="C241" s="2">
        <v>-0.3947</v>
      </c>
      <c r="D241" s="5">
        <f t="shared" si="3"/>
        <v>1.8147</v>
      </c>
    </row>
    <row r="242" spans="1:4" x14ac:dyDescent="0.25">
      <c r="A242" s="1">
        <v>43831</v>
      </c>
      <c r="B242" s="2">
        <v>1.34</v>
      </c>
      <c r="C242" s="2">
        <v>-0.39113636363636406</v>
      </c>
      <c r="D242" s="5">
        <f t="shared" si="3"/>
        <v>1.7311363636363641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servos</dc:creator>
  <cp:lastModifiedBy>ΣΕΡΒΟΣ ΔΗΜΗΤΡΙΟΣ</cp:lastModifiedBy>
  <dcterms:created xsi:type="dcterms:W3CDTF">2015-06-05T18:19:34Z</dcterms:created>
  <dcterms:modified xsi:type="dcterms:W3CDTF">2024-06-18T17:56:11Z</dcterms:modified>
</cp:coreProperties>
</file>