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bankocbcnisp-my.sharepoint.com/personal/diandra_desyaputri_ocbcnisp_com/Documents/DMT/EDGE Data Lineage/"/>
    </mc:Choice>
  </mc:AlternateContent>
  <xr:revisionPtr revIDLastSave="46" documentId="13_ncr:1_{16E1B7C8-DF09-42A3-A1AF-4948EE362D58}" xr6:coauthVersionLast="47" xr6:coauthVersionMax="47" xr10:uidLastSave="{01AF03A6-FB6E-474E-B060-22107A45D10B}"/>
  <bookViews>
    <workbookView xWindow="-110" yWindow="-110" windowWidth="19420" windowHeight="10300" xr2:uid="{D2071258-65CD-451D-BF99-52E91C0D576A}"/>
  </bookViews>
  <sheets>
    <sheet name="Recap" sheetId="1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<sst xmlns="http://schemas.openxmlformats.org/spreadsheetml/2006/main" count="410" uniqueCount="209">
  <si>
    <t>No enhancement available</t>
  </si>
  <si>
    <t xml:space="preserve">List Of Requirement
Enterprise Data Governance Environment (EDGE) </t>
  </si>
  <si>
    <t>PIC Tester</t>
  </si>
  <si>
    <t>Vendor Capabilities</t>
  </si>
  <si>
    <t>*Detail Information 
(Please fill in if either Need to Enhance or Not Available)</t>
  </si>
  <si>
    <t>Remarks</t>
  </si>
  <si>
    <t>Need to Enhance - Chargeable</t>
  </si>
  <si>
    <t>General</t>
  </si>
  <si>
    <t>Need to Enhance - Free</t>
  </si>
  <si>
    <t xml:space="preserve">The proposed solution is modular and shall be structured into separate components to facilitate easy of assembly into larger functions. Provide an application architecture based on  module / server diagram and explain modularity in system in order to ease the maintenance, upgrade and system enhancement </t>
  </si>
  <si>
    <t>Architecture</t>
  </si>
  <si>
    <t>answer</t>
  </si>
  <si>
    <t>Show and explain each application components of the proposed solution</t>
  </si>
  <si>
    <t>3.0 - Full supported/meet requirement</t>
  </si>
  <si>
    <t>Show and explain Data flow diagram between each application component of the proposed solution</t>
  </si>
  <si>
    <t>4.0 - Full supported with additional feature</t>
  </si>
  <si>
    <t>The proposed solution shall ensure robust input validations and exception handling. In no case should erroneous input / data cease operations (e.g. system crash).</t>
  </si>
  <si>
    <t>Global Design / UI</t>
  </si>
  <si>
    <t>Does the system support all data within the system, user input data and user interface are Unicode compliant?</t>
  </si>
  <si>
    <t xml:space="preserve">For UI pages, are they Unicode-enabled? </t>
  </si>
  <si>
    <t>Provide parameter for configuration</t>
  </si>
  <si>
    <t>BigData DWH</t>
  </si>
  <si>
    <t>Provide system log / clear notification for debugging</t>
  </si>
  <si>
    <t>UI/UX Quality Intuitive navigation, lineage visualization clarity, glossary usability.</t>
  </si>
  <si>
    <t>Self-Service Non-technical users can find and understand data without IT help.</t>
  </si>
  <si>
    <t>Search Relevance Smart ranking, autocomplete, synonyms, and filtering.</t>
  </si>
  <si>
    <t>Collaboration commenting, ratings, ownership assignment, and approval workflow. ( when using data catalog, manual process input or overwrite)</t>
  </si>
  <si>
    <t>Provide notification for changes that need to be approved</t>
  </si>
  <si>
    <t>Customisation and Configuration</t>
  </si>
  <si>
    <t>Explain how parameter-based configuration is used to minimize code change?</t>
  </si>
  <si>
    <t>Please describe how the application configuration information is maintained (e.g. file, database, etc, and in which format e.g. XML, CFG, etc)</t>
  </si>
  <si>
    <t>Provide samples where the application is configurable without requiring customization effort (e.g. Environment settings, product configuration, admin configuration, business rules, parameters)</t>
  </si>
  <si>
    <t xml:space="preserve">Provide samples on how the configuration can be applied to cascade to group or segregated (e.g. by entity, by region) </t>
  </si>
  <si>
    <t>Does the system generate correspondences like advices and reports in multiple languages? If yes, what are all the languages supported?</t>
  </si>
  <si>
    <t>Deployment, Migration 
Capacity and Performance Requirements</t>
  </si>
  <si>
    <t>The proposed solution is cloud native and deployable both on premise (In OCBC Data Centre) and in cloud</t>
  </si>
  <si>
    <t>The proposed solution is able to support high available (HA) active-active deployments.  This will ensure system will continue to operate and process transactions when one of the deployments fails. Explain on the architecture deployment diagram how this is handled</t>
  </si>
  <si>
    <t>What is the recommended cost effective deployment architecture of the proposed solution which caters to resilency and scalability?  Please provide both Logical and Physical System Architecture Diagrams (infrastructure)</t>
  </si>
  <si>
    <t>Specify configuration designed, number of machines and minimum requirements for this server i.e. model, CPU speed, memory, disk type (enterprise storage, medium storage, internal disk, external disk for system, database, application and performance data, backup data), speed disk, mirrored or raid disks, disk interface, i/o interface, type of network interface, no. card network, tape- speed drive tape, model tape, no. of drive slot tape, media-capacity media etc</t>
  </si>
  <si>
    <t>Specify the information of software, such as operating system, version, software certificate, software packages, prerequisite software required, patch or services pack, or anything else that need to be installed</t>
  </si>
  <si>
    <t>The proposed solution shall support instant response for online inquiry / search operations via web GUI within 1-2 seconds. Please provide the benchmark</t>
  </si>
  <si>
    <t xml:space="preserve">The proposed solution and setup shall ensure CPU utilization &lt;80%. </t>
  </si>
  <si>
    <t xml:space="preserve">The proposed solution and setup shall ensure Memory utilization &lt;90%. </t>
  </si>
  <si>
    <t xml:space="preserve">The proposed solution and setup shall ensure Disk utilization &lt;85%. </t>
  </si>
  <si>
    <t>Availability Requirements</t>
  </si>
  <si>
    <t>Is there any maintenance downtime, if yes, what are they and their frequency/duration</t>
  </si>
  <si>
    <t>The proposed solution shall support Highly available (HA) active-active deployments. This will ensure the proposed solution to continue to operate and process transactions when one of the sites / deployments fails. Explain and provide an architecture diagram how to do active/active availability sites.</t>
  </si>
  <si>
    <t>The proposed solution shall ensure no service downtime.</t>
  </si>
  <si>
    <t>Web-based Requirements</t>
  </si>
  <si>
    <t>The proposed solution is a 3-tier application architecture which differentiates session control, presentation logic, server side input validation, business logic and database access.  There is no use of thick clients.</t>
  </si>
  <si>
    <t xml:space="preserve">The web-based user interface shall be compatible to use bank supported version or version above of Edge or Firefox version. Please state all supported browsers and versions </t>
  </si>
  <si>
    <t>If customisation is required, what are the programming languages used?</t>
  </si>
  <si>
    <t>If the vendor product needs to have an active browser session, does it provide a single-sign-on solution? If so, describe the SSO solution or SSO products it could work with.</t>
  </si>
  <si>
    <t>Integration Requirements</t>
  </si>
  <si>
    <t>The proposed solution shall support Open Architecture, i.e. easy to integrate through standard and commonly used API interfaces and open protocols like REST over HTTPS etc, inter-operable and agnostic to devices / platforms.  What forms of communication / integration does it support?</t>
  </si>
  <si>
    <t>API exposed by the proposed solution shall follow the Open API Standard</t>
  </si>
  <si>
    <t>The proposed solution shall support API documentation page (e.g. Swagger and etc.) with proper description of API, request and response fields. Please provide full list of available APIs to invoke by other systems and integrate with other apps/systems. All functionality provided by the product /software should be made accessible to external apps/system through APIs</t>
  </si>
  <si>
    <t>Are the data retrieval/update mechanisms open enough to use external data sources e.g. ODBC, JDBC, ORM or other independent software vendor’s persistent data source?</t>
  </si>
  <si>
    <t>Would product database can be shared for fetching and inserting information to extend functionalities</t>
  </si>
  <si>
    <t>The proposed solution shall support integration with legacy system (e.g. mainframe, AS400) and open platform system.</t>
  </si>
  <si>
    <t>The proposed solution shall support integration with other systems through REST API, Kafka, TCP / IP interfaces.  Please specify the supported protocols and interface formats</t>
  </si>
  <si>
    <t>The proposed solution shall support integration with bank's Identity Access Management system for authentication and authorization (e.g. Active Directory, Multi-Factor Authentication, etc.) using protocols such as SSO, OAuth, etc.  What form of authentication is provided?  Is it based on any standards?  How is the authorisation managed?</t>
  </si>
  <si>
    <t>Does the application support LDAP? If so, please describe how LDAP is supported and which LDAP server is supported. Describe how the system can integrate with Windows Active Directory</t>
  </si>
  <si>
    <t>The proposed solution shall support the integration with OCBC Bank Monitoring and Management System (e.g. Elasticsearch, Logstash and Kibana (ELK), etc.) to facilitate system monitoring.</t>
  </si>
  <si>
    <t>What are all the Security features and consideration for the interfaces?</t>
  </si>
  <si>
    <t>On-line interface support both synchronous and asynchronous modes? Describe how and when?</t>
  </si>
  <si>
    <t>How does the design ensure system concurrency and data integrity?</t>
  </si>
  <si>
    <t>Data Requirements</t>
  </si>
  <si>
    <t>What DBMS does the software support?</t>
  </si>
  <si>
    <t>Does System provide built-in data dictionary?</t>
  </si>
  <si>
    <t>Does it comply to all regulatory data mangement requirements e.g. Basel II, BCBS239 requirement, etc.</t>
  </si>
  <si>
    <t>Tech Stack Requirements</t>
  </si>
  <si>
    <t>"
The technologies used should not be using an obsolete version. 
Hardware / Software components should not be going to EOS or EOL in the next 18 months after go live. 
If there is any software components reaching EOS during project implementation, the Supplier shall ensure that the component must be upgraded with the newer version without any cost to OCBC. 
Please provide the technology stack of the proposed solution."</t>
  </si>
  <si>
    <t>The database supported by the proposed solution must be within the list approved by bank.</t>
  </si>
  <si>
    <t>The hardware server supported by the proposed solution must be within the list approved by the bank.</t>
  </si>
  <si>
    <t>The operating system (OS) supported by the proposed solution must be within the list approved by the bank.</t>
  </si>
  <si>
    <t>Is the system capable of operating on a virtualized platform?  What virtualized platform does the software/applications support?</t>
  </si>
  <si>
    <t>Whether product would be able to deploy in openshift using  docker. What are the container tech specs product capable to support?</t>
  </si>
  <si>
    <t>Does the architecture support fine tuned components either as microservices or other way , for faster upgrade and independent deplyments of functionalities?</t>
  </si>
  <si>
    <t>The other tech stacks (virtualization, streaming, synchronization, caching, backup &amp; recovery etc.) supported by the proposed solution must be within the list approved by the bank.</t>
  </si>
  <si>
    <t>Scalability Requirements</t>
  </si>
  <si>
    <t>Is the system able to accommodate growing amount of workload both by adding more nodes to a system (Scale Horizontally) and by adding resources to a single node in a system (Scale Vertically)?</t>
  </si>
  <si>
    <t>"The proposed solution shall support vertical scalability to meet increasing processing demands with no downtime.
Explain and provide diagram for how to support vertical scaling for all modules / servers 
Example: 
a) How to scale to support performance issue for online transactions/services
b) How to scale to support performance issue for end-day batch processing "</t>
  </si>
  <si>
    <t>"The proposed solution shall support horizontal scalability to meet increasing processing demands with no downtime.
Explain and provide diagram for how to support horizontal scaling for all modules / servers 
Example: 
a) How to scale to support performance issue for online transactions/services
b) How to scale to support performance issue for end-day batch processing "</t>
  </si>
  <si>
    <t>Operational Automation / System Management</t>
  </si>
  <si>
    <t>Is the system able to monitor and provide alerts for failure of application processes?</t>
  </si>
  <si>
    <t>"Please describe your proposed back-up, restore and review strategy 
Ability to perform automated backup during business operations?"</t>
  </si>
  <si>
    <t>Is the system able to integrate existing performance monitoring and tuning tools?</t>
  </si>
  <si>
    <t>Provide samples to show that error messages are comprehensive, easy to understand and informative (e.g. what type of error and how to correct it)</t>
  </si>
  <si>
    <t>Does the system provide application/system dump file, log file or audit trail to investigate system crashes and bugs?</t>
  </si>
  <si>
    <t xml:space="preserve">Are help and error messages configurable?  Any Online HELP feature? </t>
  </si>
  <si>
    <t>Does the application provide housekeeping scripts (e.g. database, system logs, etc.)?</t>
  </si>
  <si>
    <t>Business Continuity Requirements</t>
  </si>
  <si>
    <t>Describe technology used for DR architecture. Also specific Recovery Time Objective (RTO) and Recovery Point Objective (RPO) of proposed DR Architecture.</t>
  </si>
  <si>
    <t>Describe the switching process for backup site when the production main site is crashed.</t>
  </si>
  <si>
    <t xml:space="preserve">Describe the process of switching back and restoring system and data from disaster recovery server to production server after problems with production server are solved.  Provide indicative duration for data backup and restoration </t>
  </si>
  <si>
    <t>Implementation/Post Implementation Releases</t>
  </si>
  <si>
    <t>Provide your development methodology, version control and upgrade / release strategy.</t>
  </si>
  <si>
    <t>Can this system be effectively managed within a DevOps framework?</t>
  </si>
  <si>
    <t>Describe the development environment (tools used, development languages, documentation standards maintained etc.)</t>
  </si>
  <si>
    <t>Provide development program documentation and guidelines (e.g. naming convention, structure and control)</t>
  </si>
  <si>
    <t>Documentation / Training</t>
  </si>
  <si>
    <t>The full user manuals cover all the application functions, reports and operations. List all manuals/documentation titles</t>
  </si>
  <si>
    <t>Training should be tailored to the needs of different function, e.g. : business analyst, project manager, system analyst, application support and infrastructure teams</t>
  </si>
  <si>
    <t>List all different training provided by vendor. E.g Application Development / Support, User Training. List all Training materials provided by vendor.</t>
  </si>
  <si>
    <t>Can provide source documentation online</t>
  </si>
  <si>
    <t>dwh</t>
  </si>
  <si>
    <t>Can provide access to Knowledge Base</t>
  </si>
  <si>
    <t>Able to provide Technical Training for IT team. (knowledge transfer)</t>
  </si>
  <si>
    <t>Have availability of Service Level Agreement (SLA) for any issues raises during the day to day activities,
and provide easy flow for reporting any issues
Note: the SLA should be clear and mention the detail information such as bugs categories, priority level and else.</t>
  </si>
  <si>
    <t>Complete documents and training for installation, implementation, performance tuning &amp; testing, 
simple trouble shoot, operation manual book, and other supporting documents.</t>
  </si>
  <si>
    <t>Able to provide Functional Specification Document (incl.application and infrastructure topology)</t>
  </si>
  <si>
    <t>Able to provide User Interface Manual Guide Document.</t>
  </si>
  <si>
    <t>Able to provide Technical Training Manual Document.</t>
  </si>
  <si>
    <t>Able to provide Project Plan.</t>
  </si>
  <si>
    <t>Able to provide Fallback Plan.</t>
  </si>
  <si>
    <t>Able to support / provide product version upgrade due to CVE /vulnerability / security issue / obsolete component</t>
  </si>
  <si>
    <t>Product Roadmap / Release Upgrade / Change Management</t>
  </si>
  <si>
    <t>Does the system adopt latest technology and industry best practice? Provide details of past 3 years evolvement.  How is the product roadmap developed?</t>
  </si>
  <si>
    <t>Please share the roadmap of the product system: past  3 years to next 3 years or longer.  How many new functions/features were added in the last year? What are the planned new functions/features for the next 2 releases?</t>
  </si>
  <si>
    <t>How many back-releases do you support?  Provide upgrade guidelines, methodology,  risks and mitigation plans</t>
  </si>
  <si>
    <t xml:space="preserve">What is the typical effort to upgrade from one release to another i.e. complexity of product upgrade </t>
  </si>
  <si>
    <t>Desribe the change request process. How do users request for enhancements to the software? Can they add functionalities on their own?  Does bank able to undertake the customization with the help of vendor? How is ownership of the enhancements maintained?</t>
  </si>
  <si>
    <t>The customizations on the proposed solution shall not hamper future software releases. Please elaborate.</t>
  </si>
  <si>
    <t>What are the built-in or system supported administration tools/utilities?</t>
  </si>
  <si>
    <t>What advanced AI features does your solution incorporate to enhance user experiences for end users?</t>
  </si>
  <si>
    <t>System Behaviour</t>
  </si>
  <si>
    <t>Provide User Access Matrix setting</t>
  </si>
  <si>
    <t>Core Catalog &amp; Metadata Management</t>
  </si>
  <si>
    <t>Rollback version and keep the link in each lineage intact and synced</t>
  </si>
  <si>
    <t>Show report in different version (previous version) of the lineage or catalog</t>
  </si>
  <si>
    <t>Metadata ingestion support for structured data (Greenplum, MS SQL, Postgres, Oracle, AS400), semi-structured data (JSON, XML), and unstructured data (logs, text, documents).</t>
  </si>
  <si>
    <t>Auto-discovery ability to crawl databases automatically, detect schema and metadata changes.</t>
  </si>
  <si>
    <t>Metadata synchronization incremental sync , full crawl, scheduling, and event-based triggers.</t>
  </si>
  <si>
    <t>Business glossary central glossary linking business terms to technical metadata.</t>
  </si>
  <si>
    <t>Tagging &amp; classification Manual and automatic tagging (e.g., PII detection, column classification).</t>
  </si>
  <si>
    <t>Versioning track metadata changes and schema evolution.</t>
  </si>
  <si>
    <t>Search &amp; query multi dimensional search, semantic search, and lineage-based filtering.</t>
  </si>
  <si>
    <t>Can show lineage End-to-end across ingestion -&gt; transformation -&gt; consumption.</t>
  </si>
  <si>
    <t>Data Lineage &amp; Impact Analysis</t>
  </si>
  <si>
    <t>Capable with granularity table-level, column-level, process/job-level lineage.</t>
  </si>
  <si>
    <t>Support Native integration for lineage with SSIS</t>
  </si>
  <si>
    <t>Interactive graph UI for exploring data flow in data lineage feature.</t>
  </si>
  <si>
    <t>Impact analysis - able to simulate downstream impacts of schema or logic changes.</t>
  </si>
  <si>
    <t>Able to keep accuracy from lineage when handling of complex transformations, joins, unions, and dynamic SQL.</t>
  </si>
  <si>
    <t>Metadata connector to Greenplum available</t>
  </si>
  <si>
    <t>Integration &amp; Ecosystem Compatibility</t>
  </si>
  <si>
    <t>Compatible and can harvest from ETL/ELT Tools SSIS</t>
  </si>
  <si>
    <t>Support BI/Analytics Tools : Reporting Service, QlikView</t>
  </si>
  <si>
    <t>APIs &amp; SDKs Availability of REST APIs for custom integrations.</t>
  </si>
  <si>
    <t>Metadata Push/Pull Ability to both read and write metadata programmatically. (Possible if api can be accessed externally)</t>
  </si>
  <si>
    <t>Automation, APIs, and Extensibility</t>
  </si>
  <si>
    <t>Custom Metadata Models Extend schema, add custom attributes and taxonomies.</t>
  </si>
  <si>
    <t>Integration with CI/CD Metadata updates as part of data pipeline deployments.</t>
  </si>
  <si>
    <t>Have UI to define &amp; maintain Critical Data Elements</t>
  </si>
  <si>
    <t>Functional</t>
  </si>
  <si>
    <t>Have config menu to maintain target system access</t>
  </si>
  <si>
    <t>Can harvest metadata from target system</t>
  </si>
  <si>
    <t>Have UI tag CDE to target system metadata</t>
  </si>
  <si>
    <t>Download &amp; Upload feature of each details on the menu</t>
  </si>
  <si>
    <t>Have schedule to harverst metadata - can be edited</t>
  </si>
  <si>
    <t>Audit Trail</t>
  </si>
  <si>
    <t>Audit &amp; Compliance Reports Exportable reports for governance committees.</t>
  </si>
  <si>
    <t>Can provide Report for UAM &amp; UAP</t>
  </si>
  <si>
    <t>BigData</t>
  </si>
  <si>
    <t xml:space="preserve">Can provide audit trail for user changes via interface </t>
  </si>
  <si>
    <t>Performance</t>
  </si>
  <si>
    <t>All process must be running under an acceptable time manner (with specific bandwidth)</t>
  </si>
  <si>
    <t>Caching at Server dan Page for web application</t>
  </si>
  <si>
    <t>Scalability Deployment</t>
  </si>
  <si>
    <t>Refresh page at frame for web application</t>
  </si>
  <si>
    <t>Metadata volume Handling Support for millions of datasets, thousands of tables. (Can handle large datasets)</t>
  </si>
  <si>
    <t>Scalability &amp; Performance</t>
  </si>
  <si>
    <t>Incremental Scans / delta updates instead of full re-ingestion.</t>
  </si>
  <si>
    <t>Cluster Mode / HA Support for distributed deployment, HA, and fault tolerance.</t>
  </si>
  <si>
    <t>Response Time Search, lineage rendering, and API response under load. (under 5s result shown in large metadata environment)</t>
  </si>
  <si>
    <t>All process running on target server (crawling target) should have minimum impact on target server</t>
  </si>
  <si>
    <t>Demonstrate best performance to gather lineage from SSRS reports to Greenplum source system.
SSRS --&gt; Greenplum (mis/probi/dmt) --&gt; Greenplum source (ads) --&gt; SSIS (stg-source system)</t>
  </si>
  <si>
    <t>Demonstrate result to gather lineage from SSRS reports to Greenplum source system.
SSRS --&gt; Greenplum (mis/probi/dmt) --&gt; Greenplum source (ads) --&gt; SSIS (stg-source system)</t>
  </si>
  <si>
    <t>Demonstrate best performance to gather lineage from QLIKVIEW Generator/Dashboard to Greenplum source system.
a) QLIKVIEW (QVD/QVW) --&gt; Greenplum (mis/probi/dmt) --&gt; Greenplum source (ads) --&gt; SSIS (stg-source system)
b) QLIKVIEW (QVD/QVW) --&gt; [text file] --&gt; Greenplum (mis/probi/dmt) --&gt; Greenplum source (ads) --&gt; SSIS (stg-source system) 
c) QLIKVIEW (QVD/QVW) --&gt; Big Data --&gt; Big Data Source --&gt; Airflow
d) QLIKVIEW (QVD/QVW) --&gt; Big Data --&gt; Greenplum (mis/probi/dmt) --&gt; Greenplum source (ads) --&gt; SSIS (stg-source system)</t>
  </si>
  <si>
    <t>Demonstrate result to gather lineage from QLIKVIEW Generator/Dashboard to Greenplum source system.
a) QLIKVIEW (QVD/QVW) --&gt; Greenplum (mis/probi/dmt) --&gt; Greenplum source (ads) --&gt; SSIS (stg-source system)
b) QLIKVIEW (QVD/QVW) --&gt; [text file] --&gt; Greenplum (mis/probi/dmt) --&gt; Greenplum source (ads) --&gt; SSIS (stg-source system) 
c) QLIKVIEW (QVD/QVW) --&gt; Big Data --&gt; Big Data Source --&gt; Airflow
d) QLIKVIEW (QVD/QVW) --&gt; Big Data --&gt; Greenplum (mis/probi/dmt) --&gt; Greenplum source (ads) --&gt; SSIS (stg-source system)</t>
  </si>
  <si>
    <t>Monitoring and Reporting</t>
  </si>
  <si>
    <t>Usage Analytics Dataset usage tracking, top queries, popular assets.</t>
  </si>
  <si>
    <t>Analytics, Monitoring &amp; Reporting</t>
  </si>
  <si>
    <t>Data Quality Integration Ability to surface quality scores or anomaly alerts.</t>
  </si>
  <si>
    <t>Governance Dashboards , classification completeness, data ownership.</t>
  </si>
  <si>
    <t>Monitoring for expired assets, assets that have issue</t>
  </si>
  <si>
    <t>Can provide monitoring status / state of each job running in consolidated view</t>
  </si>
  <si>
    <t>Can be integrated with elastic (harvest logs)</t>
  </si>
  <si>
    <t>Development</t>
  </si>
  <si>
    <t>All development must must comply to Bank's standard (if any coding development)</t>
  </si>
  <si>
    <t>Database must comply to Bank's standard (MSSQL, Oracle, PostgreSQL)</t>
  </si>
  <si>
    <t>Online Interface to other system must comply to Bank's standard (currently using API) (if any)</t>
  </si>
  <si>
    <t>All technology tools comply with bank's architecture</t>
  </si>
  <si>
    <t>Must able to access Tables and View in database HDFS, Hive and Impala (Cloudera CDH6 and CDP7)</t>
  </si>
  <si>
    <t>Must able to read permission from Ranger when access database HDFS, Hive, Impala and HBASE</t>
  </si>
  <si>
    <t>Able to integrate the scheduling in Control-M (if any)</t>
  </si>
  <si>
    <t>Able to integrate the front-end reporting in Reporting Service or Qlikview (if any)</t>
  </si>
  <si>
    <t>Able to integrate the ETL process in Airflow</t>
  </si>
  <si>
    <t>Able to integrate the streaming platform in Kafka</t>
  </si>
  <si>
    <t>Must be able to connect, read and write from/to Bank's Standard database, which are: MSSQL, Oracle, PostgreSQL, MySQL, Cloudera Hadoop version CDP7 (HDFS, Hive, Impala and HBASE), SAP</t>
  </si>
  <si>
    <t>Must be able to connect, read and write from/to No SQL database</t>
  </si>
  <si>
    <t>Must be able to connect, read and write from text based data (JSON, XML, CSV)</t>
  </si>
  <si>
    <t>Capable to be able to connect, read and write from/to cloud database (Salesforce)</t>
  </si>
  <si>
    <t>All technology tools comply with bank's architecture hardening</t>
  </si>
  <si>
    <t>Must able to access metadata (table/view/function) in Greenplum</t>
  </si>
  <si>
    <t xml:space="preserve">Must able to accessmetadata (table/view/function/stored procedure) in AS400, SQL Server, Postgres, Oracle </t>
  </si>
  <si>
    <t>Minimum permission granted for getting metadata (usage only, without data read)</t>
  </si>
  <si>
    <t xml:space="preserve">Dashboard or monitoring tool to measure user adoption rate of features and reports, by using metrics including usage frequency and time spent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</si>
</sst>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indexed="8"/>
      <name val="Calibri"/>
      <family val="2"/>
    </font>
    <font>
      <sz val="12"/>
      <color indexed="8"/>
      <name val="Calibri"/>
      <family val="2"/>
    </font>
    <font>
      <b/>
      <sz val="14"/>
      <color indexed="9"/>
      <name val="Arial"/>
      <family val="2"/>
    </font>
    <font>
      <b/>
      <sz val="14"/>
      <color indexed="9"/>
      <name val="Calibri"/>
      <family val="2"/>
    </font>
    <font>
      <b/>
      <sz val="14"/>
      <color indexed="8"/>
      <name val="Calibri"/>
      <family val="2"/>
    </font>
    <font>
      <b/>
      <sz val="12"/>
      <color indexed="8"/>
      <name val="Calibri"/>
      <family val="2"/>
    </font>
    <font>
      <sz val="12"/>
      <name val="Calibri"/>
      <family val="2"/>
    </font>
    <font>
      <b/>
      <sz val="11"/>
      <name val="Arial"/>
      <family val="2"/>
    </font>
    <font>
      <sz val="11"/>
      <color theme="0"/>
      <name val="Calibri"/>
      <family val="2"/>
    </font>
    <font>
      <sz val="12"/>
      <color theme="0"/>
      <name val="Calibri"/>
      <family val="2"/>
    </font>
    <font>
      <sz val="11"/>
      <color indexed="8"/>
      <name val="Calibri"/>
      <family val="2"/>
      <scheme val="minor"/>
    </font>
    <font>
      <sz val="12"/>
      <color indexed="8"/>
      <name val="Calibri"/>
      <family val="2"/>
      <scheme val="minor"/>
    </font>
    <font>
      <sz val="12"/>
      <name val="Calibri"/>
      <family val="2"/>
      <scheme val="minor"/>
    </font>
  </fonts>
  <fills count="29">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indexed="18"/>
        <bgColor indexed="64"/>
      </patternFill>
    </fill>
    <fill>
      <patternFill patternType="solid">
        <fgColor indexed="18"/>
        <bgColor indexed="23"/>
      </patternFill>
    </fill>
    <fill>
      <patternFill patternType="solid">
        <fgColor theme="8"/>
        <bgColor indexed="64"/>
      </patternFill>
    </fill>
    <fill>
      <patternFill patternType="solid">
        <fgColor theme="8" tint="0.59999389629810485"/>
        <bgColor indexed="64"/>
      </patternFill>
    </fill>
    <fill>
      <patternFill patternType="solid">
        <fgColor theme="0"/>
        <bgColor indexed="64"/>
      </patternFill>
    </fill>
  </fills>
  <borders count="1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top style="thin">
        <color indexed="8"/>
      </top>
      <bottom style="thin">
        <color indexed="8"/>
      </bottom>
      <diagonal/>
    </border>
    <border>
      <left style="thin">
        <color indexed="8"/>
      </left>
      <right/>
      <top style="thin">
        <color indexed="8"/>
      </top>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s>
  <cellStyleXfs count="43">
    <xf numFmtId="0" fontId="0" fillId="0" borderId="0"/>
    <xf numFmtId="0" fontId="17" fillId="2" borderId="0" applyNumberFormat="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5" borderId="0" applyNumberFormat="0" applyBorder="0" applyAlignment="0" applyProtection="0"/>
    <xf numFmtId="0" fontId="17" fillId="8" borderId="0" applyNumberFormat="0" applyBorder="0" applyAlignment="0" applyProtection="0"/>
    <xf numFmtId="0" fontId="17" fillId="11" borderId="0" applyNumberFormat="0" applyBorder="0" applyAlignment="0" applyProtection="0"/>
    <xf numFmtId="0" fontId="1" fillId="12"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9" borderId="0" applyNumberFormat="0" applyBorder="0" applyAlignment="0" applyProtection="0"/>
    <xf numFmtId="0" fontId="2" fillId="3" borderId="0" applyNumberFormat="0" applyBorder="0" applyAlignment="0" applyProtection="0"/>
    <xf numFmtId="0" fontId="3" fillId="20" borderId="1" applyNumberFormat="0" applyAlignment="0" applyProtection="0"/>
    <xf numFmtId="0" fontId="4" fillId="21" borderId="2" applyNumberFormat="0" applyAlignment="0" applyProtection="0"/>
    <xf numFmtId="0" fontId="5" fillId="0" borderId="0" applyNumberFormat="0" applyFill="0" applyBorder="0" applyAlignment="0" applyProtection="0"/>
    <xf numFmtId="0" fontId="6" fillId="4" borderId="0" applyNumberFormat="0" applyBorder="0" applyAlignment="0" applyProtection="0"/>
    <xf numFmtId="0" fontId="7" fillId="0" borderId="3" applyNumberFormat="0" applyFill="0" applyAlignment="0" applyProtection="0"/>
    <xf numFmtId="0" fontId="8" fillId="0" borderId="4" applyNumberFormat="0" applyFill="0" applyAlignment="0" applyProtection="0"/>
    <xf numFmtId="0" fontId="9" fillId="0" borderId="5" applyNumberFormat="0" applyFill="0" applyAlignment="0" applyProtection="0"/>
    <xf numFmtId="0" fontId="9" fillId="0" borderId="0" applyNumberFormat="0" applyFill="0" applyBorder="0" applyAlignment="0" applyProtection="0"/>
    <xf numFmtId="0" fontId="10" fillId="7" borderId="1" applyNumberFormat="0" applyAlignment="0" applyProtection="0"/>
    <xf numFmtId="0" fontId="11" fillId="0" borderId="6" applyNumberFormat="0" applyFill="0" applyAlignment="0" applyProtection="0"/>
    <xf numFmtId="0" fontId="12" fillId="22" borderId="0" applyNumberFormat="0" applyBorder="0" applyAlignment="0" applyProtection="0"/>
    <xf numFmtId="0" fontId="17" fillId="0" borderId="0"/>
    <xf numFmtId="0" fontId="17" fillId="23" borderId="7" applyNumberFormat="0" applyAlignment="0" applyProtection="0"/>
    <xf numFmtId="0" fontId="13" fillId="20" borderId="8" applyNumberFormat="0" applyAlignment="0" applyProtection="0"/>
    <xf numFmtId="0" fontId="14" fillId="0" borderId="0" applyNumberFormat="0" applyFill="0" applyBorder="0" applyAlignment="0" applyProtection="0"/>
    <xf numFmtId="0" fontId="15" fillId="0" borderId="9" applyNumberFormat="0" applyFill="0" applyAlignment="0" applyProtection="0"/>
    <xf numFmtId="0" fontId="16" fillId="0" borderId="0" applyNumberFormat="0" applyFill="0" applyBorder="0" applyAlignment="0" applyProtection="0"/>
  </cellStyleXfs>
  <cellXfs count="49">
    <xf numFmtId="0" fontId="0" fillId="0" borderId="0" xfId="0"/>
    <xf numFmtId="0" fontId="18" fillId="0" borderId="0" xfId="0" applyFont="1"/>
    <xf numFmtId="0" fontId="20" fillId="24" borderId="10" xfId="0" applyFont="1" applyFill="1" applyBorder="1" applyAlignment="1">
      <alignment horizontal="center" vertical="top" wrapText="1"/>
    </xf>
    <xf numFmtId="0" fontId="20" fillId="24" borderId="10" xfId="0" applyFont="1" applyFill="1" applyBorder="1" applyAlignment="1">
      <alignment horizontal="center" vertical="center" wrapText="1"/>
    </xf>
    <xf numFmtId="0" fontId="0" fillId="0" borderId="0" xfId="0" applyAlignment="1">
      <alignment horizontal="center"/>
    </xf>
    <xf numFmtId="0" fontId="18" fillId="26" borderId="10" xfId="0" applyFont="1" applyFill="1" applyBorder="1" applyAlignment="1">
      <alignment horizontal="center"/>
    </xf>
    <xf numFmtId="0" fontId="18" fillId="26" borderId="10" xfId="0" applyFont="1" applyFill="1" applyBorder="1"/>
    <xf numFmtId="0" fontId="24" fillId="27" borderId="10" xfId="0" applyFont="1" applyFill="1" applyBorder="1" applyAlignment="1">
      <alignment horizontal="center" vertical="center" wrapText="1"/>
    </xf>
    <xf numFmtId="0" fontId="25" fillId="0" borderId="0" xfId="0" applyFont="1"/>
    <xf numFmtId="0" fontId="26" fillId="0" borderId="0" xfId="0" applyFont="1"/>
    <xf numFmtId="0" fontId="18" fillId="26" borderId="10" xfId="0" applyFont="1" applyFill="1" applyBorder="1" applyAlignment="1">
      <alignment horizontal="center" vertical="top"/>
    </xf>
    <xf numFmtId="0" fontId="18" fillId="26" borderId="10" xfId="0" applyFont="1" applyFill="1" applyBorder="1" applyAlignment="1">
      <alignment vertical="top"/>
    </xf>
    <xf numFmtId="0" fontId="18" fillId="0" borderId="10" xfId="0" applyFont="1" applyBorder="1" applyAlignment="1">
      <alignment horizontal="center" vertical="top" wrapText="1"/>
    </xf>
    <xf numFmtId="0" fontId="18" fillId="0" borderId="10" xfId="0" applyFont="1" applyBorder="1" applyAlignment="1">
      <alignment vertical="top"/>
    </xf>
    <xf numFmtId="0" fontId="21" fillId="26" borderId="11" xfId="0" applyFont="1" applyFill="1" applyBorder="1" applyAlignment="1">
      <alignment vertical="top" wrapText="1"/>
    </xf>
    <xf numFmtId="0" fontId="18" fillId="26" borderId="10" xfId="0" applyFont="1" applyFill="1" applyBorder="1" applyAlignment="1">
      <alignment horizontal="center" vertical="top" wrapText="1"/>
    </xf>
    <xf numFmtId="0" fontId="18" fillId="28" borderId="10" xfId="0" applyFont="1" applyFill="1" applyBorder="1" applyAlignment="1">
      <alignment horizontal="center" vertical="top"/>
    </xf>
    <xf numFmtId="0" fontId="18" fillId="0" borderId="10" xfId="0" applyFont="1" applyBorder="1"/>
    <xf numFmtId="0" fontId="0" fillId="0" borderId="10" xfId="0" applyBorder="1" applyAlignment="1">
      <alignment horizontal="center" vertical="top"/>
    </xf>
    <xf numFmtId="0" fontId="23" fillId="26" borderId="11" xfId="0" applyFont="1" applyFill="1" applyBorder="1" applyAlignment="1">
      <alignment horizontal="left" vertical="top" wrapText="1"/>
    </xf>
    <xf numFmtId="0" fontId="25" fillId="0" borderId="0" xfId="0" applyFont="1" applyAlignment="1">
      <alignment vertical="top" wrapText="1"/>
    </xf>
    <xf numFmtId="0" fontId="26" fillId="0" borderId="0" xfId="0" applyFont="1" applyAlignment="1">
      <alignment vertical="top" wrapText="1"/>
    </xf>
    <xf numFmtId="0" fontId="0" fillId="0" borderId="10" xfId="0" applyBorder="1"/>
    <xf numFmtId="0" fontId="23" fillId="0" borderId="11" xfId="0" applyFont="1" applyBorder="1" applyAlignment="1">
      <alignment horizontal="left" vertical="top"/>
    </xf>
    <xf numFmtId="0" fontId="23" fillId="0" borderId="11" xfId="0" applyFont="1" applyBorder="1" applyAlignment="1">
      <alignment horizontal="left" vertical="top" wrapText="1"/>
    </xf>
    <xf numFmtId="0" fontId="22" fillId="26" borderId="10" xfId="0" applyFont="1" applyFill="1" applyBorder="1" applyAlignment="1">
      <alignment horizontal="left" vertical="top" wrapText="1"/>
    </xf>
    <xf numFmtId="0" fontId="0" fillId="0" borderId="0" xfId="0" applyAlignment="1">
      <alignment horizontal="left"/>
    </xf>
    <xf numFmtId="0" fontId="23" fillId="26" borderId="10" xfId="0" applyFont="1" applyFill="1" applyBorder="1" applyAlignment="1">
      <alignment horizontal="left" vertical="center"/>
    </xf>
    <xf numFmtId="0" fontId="23" fillId="0" borderId="12" xfId="0" applyFont="1" applyBorder="1" applyAlignment="1">
      <alignment horizontal="left" vertical="top" wrapText="1"/>
    </xf>
    <xf numFmtId="0" fontId="23" fillId="0" borderId="13" xfId="0" applyFont="1" applyBorder="1" applyAlignment="1">
      <alignment horizontal="left" vertical="top" wrapText="1"/>
    </xf>
    <xf numFmtId="0" fontId="23" fillId="26" borderId="11" xfId="0" applyFont="1" applyFill="1" applyBorder="1" applyAlignment="1">
      <alignment horizontal="left" vertical="top"/>
    </xf>
    <xf numFmtId="0" fontId="23" fillId="0" borderId="14" xfId="0" applyFont="1" applyBorder="1" applyAlignment="1">
      <alignment horizontal="left" vertical="top" wrapText="1"/>
    </xf>
    <xf numFmtId="0" fontId="23" fillId="0" borderId="11" xfId="0" applyFont="1" applyBorder="1" applyAlignment="1">
      <alignment horizontal="left"/>
    </xf>
    <xf numFmtId="0" fontId="23" fillId="0" borderId="11" xfId="0" applyFont="1" applyBorder="1" applyAlignment="1">
      <alignment horizontal="left" wrapText="1"/>
    </xf>
    <xf numFmtId="0" fontId="23" fillId="0" borderId="15" xfId="0" applyFont="1" applyBorder="1" applyAlignment="1">
      <alignment horizontal="left"/>
    </xf>
    <xf numFmtId="0" fontId="26" fillId="0" borderId="0" xfId="0" applyFont="1" applyAlignment="1">
      <alignment vertical="top"/>
    </xf>
    <xf numFmtId="0" fontId="25" fillId="0" borderId="0" xfId="37" applyFont="1" applyAlignment="1">
      <alignment vertical="center" wrapText="1"/>
    </xf>
    <xf numFmtId="0" fontId="27" fillId="0" borderId="10" xfId="37" applyFont="1" applyBorder="1" applyAlignment="1">
      <alignment horizontal="center" vertical="center" wrapText="1"/>
    </xf>
    <xf numFmtId="0" fontId="27" fillId="0" borderId="10" xfId="37" applyFont="1" applyBorder="1" applyAlignment="1">
      <alignment vertical="center" wrapText="1"/>
    </xf>
    <xf numFmtId="0" fontId="23" fillId="26" borderId="10" xfId="0" applyFont="1" applyFill="1" applyBorder="1" applyAlignment="1">
      <alignment horizontal="left" vertical="center" wrapText="1"/>
    </xf>
    <xf numFmtId="0" fontId="28" fillId="0" borderId="10" xfId="0" applyFont="1" applyBorder="1" applyAlignment="1">
      <alignment vertical="top"/>
    </xf>
    <xf numFmtId="0" fontId="29" fillId="0" borderId="11" xfId="0" applyFont="1" applyBorder="1" applyAlignment="1">
      <alignment horizontal="left" vertical="top" wrapText="1"/>
    </xf>
    <xf numFmtId="0" fontId="28" fillId="0" borderId="0" xfId="0" applyFont="1"/>
    <xf numFmtId="0" fontId="19" fillId="25" borderId="16" xfId="0" applyFont="1" applyFill="1" applyBorder="1" applyAlignment="1">
      <alignment horizontal="center" vertical="center" wrapText="1"/>
    </xf>
    <xf numFmtId="0" fontId="23" fillId="0" borderId="0" xfId="0" applyFont="1" applyAlignment="1">
      <alignment horizontal="left" vertical="top" wrapText="1"/>
    </xf>
    <xf numFmtId="0" fontId="23" fillId="0" borderId="11" xfId="0" applyFont="1" applyFill="1" applyBorder="1" applyAlignment="1">
      <alignment horizontal="left" vertical="top" wrapText="1"/>
    </xf>
    <xf numFmtId="0" fontId="23" fillId="0" borderId="11" xfId="0" applyFont="1" applyFill="1" applyBorder="1" applyAlignment="1">
      <alignment horizontal="left"/>
    </xf>
    <xf numFmtId="0" fontId="19" fillId="25" borderId="11" xfId="0" applyFont="1" applyFill="1" applyBorder="1" applyAlignment="1">
      <alignment horizontal="center" vertical="center" wrapText="1"/>
    </xf>
    <xf numFmtId="0" fontId="19" fillId="25" borderId="16" xfId="0" applyFont="1" applyFill="1" applyBorder="1" applyAlignment="1">
      <alignment horizontal="center" vertical="center"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3" xfId="37" xr:uid="{7DF4C455-25BE-4F45-854F-3D554D25C657}"/>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3">
    <dxf>
      <font>
        <strike val="0"/>
        <outline val="0"/>
        <shadow val="0"/>
        <u val="none"/>
        <vertAlign val="baseline"/>
        <sz val="11"/>
        <color theme="0"/>
        <name val="Calibri"/>
        <family val="2"/>
        <scheme val="none"/>
      </font>
      <fill>
        <patternFill patternType="none">
          <fgColor indexed="64"/>
          <bgColor indexed="65"/>
        </patternFill>
      </fill>
      <alignment horizontal="general" vertical="center" textRotation="0" wrapText="1" indent="0" justifyLastLine="0" shrinkToFit="0" readingOrder="0"/>
    </dxf>
    <dxf>
      <font>
        <strike val="0"/>
        <outline val="0"/>
        <shadow val="0"/>
        <u val="none"/>
        <vertAlign val="baseline"/>
        <sz val="11"/>
        <color theme="0"/>
        <name val="Calibri"/>
        <family val="2"/>
        <scheme val="none"/>
      </font>
      <fill>
        <patternFill patternType="none">
          <fgColor indexed="64"/>
          <bgColor indexed="65"/>
        </patternFill>
      </fill>
      <alignment horizontal="general" vertical="center" textRotation="0" wrapText="1" indent="0" justifyLastLine="0" shrinkToFit="0" readingOrder="0"/>
    </dxf>
    <dxf>
      <font>
        <strike val="0"/>
        <outline val="0"/>
        <shadow val="0"/>
        <u val="none"/>
        <vertAlign val="baseline"/>
        <sz val="11"/>
        <color theme="0"/>
        <name val="Calibri"/>
        <family val="2"/>
        <scheme val="none"/>
      </font>
      <alignment horizontal="general" vertical="center" textRotation="0" wrapText="1" indent="0" justifyLastLine="0" shrinkToFit="0" readingOrder="0"/>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69850</xdr:colOff>
      <xdr:row>1</xdr:row>
      <xdr:rowOff>488950</xdr:rowOff>
    </xdr:from>
    <xdr:to>
      <xdr:col>4</xdr:col>
      <xdr:colOff>3175</xdr:colOff>
      <xdr:row>1</xdr:row>
      <xdr:rowOff>1828800</xdr:rowOff>
    </xdr:to>
    <xdr:pic>
      <xdr:nvPicPr>
        <xdr:cNvPr id="2" name="Picture 1">
          <a:extLst>
            <a:ext uri="{FF2B5EF4-FFF2-40B4-BE49-F238E27FC236}">
              <a16:creationId xmlns:a16="http://schemas.microsoft.com/office/drawing/2014/main" id="{D5BBD723-F614-49B4-B2FA-A3FB577123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4950" y="679450"/>
          <a:ext cx="2905125" cy="1339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2EC10E2-2266-4849-96CE-9729BC0394EB}" name="Table136" displayName="Table136" ref="T4:T6" totalsRowShown="0" headerRowDxfId="2" dataDxfId="1" headerRowCellStyle="Normal 3" dataCellStyle="Normal 3">
  <autoFilter ref="T4:T6" xr:uid="{A203114F-75A1-4929-BC6B-F3DCBD5A5628}"/>
  <tableColumns count="1">
    <tableColumn id="1" xr3:uid="{6DB95202-0720-4C52-B27E-C6F31CDC91A8}" name="answer" dataDxfId="0" dataCellStyle="Normal 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8E069-B463-4934-9CC3-81FBEC8F5B0B}">
  <sheetPr>
    <pageSetUpPr fitToPage="1"/>
  </sheetPr>
  <dimension ref="A1:BL192"/>
  <sheetViews>
    <sheetView showGridLines="0" tabSelected="1" topLeftCell="A164" zoomScale="85" zoomScaleNormal="85" workbookViewId="0">
      <selection activeCell="B168" sqref="B168"/>
    </sheetView>
  </sheetViews>
  <sheetFormatPr defaultRowHeight="14.5" x14ac:dyDescent="0.35"/>
  <cols>
    <col min="1" max="1" width="6.81640625" style="4" bestFit="1" customWidth="1"/>
    <col min="2" max="3" width="90.81640625" style="26" customWidth="1"/>
    <col min="4" max="4" width="44.54296875" customWidth="1"/>
    <col min="5" max="5" width="26.1796875" bestFit="1" customWidth="1"/>
    <col min="6" max="6" width="24.453125" customWidth="1"/>
    <col min="7" max="58" width="8.81640625" customWidth="1"/>
    <col min="59" max="59" width="8.81640625" style="8" customWidth="1"/>
    <col min="60" max="60" width="24.81640625" style="20" customWidth="1"/>
    <col min="61" max="61" width="9.1796875" style="8" customWidth="1"/>
  </cols>
  <sheetData>
    <row r="1" spans="1:64" ht="15.5" x14ac:dyDescent="0.35">
      <c r="T1" s="35" t="s">
        <v>0</v>
      </c>
      <c r="BE1" s="8"/>
      <c r="BF1" s="8"/>
      <c r="BJ1" s="8"/>
      <c r="BK1" s="8"/>
      <c r="BL1" s="8"/>
    </row>
    <row r="2" spans="1:64" ht="159" customHeight="1" x14ac:dyDescent="0.35">
      <c r="A2" s="47" t="s">
        <v>1</v>
      </c>
      <c r="B2" s="48"/>
      <c r="C2" s="43" t="s">
        <v>2</v>
      </c>
      <c r="D2" s="2" t="s">
        <v>3</v>
      </c>
      <c r="E2" s="7" t="s">
        <v>4</v>
      </c>
      <c r="F2" s="3" t="s">
        <v>5</v>
      </c>
      <c r="T2" s="35" t="s">
        <v>6</v>
      </c>
      <c r="BE2" s="8"/>
      <c r="BF2" s="8"/>
      <c r="BH2" s="21" t="s">
        <v>0</v>
      </c>
      <c r="BJ2" s="8"/>
      <c r="BK2" s="8"/>
      <c r="BL2" s="8"/>
    </row>
    <row r="3" spans="1:64" s="1" customFormat="1" ht="15" customHeight="1" x14ac:dyDescent="0.35">
      <c r="A3" s="5"/>
      <c r="B3" s="27" t="s">
        <v>7</v>
      </c>
      <c r="C3" s="27"/>
      <c r="D3" s="5"/>
      <c r="E3" s="6"/>
      <c r="F3" s="6"/>
      <c r="T3" s="35" t="s">
        <v>8</v>
      </c>
      <c r="BE3" s="9"/>
      <c r="BF3" s="9"/>
      <c r="BG3" s="9"/>
      <c r="BH3" s="21" t="s">
        <v>6</v>
      </c>
      <c r="BI3" s="9"/>
      <c r="BJ3" s="9"/>
      <c r="BK3" s="9"/>
      <c r="BL3" s="9"/>
    </row>
    <row r="4" spans="1:64" s="1" customFormat="1" ht="62" x14ac:dyDescent="0.35">
      <c r="A4" s="12">
        <v>1</v>
      </c>
      <c r="B4" s="24" t="s">
        <v>9</v>
      </c>
      <c r="C4" s="24" t="s">
        <v>10</v>
      </c>
      <c r="D4" s="37"/>
      <c r="E4" s="38"/>
      <c r="F4" s="13"/>
      <c r="T4" s="36" t="s">
        <v>11</v>
      </c>
      <c r="BE4" s="9"/>
      <c r="BF4" s="9"/>
      <c r="BG4" s="9"/>
      <c r="BH4" s="21"/>
      <c r="BI4" s="9"/>
      <c r="BJ4" s="9"/>
      <c r="BK4" s="9"/>
      <c r="BL4" s="9"/>
    </row>
    <row r="5" spans="1:64" s="1" customFormat="1" ht="29" x14ac:dyDescent="0.35">
      <c r="A5" s="12">
        <v>2</v>
      </c>
      <c r="B5" s="24" t="s">
        <v>12</v>
      </c>
      <c r="C5" s="24" t="s">
        <v>10</v>
      </c>
      <c r="D5" s="37"/>
      <c r="E5" s="38"/>
      <c r="F5" s="13"/>
      <c r="T5" s="36">
        <v>1</v>
      </c>
      <c r="BE5" s="9"/>
      <c r="BF5" s="9"/>
      <c r="BG5" s="9"/>
      <c r="BH5" s="20" t="s">
        <v>13</v>
      </c>
      <c r="BI5" s="9"/>
      <c r="BJ5" s="9"/>
      <c r="BK5" s="9"/>
      <c r="BL5" s="9"/>
    </row>
    <row r="6" spans="1:64" s="1" customFormat="1" ht="31" x14ac:dyDescent="0.35">
      <c r="A6" s="12">
        <v>3</v>
      </c>
      <c r="B6" s="28" t="s">
        <v>14</v>
      </c>
      <c r="C6" s="24" t="s">
        <v>10</v>
      </c>
      <c r="D6" s="37"/>
      <c r="E6" s="38"/>
      <c r="F6" s="13"/>
      <c r="T6" s="36">
        <v>2</v>
      </c>
      <c r="BE6" s="9"/>
      <c r="BF6" s="9"/>
      <c r="BG6" s="9"/>
      <c r="BH6" s="20" t="s">
        <v>15</v>
      </c>
      <c r="BI6" s="9"/>
      <c r="BJ6" s="9"/>
      <c r="BK6" s="9"/>
      <c r="BL6" s="9"/>
    </row>
    <row r="7" spans="1:64" ht="31" x14ac:dyDescent="0.35">
      <c r="A7" s="12">
        <v>4</v>
      </c>
      <c r="B7" s="24" t="s">
        <v>16</v>
      </c>
      <c r="C7" s="24" t="s">
        <v>10</v>
      </c>
      <c r="D7" s="37"/>
      <c r="E7" s="38"/>
      <c r="F7" s="13"/>
    </row>
    <row r="8" spans="1:64" ht="15.5" x14ac:dyDescent="0.35">
      <c r="A8" s="5"/>
      <c r="B8" s="27" t="s">
        <v>17</v>
      </c>
      <c r="C8" s="27"/>
      <c r="D8" s="6"/>
      <c r="E8" s="6"/>
      <c r="F8" s="6"/>
    </row>
    <row r="9" spans="1:64" ht="31" x14ac:dyDescent="0.35">
      <c r="A9" s="12">
        <v>5</v>
      </c>
      <c r="B9" s="28" t="s">
        <v>18</v>
      </c>
      <c r="C9" s="24" t="s">
        <v>10</v>
      </c>
      <c r="D9" s="37"/>
      <c r="E9" s="38"/>
      <c r="F9" s="13"/>
    </row>
    <row r="10" spans="1:64" ht="15.5" x14ac:dyDescent="0.35">
      <c r="A10" s="12">
        <v>6</v>
      </c>
      <c r="B10" s="24" t="s">
        <v>19</v>
      </c>
      <c r="C10" s="24" t="s">
        <v>10</v>
      </c>
      <c r="D10" s="37"/>
      <c r="E10" s="38"/>
      <c r="F10" s="13"/>
    </row>
    <row r="11" spans="1:64" ht="15.5" x14ac:dyDescent="0.35">
      <c r="A11" s="12">
        <v>7</v>
      </c>
      <c r="B11" s="24" t="s">
        <v>20</v>
      </c>
      <c r="C11" s="24" t="s">
        <v>21</v>
      </c>
      <c r="D11" s="37"/>
      <c r="E11" s="38"/>
      <c r="F11" s="13"/>
    </row>
    <row r="12" spans="1:64" ht="15.5" x14ac:dyDescent="0.35">
      <c r="A12" s="12">
        <v>8</v>
      </c>
      <c r="B12" s="24" t="s">
        <v>22</v>
      </c>
      <c r="C12" s="24" t="s">
        <v>21</v>
      </c>
      <c r="D12" s="37"/>
      <c r="E12" s="38"/>
      <c r="F12" s="13"/>
    </row>
    <row r="13" spans="1:64" ht="15.5" x14ac:dyDescent="0.35">
      <c r="A13" s="12">
        <v>9</v>
      </c>
      <c r="B13" s="41" t="s">
        <v>23</v>
      </c>
      <c r="C13" s="24" t="s">
        <v>21</v>
      </c>
      <c r="D13" s="37"/>
      <c r="E13" s="38"/>
      <c r="F13" s="13"/>
    </row>
    <row r="14" spans="1:64" ht="15.5" x14ac:dyDescent="0.35">
      <c r="A14" s="12">
        <v>10</v>
      </c>
      <c r="B14" s="41" t="s">
        <v>24</v>
      </c>
      <c r="C14" s="24" t="s">
        <v>21</v>
      </c>
      <c r="D14" s="37"/>
      <c r="E14" s="38"/>
      <c r="F14" s="13"/>
    </row>
    <row r="15" spans="1:64" ht="15.5" x14ac:dyDescent="0.35">
      <c r="A15" s="12">
        <v>11</v>
      </c>
      <c r="B15" s="41" t="s">
        <v>25</v>
      </c>
      <c r="C15" s="24" t="s">
        <v>21</v>
      </c>
      <c r="D15" s="37"/>
      <c r="E15" s="38"/>
      <c r="F15" s="13"/>
    </row>
    <row r="16" spans="1:64" ht="31" x14ac:dyDescent="0.35">
      <c r="A16" s="12">
        <v>12</v>
      </c>
      <c r="B16" s="41" t="s">
        <v>26</v>
      </c>
      <c r="C16" s="24" t="s">
        <v>21</v>
      </c>
      <c r="D16" s="37"/>
      <c r="E16" s="38"/>
      <c r="F16" s="13"/>
    </row>
    <row r="17" spans="1:6" ht="15.5" x14ac:dyDescent="0.35">
      <c r="A17" s="12">
        <v>13</v>
      </c>
      <c r="B17" s="24" t="s">
        <v>27</v>
      </c>
      <c r="C17" s="24" t="s">
        <v>21</v>
      </c>
      <c r="D17" s="37"/>
      <c r="E17" s="38"/>
      <c r="F17" s="13"/>
    </row>
    <row r="18" spans="1:6" ht="15.5" x14ac:dyDescent="0.35">
      <c r="A18" s="5"/>
      <c r="B18" s="27" t="s">
        <v>28</v>
      </c>
      <c r="C18" s="27"/>
      <c r="D18" s="6"/>
      <c r="E18" s="6"/>
      <c r="F18" s="6"/>
    </row>
    <row r="19" spans="1:6" ht="15.5" x14ac:dyDescent="0.35">
      <c r="A19" s="12">
        <v>14</v>
      </c>
      <c r="B19" s="28" t="s">
        <v>29</v>
      </c>
      <c r="C19" s="24" t="s">
        <v>10</v>
      </c>
      <c r="D19" s="37"/>
      <c r="E19" s="38"/>
      <c r="F19" s="13"/>
    </row>
    <row r="20" spans="1:6" ht="31" x14ac:dyDescent="0.35">
      <c r="A20" s="12">
        <v>15</v>
      </c>
      <c r="B20" s="28" t="s">
        <v>30</v>
      </c>
      <c r="C20" s="24" t="s">
        <v>10</v>
      </c>
      <c r="D20" s="37"/>
      <c r="E20" s="38"/>
      <c r="F20" s="13"/>
    </row>
    <row r="21" spans="1:6" ht="31" x14ac:dyDescent="0.35">
      <c r="A21" s="12">
        <v>16</v>
      </c>
      <c r="B21" s="28" t="s">
        <v>31</v>
      </c>
      <c r="C21" s="24" t="s">
        <v>10</v>
      </c>
      <c r="D21" s="37"/>
      <c r="E21" s="38"/>
      <c r="F21" s="13"/>
    </row>
    <row r="22" spans="1:6" ht="31" x14ac:dyDescent="0.35">
      <c r="A22" s="12">
        <v>17</v>
      </c>
      <c r="B22" s="28" t="s">
        <v>32</v>
      </c>
      <c r="C22" s="24" t="s">
        <v>10</v>
      </c>
      <c r="D22" s="37"/>
      <c r="E22" s="38"/>
      <c r="F22" s="13"/>
    </row>
    <row r="23" spans="1:6" ht="31" x14ac:dyDescent="0.35">
      <c r="A23" s="12">
        <v>18</v>
      </c>
      <c r="B23" s="28" t="s">
        <v>33</v>
      </c>
      <c r="C23" s="24" t="s">
        <v>10</v>
      </c>
      <c r="D23" s="37"/>
      <c r="E23" s="38"/>
      <c r="F23" s="13"/>
    </row>
    <row r="24" spans="1:6" ht="31" x14ac:dyDescent="0.35">
      <c r="A24" s="5"/>
      <c r="B24" s="39" t="s">
        <v>34</v>
      </c>
      <c r="C24" s="39"/>
      <c r="D24" s="6"/>
      <c r="E24" s="6"/>
      <c r="F24" s="6"/>
    </row>
    <row r="25" spans="1:6" ht="31" x14ac:dyDescent="0.35">
      <c r="A25" s="12">
        <v>19</v>
      </c>
      <c r="B25" s="28" t="s">
        <v>35</v>
      </c>
      <c r="C25" s="24" t="s">
        <v>10</v>
      </c>
      <c r="D25" s="37"/>
      <c r="E25" s="38"/>
      <c r="F25" s="13"/>
    </row>
    <row r="26" spans="1:6" ht="46.5" x14ac:dyDescent="0.35">
      <c r="A26" s="12">
        <v>20</v>
      </c>
      <c r="B26" s="28" t="s">
        <v>36</v>
      </c>
      <c r="C26" s="24" t="s">
        <v>10</v>
      </c>
      <c r="D26" s="37"/>
      <c r="E26" s="38"/>
      <c r="F26" s="13"/>
    </row>
    <row r="27" spans="1:6" ht="46.5" x14ac:dyDescent="0.35">
      <c r="A27" s="12">
        <v>21</v>
      </c>
      <c r="B27" s="28" t="s">
        <v>37</v>
      </c>
      <c r="C27" s="24" t="s">
        <v>10</v>
      </c>
      <c r="D27" s="37"/>
      <c r="E27" s="38"/>
      <c r="F27" s="13"/>
    </row>
    <row r="28" spans="1:6" ht="77.5" x14ac:dyDescent="0.35">
      <c r="A28" s="12">
        <v>22</v>
      </c>
      <c r="B28" s="28" t="s">
        <v>38</v>
      </c>
      <c r="C28" s="24" t="s">
        <v>10</v>
      </c>
      <c r="D28" s="37"/>
      <c r="E28" s="38"/>
      <c r="F28" s="13"/>
    </row>
    <row r="29" spans="1:6" ht="46.5" x14ac:dyDescent="0.35">
      <c r="A29" s="12">
        <v>23</v>
      </c>
      <c r="B29" s="28" t="s">
        <v>39</v>
      </c>
      <c r="C29" s="24" t="s">
        <v>10</v>
      </c>
      <c r="D29" s="37"/>
      <c r="E29" s="38"/>
      <c r="F29" s="13"/>
    </row>
    <row r="30" spans="1:6" ht="31" x14ac:dyDescent="0.35">
      <c r="A30" s="12">
        <v>24</v>
      </c>
      <c r="B30" s="28" t="s">
        <v>40</v>
      </c>
      <c r="C30" s="24" t="s">
        <v>10</v>
      </c>
      <c r="D30" s="37"/>
      <c r="E30" s="38"/>
      <c r="F30" s="13"/>
    </row>
    <row r="31" spans="1:6" ht="15.5" x14ac:dyDescent="0.35">
      <c r="A31" s="12">
        <v>25</v>
      </c>
      <c r="B31" s="28" t="s">
        <v>41</v>
      </c>
      <c r="C31" s="24" t="s">
        <v>10</v>
      </c>
      <c r="D31" s="37"/>
      <c r="E31" s="38"/>
      <c r="F31" s="13"/>
    </row>
    <row r="32" spans="1:6" ht="15.5" x14ac:dyDescent="0.35">
      <c r="A32" s="12">
        <v>26</v>
      </c>
      <c r="B32" s="28" t="s">
        <v>42</v>
      </c>
      <c r="C32" s="24" t="s">
        <v>10</v>
      </c>
      <c r="D32" s="37"/>
      <c r="E32" s="38"/>
      <c r="F32" s="13"/>
    </row>
    <row r="33" spans="1:6" ht="15.5" x14ac:dyDescent="0.35">
      <c r="A33" s="12">
        <v>27</v>
      </c>
      <c r="B33" s="28" t="s">
        <v>43</v>
      </c>
      <c r="C33" s="24" t="s">
        <v>10</v>
      </c>
      <c r="D33" s="37"/>
      <c r="E33" s="38"/>
      <c r="F33" s="13"/>
    </row>
    <row r="34" spans="1:6" ht="15.5" x14ac:dyDescent="0.35">
      <c r="A34" s="5"/>
      <c r="B34" s="27" t="s">
        <v>44</v>
      </c>
      <c r="C34" s="27"/>
      <c r="D34" s="6"/>
      <c r="E34" s="6"/>
      <c r="F34" s="6"/>
    </row>
    <row r="35" spans="1:6" ht="15.5" x14ac:dyDescent="0.35">
      <c r="A35" s="12">
        <v>28</v>
      </c>
      <c r="B35" s="28" t="s">
        <v>45</v>
      </c>
      <c r="C35" s="24" t="s">
        <v>10</v>
      </c>
      <c r="D35" s="37"/>
      <c r="E35" s="38"/>
      <c r="F35" s="13"/>
    </row>
    <row r="36" spans="1:6" ht="62" x14ac:dyDescent="0.35">
      <c r="A36" s="12">
        <v>29</v>
      </c>
      <c r="B36" s="28" t="s">
        <v>46</v>
      </c>
      <c r="C36" s="24" t="s">
        <v>10</v>
      </c>
      <c r="D36" s="37"/>
      <c r="E36" s="38"/>
      <c r="F36" s="13"/>
    </row>
    <row r="37" spans="1:6" ht="15.5" x14ac:dyDescent="0.35">
      <c r="A37" s="12">
        <v>30</v>
      </c>
      <c r="B37" s="28" t="s">
        <v>47</v>
      </c>
      <c r="C37" s="24" t="s">
        <v>10</v>
      </c>
      <c r="D37" s="37"/>
      <c r="E37" s="38"/>
      <c r="F37" s="13"/>
    </row>
    <row r="38" spans="1:6" ht="15.5" x14ac:dyDescent="0.35">
      <c r="A38" s="5"/>
      <c r="B38" s="27" t="s">
        <v>48</v>
      </c>
      <c r="C38" s="27"/>
      <c r="D38" s="6"/>
      <c r="E38" s="6"/>
      <c r="F38" s="6"/>
    </row>
    <row r="39" spans="1:6" ht="46.5" x14ac:dyDescent="0.35">
      <c r="A39" s="12">
        <v>31</v>
      </c>
      <c r="B39" s="28" t="s">
        <v>49</v>
      </c>
      <c r="C39" s="24" t="s">
        <v>10</v>
      </c>
      <c r="D39" s="37"/>
      <c r="E39" s="38"/>
      <c r="F39" s="13"/>
    </row>
    <row r="40" spans="1:6" ht="31" x14ac:dyDescent="0.35">
      <c r="A40" s="12">
        <v>32</v>
      </c>
      <c r="B40" s="28" t="s">
        <v>50</v>
      </c>
      <c r="C40" s="24" t="s">
        <v>10</v>
      </c>
      <c r="D40" s="37"/>
      <c r="E40" s="38"/>
      <c r="F40" s="13"/>
    </row>
    <row r="41" spans="1:6" ht="15.5" x14ac:dyDescent="0.35">
      <c r="A41" s="12">
        <v>33</v>
      </c>
      <c r="B41" s="28" t="s">
        <v>51</v>
      </c>
      <c r="C41" s="24" t="s">
        <v>10</v>
      </c>
      <c r="D41" s="37"/>
      <c r="E41" s="38"/>
      <c r="F41" s="13"/>
    </row>
    <row r="42" spans="1:6" ht="31" x14ac:dyDescent="0.35">
      <c r="A42" s="12">
        <v>34</v>
      </c>
      <c r="B42" s="28" t="s">
        <v>52</v>
      </c>
      <c r="C42" s="24" t="s">
        <v>10</v>
      </c>
      <c r="D42" s="37"/>
      <c r="E42" s="38"/>
      <c r="F42" s="13"/>
    </row>
    <row r="43" spans="1:6" ht="15.5" x14ac:dyDescent="0.35">
      <c r="A43" s="5"/>
      <c r="B43" s="27" t="s">
        <v>53</v>
      </c>
      <c r="C43" s="27"/>
      <c r="D43" s="6"/>
      <c r="E43" s="6"/>
      <c r="F43" s="6"/>
    </row>
    <row r="44" spans="1:6" ht="46.5" x14ac:dyDescent="0.35">
      <c r="A44" s="12">
        <v>35</v>
      </c>
      <c r="B44" s="28" t="s">
        <v>54</v>
      </c>
      <c r="C44" s="24" t="s">
        <v>10</v>
      </c>
      <c r="D44" s="37"/>
      <c r="E44" s="38"/>
      <c r="F44" s="13"/>
    </row>
    <row r="45" spans="1:6" ht="15.5" x14ac:dyDescent="0.35">
      <c r="A45" s="12">
        <v>36</v>
      </c>
      <c r="B45" s="28" t="s">
        <v>55</v>
      </c>
      <c r="C45" s="24" t="s">
        <v>10</v>
      </c>
      <c r="D45" s="37"/>
      <c r="E45" s="38"/>
      <c r="F45" s="13"/>
    </row>
    <row r="46" spans="1:6" ht="62" x14ac:dyDescent="0.35">
      <c r="A46" s="12">
        <v>37</v>
      </c>
      <c r="B46" s="28" t="s">
        <v>56</v>
      </c>
      <c r="C46" s="24" t="s">
        <v>10</v>
      </c>
      <c r="D46" s="37"/>
      <c r="E46" s="38"/>
      <c r="F46" s="13"/>
    </row>
    <row r="47" spans="1:6" ht="31" x14ac:dyDescent="0.35">
      <c r="A47" s="12">
        <v>38</v>
      </c>
      <c r="B47" s="28" t="s">
        <v>57</v>
      </c>
      <c r="C47" s="24" t="s">
        <v>10</v>
      </c>
      <c r="D47" s="37"/>
      <c r="E47" s="38"/>
      <c r="F47" s="13"/>
    </row>
    <row r="48" spans="1:6" ht="31" x14ac:dyDescent="0.35">
      <c r="A48" s="12">
        <v>39</v>
      </c>
      <c r="B48" s="28" t="s">
        <v>58</v>
      </c>
      <c r="C48" s="24" t="s">
        <v>10</v>
      </c>
      <c r="D48" s="37"/>
      <c r="E48" s="38"/>
      <c r="F48" s="13"/>
    </row>
    <row r="49" spans="1:6" ht="31" x14ac:dyDescent="0.35">
      <c r="A49" s="12">
        <v>40</v>
      </c>
      <c r="B49" s="28" t="s">
        <v>59</v>
      </c>
      <c r="C49" s="24" t="s">
        <v>10</v>
      </c>
      <c r="D49" s="37"/>
      <c r="E49" s="38"/>
      <c r="F49" s="13"/>
    </row>
    <row r="50" spans="1:6" ht="31" x14ac:dyDescent="0.35">
      <c r="A50" s="12">
        <v>41</v>
      </c>
      <c r="B50" s="28" t="s">
        <v>60</v>
      </c>
      <c r="C50" s="24" t="s">
        <v>10</v>
      </c>
      <c r="D50" s="37"/>
      <c r="E50" s="38"/>
      <c r="F50" s="13"/>
    </row>
    <row r="51" spans="1:6" ht="62" x14ac:dyDescent="0.35">
      <c r="A51" s="12">
        <v>42</v>
      </c>
      <c r="B51" s="28" t="s">
        <v>61</v>
      </c>
      <c r="C51" s="24" t="s">
        <v>10</v>
      </c>
      <c r="D51" s="37"/>
      <c r="E51" s="38"/>
      <c r="F51" s="13"/>
    </row>
    <row r="52" spans="1:6" ht="31" x14ac:dyDescent="0.35">
      <c r="A52" s="12">
        <v>43</v>
      </c>
      <c r="B52" s="28" t="s">
        <v>62</v>
      </c>
      <c r="C52" s="24" t="s">
        <v>10</v>
      </c>
      <c r="D52" s="37"/>
      <c r="E52" s="38"/>
      <c r="F52" s="13"/>
    </row>
    <row r="53" spans="1:6" ht="46.5" x14ac:dyDescent="0.35">
      <c r="A53" s="12">
        <v>44</v>
      </c>
      <c r="B53" s="28" t="s">
        <v>63</v>
      </c>
      <c r="C53" s="24" t="s">
        <v>10</v>
      </c>
      <c r="D53" s="37"/>
      <c r="E53" s="38"/>
      <c r="F53" s="13"/>
    </row>
    <row r="54" spans="1:6" ht="15.5" x14ac:dyDescent="0.35">
      <c r="A54" s="12">
        <v>45</v>
      </c>
      <c r="B54" s="28" t="s">
        <v>64</v>
      </c>
      <c r="C54" s="24" t="s">
        <v>10</v>
      </c>
      <c r="D54" s="37"/>
      <c r="E54" s="38"/>
      <c r="F54" s="13"/>
    </row>
    <row r="55" spans="1:6" ht="15.5" x14ac:dyDescent="0.35">
      <c r="A55" s="12">
        <v>46</v>
      </c>
      <c r="B55" s="28" t="s">
        <v>65</v>
      </c>
      <c r="C55" s="24" t="s">
        <v>10</v>
      </c>
      <c r="D55" s="37"/>
      <c r="E55" s="38"/>
      <c r="F55" s="13"/>
    </row>
    <row r="56" spans="1:6" ht="15.5" x14ac:dyDescent="0.35">
      <c r="A56" s="12">
        <v>47</v>
      </c>
      <c r="B56" s="28" t="s">
        <v>66</v>
      </c>
      <c r="C56" s="24" t="s">
        <v>10</v>
      </c>
      <c r="D56" s="37"/>
      <c r="E56" s="38"/>
      <c r="F56" s="13"/>
    </row>
    <row r="57" spans="1:6" ht="15.5" x14ac:dyDescent="0.35">
      <c r="A57" s="5"/>
      <c r="B57" s="27" t="s">
        <v>67</v>
      </c>
      <c r="C57" s="27"/>
      <c r="D57" s="6"/>
      <c r="E57" s="6"/>
      <c r="F57" s="6"/>
    </row>
    <row r="58" spans="1:6" ht="15.5" x14ac:dyDescent="0.35">
      <c r="A58" s="12">
        <v>48</v>
      </c>
      <c r="B58" s="28" t="s">
        <v>68</v>
      </c>
      <c r="C58" s="24" t="s">
        <v>10</v>
      </c>
      <c r="D58" s="37"/>
      <c r="E58" s="38"/>
      <c r="F58" s="13"/>
    </row>
    <row r="59" spans="1:6" ht="15.5" x14ac:dyDescent="0.35">
      <c r="A59" s="12">
        <v>49</v>
      </c>
      <c r="B59" s="28" t="s">
        <v>69</v>
      </c>
      <c r="C59" s="24" t="s">
        <v>10</v>
      </c>
      <c r="D59" s="37"/>
      <c r="E59" s="38"/>
      <c r="F59" s="13"/>
    </row>
    <row r="60" spans="1:6" ht="31" x14ac:dyDescent="0.35">
      <c r="A60" s="12">
        <v>50</v>
      </c>
      <c r="B60" s="28" t="s">
        <v>70</v>
      </c>
      <c r="C60" s="24" t="s">
        <v>10</v>
      </c>
      <c r="D60" s="37"/>
      <c r="E60" s="38"/>
      <c r="F60" s="13"/>
    </row>
    <row r="61" spans="1:6" ht="15.5" x14ac:dyDescent="0.35">
      <c r="A61" s="5"/>
      <c r="B61" s="27" t="s">
        <v>71</v>
      </c>
      <c r="C61" s="27"/>
      <c r="D61" s="6"/>
      <c r="E61" s="6"/>
      <c r="F61" s="6"/>
    </row>
    <row r="62" spans="1:6" ht="124" x14ac:dyDescent="0.35">
      <c r="A62" s="12">
        <v>51</v>
      </c>
      <c r="B62" s="28" t="s">
        <v>72</v>
      </c>
      <c r="C62" s="24" t="s">
        <v>10</v>
      </c>
      <c r="D62" s="37"/>
      <c r="E62" s="38"/>
      <c r="F62" s="13"/>
    </row>
    <row r="63" spans="1:6" ht="15.5" x14ac:dyDescent="0.35">
      <c r="A63" s="12">
        <v>52</v>
      </c>
      <c r="B63" s="28" t="s">
        <v>73</v>
      </c>
      <c r="C63" s="24" t="s">
        <v>10</v>
      </c>
      <c r="D63" s="37"/>
      <c r="E63" s="38"/>
      <c r="F63" s="13"/>
    </row>
    <row r="64" spans="1:6" ht="31" x14ac:dyDescent="0.35">
      <c r="A64" s="12">
        <v>53</v>
      </c>
      <c r="B64" s="28" t="s">
        <v>74</v>
      </c>
      <c r="C64" s="24" t="s">
        <v>10</v>
      </c>
      <c r="D64" s="37"/>
      <c r="E64" s="38"/>
      <c r="F64" s="13"/>
    </row>
    <row r="65" spans="1:6" ht="31" x14ac:dyDescent="0.35">
      <c r="A65" s="12">
        <v>54</v>
      </c>
      <c r="B65" s="28" t="s">
        <v>75</v>
      </c>
      <c r="C65" s="24" t="s">
        <v>10</v>
      </c>
      <c r="D65" s="37"/>
      <c r="E65" s="38"/>
      <c r="F65" s="13"/>
    </row>
    <row r="66" spans="1:6" ht="31" x14ac:dyDescent="0.35">
      <c r="A66" s="12">
        <v>55</v>
      </c>
      <c r="B66" s="28" t="s">
        <v>76</v>
      </c>
      <c r="C66" s="24" t="s">
        <v>10</v>
      </c>
      <c r="D66" s="37"/>
      <c r="E66" s="38"/>
      <c r="F66" s="13"/>
    </row>
    <row r="67" spans="1:6" ht="31" x14ac:dyDescent="0.35">
      <c r="A67" s="12">
        <v>56</v>
      </c>
      <c r="B67" s="28" t="s">
        <v>77</v>
      </c>
      <c r="C67" s="24" t="s">
        <v>10</v>
      </c>
      <c r="D67" s="37"/>
      <c r="E67" s="38"/>
      <c r="F67" s="13"/>
    </row>
    <row r="68" spans="1:6" ht="31" x14ac:dyDescent="0.35">
      <c r="A68" s="12">
        <v>57</v>
      </c>
      <c r="B68" s="28" t="s">
        <v>78</v>
      </c>
      <c r="C68" s="24" t="s">
        <v>10</v>
      </c>
      <c r="D68" s="37"/>
      <c r="E68" s="38"/>
      <c r="F68" s="13"/>
    </row>
    <row r="69" spans="1:6" ht="31" x14ac:dyDescent="0.35">
      <c r="A69" s="12">
        <v>58</v>
      </c>
      <c r="B69" s="28" t="s">
        <v>79</v>
      </c>
      <c r="C69" s="24" t="s">
        <v>10</v>
      </c>
      <c r="D69" s="37"/>
      <c r="E69" s="38"/>
      <c r="F69" s="13"/>
    </row>
    <row r="70" spans="1:6" ht="15.5" x14ac:dyDescent="0.35">
      <c r="A70" s="5"/>
      <c r="B70" s="27" t="s">
        <v>80</v>
      </c>
      <c r="C70" s="27"/>
      <c r="D70" s="6"/>
      <c r="E70" s="6"/>
      <c r="F70" s="6"/>
    </row>
    <row r="71" spans="1:6" ht="31" x14ac:dyDescent="0.35">
      <c r="A71" s="12">
        <v>59</v>
      </c>
      <c r="B71" s="28" t="s">
        <v>81</v>
      </c>
      <c r="C71" s="24" t="s">
        <v>10</v>
      </c>
      <c r="D71" s="37"/>
      <c r="E71" s="38"/>
      <c r="F71" s="13"/>
    </row>
    <row r="72" spans="1:6" ht="93" x14ac:dyDescent="0.35">
      <c r="A72" s="12">
        <v>60</v>
      </c>
      <c r="B72" s="28" t="s">
        <v>82</v>
      </c>
      <c r="C72" s="24" t="s">
        <v>10</v>
      </c>
      <c r="D72" s="37"/>
      <c r="E72" s="38"/>
      <c r="F72" s="13"/>
    </row>
    <row r="73" spans="1:6" ht="93" x14ac:dyDescent="0.35">
      <c r="A73" s="12">
        <v>61</v>
      </c>
      <c r="B73" s="28" t="s">
        <v>83</v>
      </c>
      <c r="C73" s="24" t="s">
        <v>10</v>
      </c>
      <c r="D73" s="37"/>
      <c r="E73" s="38"/>
      <c r="F73" s="13"/>
    </row>
    <row r="74" spans="1:6" ht="15.5" x14ac:dyDescent="0.35">
      <c r="A74" s="5"/>
      <c r="B74" s="27" t="s">
        <v>84</v>
      </c>
      <c r="C74" s="27"/>
      <c r="D74" s="6"/>
      <c r="E74" s="6"/>
      <c r="F74" s="6"/>
    </row>
    <row r="75" spans="1:6" ht="15.5" x14ac:dyDescent="0.35">
      <c r="A75" s="12">
        <v>62</v>
      </c>
      <c r="B75" s="28" t="s">
        <v>85</v>
      </c>
      <c r="C75" s="24" t="s">
        <v>10</v>
      </c>
      <c r="D75" s="37"/>
      <c r="E75" s="38"/>
      <c r="F75" s="13"/>
    </row>
    <row r="76" spans="1:6" ht="31" x14ac:dyDescent="0.35">
      <c r="A76" s="12">
        <v>63</v>
      </c>
      <c r="B76" s="28" t="s">
        <v>86</v>
      </c>
      <c r="C76" s="24" t="s">
        <v>10</v>
      </c>
      <c r="D76" s="37"/>
      <c r="E76" s="38"/>
      <c r="F76" s="13"/>
    </row>
    <row r="77" spans="1:6" ht="15.5" x14ac:dyDescent="0.35">
      <c r="A77" s="12">
        <v>64</v>
      </c>
      <c r="B77" s="28" t="s">
        <v>87</v>
      </c>
      <c r="C77" s="24" t="s">
        <v>10</v>
      </c>
      <c r="D77" s="37"/>
      <c r="E77" s="38"/>
      <c r="F77" s="13"/>
    </row>
    <row r="78" spans="1:6" ht="31" x14ac:dyDescent="0.35">
      <c r="A78" s="12">
        <v>65</v>
      </c>
      <c r="B78" s="28" t="s">
        <v>88</v>
      </c>
      <c r="C78" s="24" t="s">
        <v>10</v>
      </c>
      <c r="D78" s="37"/>
      <c r="E78" s="38"/>
      <c r="F78" s="13"/>
    </row>
    <row r="79" spans="1:6" ht="31" x14ac:dyDescent="0.35">
      <c r="A79" s="12">
        <v>66</v>
      </c>
      <c r="B79" s="28" t="s">
        <v>89</v>
      </c>
      <c r="C79" s="24" t="s">
        <v>10</v>
      </c>
      <c r="D79" s="37"/>
      <c r="E79" s="38"/>
      <c r="F79" s="13"/>
    </row>
    <row r="80" spans="1:6" ht="15.5" x14ac:dyDescent="0.35">
      <c r="A80" s="12">
        <v>67</v>
      </c>
      <c r="B80" s="28" t="s">
        <v>90</v>
      </c>
      <c r="C80" s="24" t="s">
        <v>10</v>
      </c>
      <c r="D80" s="37"/>
      <c r="E80" s="38"/>
      <c r="F80" s="13"/>
    </row>
    <row r="81" spans="1:6" ht="15.5" x14ac:dyDescent="0.35">
      <c r="A81" s="12">
        <v>68</v>
      </c>
      <c r="B81" s="28" t="s">
        <v>91</v>
      </c>
      <c r="C81" s="24" t="s">
        <v>10</v>
      </c>
      <c r="D81" s="37"/>
      <c r="E81" s="38"/>
      <c r="F81" s="13"/>
    </row>
    <row r="82" spans="1:6" ht="15.5" x14ac:dyDescent="0.35">
      <c r="A82" s="5"/>
      <c r="B82" s="27" t="s">
        <v>92</v>
      </c>
      <c r="C82" s="27"/>
      <c r="D82" s="6"/>
      <c r="E82" s="6"/>
      <c r="F82" s="6"/>
    </row>
    <row r="83" spans="1:6" ht="31" x14ac:dyDescent="0.35">
      <c r="A83" s="12">
        <v>69</v>
      </c>
      <c r="B83" s="28" t="s">
        <v>93</v>
      </c>
      <c r="C83" s="24" t="s">
        <v>10</v>
      </c>
      <c r="D83" s="37"/>
      <c r="E83" s="38"/>
      <c r="F83" s="13"/>
    </row>
    <row r="84" spans="1:6" ht="15.5" x14ac:dyDescent="0.35">
      <c r="A84" s="12">
        <v>70</v>
      </c>
      <c r="B84" s="28" t="s">
        <v>94</v>
      </c>
      <c r="C84" s="24" t="s">
        <v>10</v>
      </c>
      <c r="D84" s="37"/>
      <c r="E84" s="38"/>
      <c r="F84" s="13"/>
    </row>
    <row r="85" spans="1:6" ht="46.5" x14ac:dyDescent="0.35">
      <c r="A85" s="12">
        <v>71</v>
      </c>
      <c r="B85" s="28" t="s">
        <v>95</v>
      </c>
      <c r="C85" s="24" t="s">
        <v>10</v>
      </c>
      <c r="D85" s="37"/>
      <c r="E85" s="38"/>
      <c r="F85" s="13"/>
    </row>
    <row r="86" spans="1:6" ht="15.5" x14ac:dyDescent="0.35">
      <c r="A86" s="5"/>
      <c r="B86" s="27" t="s">
        <v>96</v>
      </c>
      <c r="C86" s="27"/>
      <c r="D86" s="6"/>
      <c r="E86" s="6"/>
      <c r="F86" s="6"/>
    </row>
    <row r="87" spans="1:6" ht="15.5" x14ac:dyDescent="0.35">
      <c r="A87" s="12">
        <v>72</v>
      </c>
      <c r="B87" s="28" t="s">
        <v>97</v>
      </c>
      <c r="C87" s="24" t="s">
        <v>10</v>
      </c>
      <c r="D87" s="37"/>
      <c r="E87" s="38"/>
      <c r="F87" s="13"/>
    </row>
    <row r="88" spans="1:6" ht="15.5" x14ac:dyDescent="0.35">
      <c r="A88" s="12">
        <v>73</v>
      </c>
      <c r="B88" s="28" t="s">
        <v>98</v>
      </c>
      <c r="C88" s="24" t="s">
        <v>10</v>
      </c>
      <c r="D88" s="37"/>
      <c r="E88" s="38"/>
      <c r="F88" s="13"/>
    </row>
    <row r="89" spans="1:6" ht="31" x14ac:dyDescent="0.35">
      <c r="A89" s="12">
        <v>74</v>
      </c>
      <c r="B89" s="28" t="s">
        <v>99</v>
      </c>
      <c r="C89" s="24" t="s">
        <v>10</v>
      </c>
      <c r="D89" s="37"/>
      <c r="E89" s="38"/>
      <c r="F89" s="13"/>
    </row>
    <row r="90" spans="1:6" ht="31" x14ac:dyDescent="0.35">
      <c r="A90" s="12">
        <v>75</v>
      </c>
      <c r="B90" s="28" t="s">
        <v>100</v>
      </c>
      <c r="C90" s="24" t="s">
        <v>10</v>
      </c>
      <c r="D90" s="37"/>
      <c r="E90" s="38"/>
      <c r="F90" s="13"/>
    </row>
    <row r="91" spans="1:6" ht="15.5" x14ac:dyDescent="0.35">
      <c r="A91" s="5"/>
      <c r="B91" s="27" t="s">
        <v>101</v>
      </c>
      <c r="C91" s="27"/>
      <c r="D91" s="6"/>
      <c r="E91" s="6"/>
      <c r="F91" s="6"/>
    </row>
    <row r="92" spans="1:6" ht="31" x14ac:dyDescent="0.35">
      <c r="A92" s="12">
        <v>76</v>
      </c>
      <c r="B92" s="28" t="s">
        <v>102</v>
      </c>
      <c r="C92" s="24" t="s">
        <v>10</v>
      </c>
      <c r="D92" s="37"/>
      <c r="E92" s="38"/>
      <c r="F92" s="13"/>
    </row>
    <row r="93" spans="1:6" ht="31" x14ac:dyDescent="0.35">
      <c r="A93" s="12">
        <v>77</v>
      </c>
      <c r="B93" s="28" t="s">
        <v>103</v>
      </c>
      <c r="C93" s="24" t="s">
        <v>10</v>
      </c>
      <c r="D93" s="37"/>
      <c r="E93" s="38"/>
      <c r="F93" s="13"/>
    </row>
    <row r="94" spans="1:6" ht="31" x14ac:dyDescent="0.35">
      <c r="A94" s="12">
        <v>78</v>
      </c>
      <c r="B94" s="28" t="s">
        <v>104</v>
      </c>
      <c r="C94" s="24" t="s">
        <v>10</v>
      </c>
      <c r="D94" s="37"/>
      <c r="E94" s="38"/>
      <c r="F94" s="13"/>
    </row>
    <row r="95" spans="1:6" ht="15.5" x14ac:dyDescent="0.35">
      <c r="A95" s="12">
        <v>79</v>
      </c>
      <c r="B95" s="28" t="s">
        <v>105</v>
      </c>
      <c r="C95" s="44" t="s">
        <v>106</v>
      </c>
      <c r="D95" s="37"/>
      <c r="E95" s="38"/>
      <c r="F95" s="13"/>
    </row>
    <row r="96" spans="1:6" ht="15.5" x14ac:dyDescent="0.35">
      <c r="A96" s="12">
        <v>80</v>
      </c>
      <c r="B96" s="28" t="s">
        <v>107</v>
      </c>
      <c r="C96" s="44" t="s">
        <v>106</v>
      </c>
      <c r="D96" s="37"/>
      <c r="E96" s="38"/>
      <c r="F96" s="13"/>
    </row>
    <row r="97" spans="1:6" ht="15.5" x14ac:dyDescent="0.35">
      <c r="A97" s="12">
        <v>81</v>
      </c>
      <c r="B97" s="24" t="s">
        <v>108</v>
      </c>
      <c r="C97" s="24" t="s">
        <v>21</v>
      </c>
      <c r="D97" s="37"/>
      <c r="E97" s="38"/>
      <c r="F97" s="13"/>
    </row>
    <row r="98" spans="1:6" ht="77.5" x14ac:dyDescent="0.35">
      <c r="A98" s="12">
        <v>82</v>
      </c>
      <c r="B98" s="24" t="s">
        <v>109</v>
      </c>
      <c r="C98" s="24" t="s">
        <v>21</v>
      </c>
      <c r="D98" s="37"/>
      <c r="E98" s="38"/>
      <c r="F98" s="13"/>
    </row>
    <row r="99" spans="1:6" ht="31" x14ac:dyDescent="0.35">
      <c r="A99" s="12">
        <v>83</v>
      </c>
      <c r="B99" s="28" t="s">
        <v>110</v>
      </c>
      <c r="C99" s="24" t="s">
        <v>21</v>
      </c>
      <c r="D99" s="37"/>
      <c r="E99" s="38"/>
      <c r="F99" s="13"/>
    </row>
    <row r="100" spans="1:6" ht="15.5" x14ac:dyDescent="0.35">
      <c r="A100" s="12">
        <v>84</v>
      </c>
      <c r="B100" s="28" t="s">
        <v>111</v>
      </c>
      <c r="C100" s="24" t="s">
        <v>21</v>
      </c>
      <c r="D100" s="37"/>
      <c r="E100" s="38"/>
      <c r="F100" s="13"/>
    </row>
    <row r="101" spans="1:6" ht="15.5" x14ac:dyDescent="0.35">
      <c r="A101" s="12">
        <v>85</v>
      </c>
      <c r="B101" s="24" t="s">
        <v>112</v>
      </c>
      <c r="C101" s="24" t="s">
        <v>21</v>
      </c>
      <c r="D101" s="37"/>
      <c r="E101" s="38"/>
      <c r="F101" s="13"/>
    </row>
    <row r="102" spans="1:6" ht="15.5" x14ac:dyDescent="0.35">
      <c r="A102" s="12">
        <v>86</v>
      </c>
      <c r="B102" s="24" t="s">
        <v>113</v>
      </c>
      <c r="C102" s="24" t="s">
        <v>21</v>
      </c>
      <c r="D102" s="37"/>
      <c r="E102" s="38"/>
      <c r="F102" s="13"/>
    </row>
    <row r="103" spans="1:6" ht="15.5" x14ac:dyDescent="0.35">
      <c r="A103" s="12">
        <v>87</v>
      </c>
      <c r="B103" s="28" t="s">
        <v>114</v>
      </c>
      <c r="C103" s="24" t="s">
        <v>21</v>
      </c>
      <c r="D103" s="37"/>
      <c r="E103" s="38"/>
      <c r="F103" s="13"/>
    </row>
    <row r="104" spans="1:6" ht="15.5" x14ac:dyDescent="0.35">
      <c r="A104" s="12">
        <v>88</v>
      </c>
      <c r="B104" s="29" t="s">
        <v>115</v>
      </c>
      <c r="C104" s="24" t="s">
        <v>21</v>
      </c>
      <c r="D104" s="37"/>
      <c r="E104" s="38"/>
      <c r="F104" s="13"/>
    </row>
    <row r="105" spans="1:6" ht="31" x14ac:dyDescent="0.35">
      <c r="A105" s="12">
        <v>89</v>
      </c>
      <c r="B105" s="24" t="s">
        <v>116</v>
      </c>
      <c r="C105" s="24" t="s">
        <v>106</v>
      </c>
      <c r="D105" s="37"/>
      <c r="E105" s="38"/>
      <c r="F105" s="13"/>
    </row>
    <row r="106" spans="1:6" ht="15.5" x14ac:dyDescent="0.35">
      <c r="A106" s="5"/>
      <c r="B106" s="27" t="s">
        <v>117</v>
      </c>
      <c r="C106" s="27"/>
      <c r="D106" s="6"/>
      <c r="E106" s="6"/>
      <c r="F106" s="6"/>
    </row>
    <row r="107" spans="1:6" ht="31" x14ac:dyDescent="0.35">
      <c r="A107" s="12">
        <v>90</v>
      </c>
      <c r="B107" s="28" t="s">
        <v>118</v>
      </c>
      <c r="C107" s="24" t="s">
        <v>10</v>
      </c>
      <c r="D107" s="37"/>
      <c r="E107" s="38"/>
      <c r="F107" s="13"/>
    </row>
    <row r="108" spans="1:6" ht="46.5" x14ac:dyDescent="0.35">
      <c r="A108" s="12">
        <v>91</v>
      </c>
      <c r="B108" s="28" t="s">
        <v>119</v>
      </c>
      <c r="C108" s="24" t="s">
        <v>10</v>
      </c>
      <c r="D108" s="37"/>
      <c r="E108" s="38"/>
      <c r="F108" s="13"/>
    </row>
    <row r="109" spans="1:6" ht="31" x14ac:dyDescent="0.35">
      <c r="A109" s="12">
        <v>92</v>
      </c>
      <c r="B109" s="28" t="s">
        <v>120</v>
      </c>
      <c r="C109" s="24" t="s">
        <v>10</v>
      </c>
      <c r="D109" s="37"/>
      <c r="E109" s="38"/>
      <c r="F109" s="13"/>
    </row>
    <row r="110" spans="1:6" ht="31" x14ac:dyDescent="0.35">
      <c r="A110" s="12">
        <v>93</v>
      </c>
      <c r="B110" s="28" t="s">
        <v>121</v>
      </c>
      <c r="C110" s="24" t="s">
        <v>10</v>
      </c>
      <c r="D110" s="37"/>
      <c r="E110" s="38"/>
      <c r="F110" s="13"/>
    </row>
    <row r="111" spans="1:6" ht="46.5" x14ac:dyDescent="0.35">
      <c r="A111" s="12">
        <v>94</v>
      </c>
      <c r="B111" s="28" t="s">
        <v>122</v>
      </c>
      <c r="C111" s="24" t="s">
        <v>10</v>
      </c>
      <c r="D111" s="37"/>
      <c r="E111" s="38"/>
      <c r="F111" s="13"/>
    </row>
    <row r="112" spans="1:6" ht="31" x14ac:dyDescent="0.35">
      <c r="A112" s="12">
        <v>95</v>
      </c>
      <c r="B112" s="28" t="s">
        <v>123</v>
      </c>
      <c r="C112" s="24" t="s">
        <v>10</v>
      </c>
      <c r="D112" s="37"/>
      <c r="E112" s="38"/>
      <c r="F112" s="13"/>
    </row>
    <row r="113" spans="1:6" ht="15.5" x14ac:dyDescent="0.35">
      <c r="A113" s="12">
        <v>96</v>
      </c>
      <c r="B113" s="28" t="s">
        <v>97</v>
      </c>
      <c r="C113" s="24" t="s">
        <v>10</v>
      </c>
      <c r="D113" s="37"/>
      <c r="E113" s="38"/>
      <c r="F113" s="13"/>
    </row>
    <row r="114" spans="1:6" ht="31" x14ac:dyDescent="0.35">
      <c r="A114" s="12">
        <v>97</v>
      </c>
      <c r="B114" s="28" t="s">
        <v>99</v>
      </c>
      <c r="C114" s="24" t="s">
        <v>10</v>
      </c>
      <c r="D114" s="37"/>
      <c r="E114" s="38"/>
      <c r="F114" s="13"/>
    </row>
    <row r="115" spans="1:6" ht="31" x14ac:dyDescent="0.35">
      <c r="A115" s="12">
        <v>98</v>
      </c>
      <c r="B115" s="28" t="s">
        <v>100</v>
      </c>
      <c r="C115" s="24" t="s">
        <v>10</v>
      </c>
      <c r="D115" s="37"/>
      <c r="E115" s="38"/>
      <c r="F115" s="13"/>
    </row>
    <row r="116" spans="1:6" ht="15.5" x14ac:dyDescent="0.35">
      <c r="A116" s="12">
        <v>99</v>
      </c>
      <c r="B116" s="28" t="s">
        <v>124</v>
      </c>
      <c r="C116" s="24" t="s">
        <v>10</v>
      </c>
      <c r="D116" s="37"/>
      <c r="E116" s="38"/>
      <c r="F116" s="13"/>
    </row>
    <row r="117" spans="1:6" ht="31" x14ac:dyDescent="0.35">
      <c r="A117" s="12">
        <v>100</v>
      </c>
      <c r="B117" s="28" t="s">
        <v>125</v>
      </c>
      <c r="C117" s="24" t="s">
        <v>10</v>
      </c>
      <c r="D117" s="37"/>
      <c r="E117" s="38"/>
      <c r="F117" s="13"/>
    </row>
    <row r="118" spans="1:6" ht="18.5" x14ac:dyDescent="0.35">
      <c r="A118" s="14"/>
      <c r="B118" s="19" t="s">
        <v>126</v>
      </c>
      <c r="C118" s="19"/>
      <c r="D118" s="6"/>
      <c r="E118" s="6"/>
      <c r="F118" s="25"/>
    </row>
    <row r="119" spans="1:6" ht="15.5" x14ac:dyDescent="0.35">
      <c r="A119" s="12">
        <v>101</v>
      </c>
      <c r="B119" s="29" t="s">
        <v>127</v>
      </c>
      <c r="C119" s="24" t="s">
        <v>21</v>
      </c>
      <c r="D119" s="37"/>
      <c r="E119" s="38"/>
      <c r="F119" s="42" t="s">
        <v>128</v>
      </c>
    </row>
    <row r="120" spans="1:6" ht="15.5" x14ac:dyDescent="0.35">
      <c r="A120" s="12">
        <v>102</v>
      </c>
      <c r="B120" s="29" t="s">
        <v>129</v>
      </c>
      <c r="C120" s="24" t="s">
        <v>21</v>
      </c>
      <c r="D120" s="37"/>
      <c r="E120" s="38"/>
      <c r="F120" s="42" t="s">
        <v>128</v>
      </c>
    </row>
    <row r="121" spans="1:6" ht="15.5" x14ac:dyDescent="0.35">
      <c r="A121" s="12">
        <v>103</v>
      </c>
      <c r="B121" s="29" t="s">
        <v>130</v>
      </c>
      <c r="C121" s="24" t="s">
        <v>21</v>
      </c>
      <c r="D121" s="37"/>
      <c r="E121" s="38"/>
      <c r="F121" s="42" t="s">
        <v>128</v>
      </c>
    </row>
    <row r="122" spans="1:6" ht="31" x14ac:dyDescent="0.35">
      <c r="A122" s="12">
        <v>104</v>
      </c>
      <c r="B122" s="29" t="s">
        <v>131</v>
      </c>
      <c r="C122" s="24" t="s">
        <v>106</v>
      </c>
      <c r="D122" s="37"/>
      <c r="E122" s="38"/>
      <c r="F122" s="42" t="s">
        <v>128</v>
      </c>
    </row>
    <row r="123" spans="1:6" ht="15.5" x14ac:dyDescent="0.35">
      <c r="A123" s="12">
        <v>105</v>
      </c>
      <c r="B123" s="29" t="s">
        <v>132</v>
      </c>
      <c r="C123" s="24" t="s">
        <v>21</v>
      </c>
      <c r="D123" s="37"/>
      <c r="E123" s="38"/>
      <c r="F123" s="42" t="s">
        <v>128</v>
      </c>
    </row>
    <row r="124" spans="1:6" ht="15.5" x14ac:dyDescent="0.35">
      <c r="A124" s="12">
        <v>106</v>
      </c>
      <c r="B124" s="29" t="s">
        <v>133</v>
      </c>
      <c r="C124" s="24" t="s">
        <v>21</v>
      </c>
      <c r="D124" s="37"/>
      <c r="E124" s="38"/>
      <c r="F124" s="42" t="s">
        <v>128</v>
      </c>
    </row>
    <row r="125" spans="1:6" ht="15.5" x14ac:dyDescent="0.35">
      <c r="A125" s="12">
        <v>107</v>
      </c>
      <c r="B125" s="29" t="s">
        <v>134</v>
      </c>
      <c r="C125" s="24" t="s">
        <v>21</v>
      </c>
      <c r="D125" s="37"/>
      <c r="E125" s="38"/>
      <c r="F125" s="42" t="s">
        <v>128</v>
      </c>
    </row>
    <row r="126" spans="1:6" ht="15.5" x14ac:dyDescent="0.35">
      <c r="A126" s="12">
        <v>108</v>
      </c>
      <c r="B126" s="29" t="s">
        <v>135</v>
      </c>
      <c r="C126" s="24" t="s">
        <v>21</v>
      </c>
      <c r="D126" s="37"/>
      <c r="E126" s="38"/>
      <c r="F126" s="42" t="s">
        <v>128</v>
      </c>
    </row>
    <row r="127" spans="1:6" ht="15.5" x14ac:dyDescent="0.35">
      <c r="A127" s="12">
        <v>109</v>
      </c>
      <c r="B127" s="29" t="s">
        <v>136</v>
      </c>
      <c r="C127" s="24" t="s">
        <v>21</v>
      </c>
      <c r="D127" s="37"/>
      <c r="E127" s="38"/>
      <c r="F127" s="42" t="s">
        <v>128</v>
      </c>
    </row>
    <row r="128" spans="1:6" ht="15.5" x14ac:dyDescent="0.35">
      <c r="A128" s="12">
        <v>110</v>
      </c>
      <c r="B128" s="29" t="s">
        <v>137</v>
      </c>
      <c r="C128" s="24" t="s">
        <v>21</v>
      </c>
      <c r="D128" s="37"/>
      <c r="E128" s="38"/>
      <c r="F128" s="42" t="s">
        <v>128</v>
      </c>
    </row>
    <row r="129" spans="1:6" ht="15.5" x14ac:dyDescent="0.35">
      <c r="A129" s="12">
        <v>111</v>
      </c>
      <c r="B129" s="29" t="s">
        <v>138</v>
      </c>
      <c r="C129" s="24" t="s">
        <v>21</v>
      </c>
      <c r="D129" s="37"/>
      <c r="E129" s="38"/>
      <c r="F129" s="42" t="s">
        <v>139</v>
      </c>
    </row>
    <row r="130" spans="1:6" ht="15.5" x14ac:dyDescent="0.35">
      <c r="A130" s="12">
        <v>112</v>
      </c>
      <c r="B130" s="29" t="s">
        <v>140</v>
      </c>
      <c r="C130" s="24" t="s">
        <v>21</v>
      </c>
      <c r="D130" s="37"/>
      <c r="E130" s="38"/>
      <c r="F130" s="42" t="s">
        <v>139</v>
      </c>
    </row>
    <row r="131" spans="1:6" ht="15.5" x14ac:dyDescent="0.35">
      <c r="A131" s="12">
        <v>113</v>
      </c>
      <c r="B131" s="29" t="s">
        <v>141</v>
      </c>
      <c r="C131" s="24" t="s">
        <v>106</v>
      </c>
      <c r="D131" s="37"/>
      <c r="E131" s="38"/>
      <c r="F131" s="42" t="s">
        <v>139</v>
      </c>
    </row>
    <row r="132" spans="1:6" ht="15.5" x14ac:dyDescent="0.35">
      <c r="A132" s="12">
        <v>114</v>
      </c>
      <c r="B132" s="29" t="s">
        <v>142</v>
      </c>
      <c r="C132" s="24" t="s">
        <v>21</v>
      </c>
      <c r="D132" s="37"/>
      <c r="E132" s="38"/>
      <c r="F132" s="42" t="s">
        <v>139</v>
      </c>
    </row>
    <row r="133" spans="1:6" ht="15.5" x14ac:dyDescent="0.35">
      <c r="A133" s="12">
        <v>115</v>
      </c>
      <c r="B133" s="29" t="s">
        <v>143</v>
      </c>
      <c r="C133" s="24" t="s">
        <v>21</v>
      </c>
      <c r="D133" s="37"/>
      <c r="E133" s="38"/>
      <c r="F133" s="42" t="s">
        <v>139</v>
      </c>
    </row>
    <row r="134" spans="1:6" ht="31" x14ac:dyDescent="0.35">
      <c r="A134" s="12">
        <v>116</v>
      </c>
      <c r="B134" s="29" t="s">
        <v>144</v>
      </c>
      <c r="C134" s="24" t="s">
        <v>21</v>
      </c>
      <c r="D134" s="37"/>
      <c r="E134" s="38"/>
      <c r="F134" s="42" t="s">
        <v>139</v>
      </c>
    </row>
    <row r="135" spans="1:6" ht="15.5" x14ac:dyDescent="0.35">
      <c r="A135" s="12">
        <v>117</v>
      </c>
      <c r="B135" s="29" t="s">
        <v>145</v>
      </c>
      <c r="C135" s="24" t="s">
        <v>106</v>
      </c>
      <c r="D135" s="37"/>
      <c r="E135" s="38"/>
      <c r="F135" s="42" t="s">
        <v>146</v>
      </c>
    </row>
    <row r="136" spans="1:6" ht="15.5" x14ac:dyDescent="0.35">
      <c r="A136" s="12">
        <v>118</v>
      </c>
      <c r="B136" s="29" t="s">
        <v>147</v>
      </c>
      <c r="C136" s="24" t="s">
        <v>106</v>
      </c>
      <c r="D136" s="37"/>
      <c r="E136" s="38"/>
      <c r="F136" s="42" t="s">
        <v>146</v>
      </c>
    </row>
    <row r="137" spans="1:6" ht="15.5" x14ac:dyDescent="0.35">
      <c r="A137" s="12">
        <v>119</v>
      </c>
      <c r="B137" s="29" t="s">
        <v>148</v>
      </c>
      <c r="C137" s="24" t="s">
        <v>106</v>
      </c>
      <c r="D137" s="37"/>
      <c r="E137" s="38"/>
      <c r="F137" s="42" t="s">
        <v>146</v>
      </c>
    </row>
    <row r="138" spans="1:6" ht="15.5" x14ac:dyDescent="0.35">
      <c r="A138" s="12">
        <v>120</v>
      </c>
      <c r="B138" s="29" t="s">
        <v>149</v>
      </c>
      <c r="C138" s="24" t="s">
        <v>21</v>
      </c>
      <c r="D138" s="37"/>
      <c r="E138" s="38"/>
      <c r="F138" s="42" t="s">
        <v>146</v>
      </c>
    </row>
    <row r="139" spans="1:6" ht="31" x14ac:dyDescent="0.35">
      <c r="A139" s="12">
        <v>121</v>
      </c>
      <c r="B139" s="29" t="s">
        <v>150</v>
      </c>
      <c r="C139" s="24" t="s">
        <v>21</v>
      </c>
      <c r="D139" s="37"/>
      <c r="E139" s="38"/>
      <c r="F139" s="40" t="s">
        <v>151</v>
      </c>
    </row>
    <row r="140" spans="1:6" ht="15.5" x14ac:dyDescent="0.35">
      <c r="A140" s="12">
        <v>122</v>
      </c>
      <c r="B140" s="29" t="s">
        <v>152</v>
      </c>
      <c r="C140" s="24" t="s">
        <v>21</v>
      </c>
      <c r="D140" s="37"/>
      <c r="E140" s="38"/>
      <c r="F140" s="40" t="s">
        <v>151</v>
      </c>
    </row>
    <row r="141" spans="1:6" ht="15.5" x14ac:dyDescent="0.35">
      <c r="A141" s="12">
        <v>123</v>
      </c>
      <c r="B141" s="29" t="s">
        <v>153</v>
      </c>
      <c r="C141" s="24" t="s">
        <v>21</v>
      </c>
      <c r="D141" s="37"/>
      <c r="E141" s="38"/>
      <c r="F141" s="40" t="s">
        <v>151</v>
      </c>
    </row>
    <row r="142" spans="1:6" ht="15.5" x14ac:dyDescent="0.35">
      <c r="A142" s="12">
        <v>124</v>
      </c>
      <c r="B142" s="29" t="s">
        <v>154</v>
      </c>
      <c r="C142" s="24" t="s">
        <v>106</v>
      </c>
      <c r="D142" s="37"/>
      <c r="E142" s="38"/>
      <c r="F142" s="40" t="s">
        <v>155</v>
      </c>
    </row>
    <row r="143" spans="1:6" ht="15.5" x14ac:dyDescent="0.35">
      <c r="A143" s="12">
        <v>125</v>
      </c>
      <c r="B143" s="29" t="s">
        <v>156</v>
      </c>
      <c r="C143" s="24" t="s">
        <v>106</v>
      </c>
      <c r="D143" s="37"/>
      <c r="E143" s="38"/>
      <c r="F143" s="40" t="s">
        <v>155</v>
      </c>
    </row>
    <row r="144" spans="1:6" ht="15.5" x14ac:dyDescent="0.35">
      <c r="A144" s="12">
        <v>126</v>
      </c>
      <c r="B144" s="29" t="s">
        <v>157</v>
      </c>
      <c r="C144" s="24" t="s">
        <v>106</v>
      </c>
      <c r="D144" s="37"/>
      <c r="E144" s="38"/>
      <c r="F144" s="40" t="s">
        <v>155</v>
      </c>
    </row>
    <row r="145" spans="1:6" ht="15.5" x14ac:dyDescent="0.35">
      <c r="A145" s="12">
        <v>127</v>
      </c>
      <c r="B145" s="29" t="s">
        <v>158</v>
      </c>
      <c r="C145" s="24" t="s">
        <v>106</v>
      </c>
      <c r="D145" s="37"/>
      <c r="E145" s="38"/>
      <c r="F145" s="40" t="s">
        <v>155</v>
      </c>
    </row>
    <row r="146" spans="1:6" ht="15.5" x14ac:dyDescent="0.35">
      <c r="A146" s="12">
        <v>128</v>
      </c>
      <c r="B146" s="29" t="s">
        <v>159</v>
      </c>
      <c r="C146" s="24" t="s">
        <v>106</v>
      </c>
      <c r="D146" s="37"/>
      <c r="E146" s="38"/>
      <c r="F146" s="40" t="s">
        <v>155</v>
      </c>
    </row>
    <row r="147" spans="1:6" ht="15.5" x14ac:dyDescent="0.35">
      <c r="A147" s="12">
        <v>129</v>
      </c>
      <c r="B147" s="29" t="s">
        <v>160</v>
      </c>
      <c r="C147" s="24" t="s">
        <v>106</v>
      </c>
      <c r="D147" s="37"/>
      <c r="E147" s="38"/>
      <c r="F147" s="40" t="s">
        <v>155</v>
      </c>
    </row>
    <row r="148" spans="1:6" ht="15.5" x14ac:dyDescent="0.35">
      <c r="A148" s="10"/>
      <c r="B148" s="19" t="s">
        <v>161</v>
      </c>
      <c r="C148" s="19"/>
      <c r="D148" s="6"/>
      <c r="E148" s="6"/>
      <c r="F148" s="11"/>
    </row>
    <row r="149" spans="1:6" ht="15.5" x14ac:dyDescent="0.35">
      <c r="A149" s="12">
        <v>130</v>
      </c>
      <c r="B149" s="24" t="s">
        <v>162</v>
      </c>
      <c r="C149" s="24" t="s">
        <v>21</v>
      </c>
      <c r="D149" s="37"/>
      <c r="E149" s="38"/>
      <c r="F149" s="13"/>
    </row>
    <row r="150" spans="1:6" ht="15.5" x14ac:dyDescent="0.35">
      <c r="A150" s="12">
        <v>131</v>
      </c>
      <c r="B150" s="29" t="s">
        <v>163</v>
      </c>
      <c r="C150" s="24" t="s">
        <v>164</v>
      </c>
      <c r="D150" s="37"/>
      <c r="E150" s="38"/>
      <c r="F150" s="13"/>
    </row>
    <row r="151" spans="1:6" ht="15.5" x14ac:dyDescent="0.35">
      <c r="A151" s="12">
        <v>132</v>
      </c>
      <c r="B151" s="29" t="s">
        <v>165</v>
      </c>
      <c r="C151" s="24" t="s">
        <v>106</v>
      </c>
      <c r="D151" s="37"/>
      <c r="E151" s="38"/>
    </row>
    <row r="152" spans="1:6" ht="15.5" x14ac:dyDescent="0.35">
      <c r="A152" s="10"/>
      <c r="B152" s="30" t="s">
        <v>166</v>
      </c>
      <c r="C152" s="30"/>
      <c r="D152" s="6"/>
      <c r="E152" s="6"/>
      <c r="F152" s="11"/>
    </row>
    <row r="153" spans="1:6" ht="15.5" x14ac:dyDescent="0.35">
      <c r="A153" s="16">
        <v>133</v>
      </c>
      <c r="B153" s="23" t="s">
        <v>167</v>
      </c>
      <c r="C153" s="24" t="s">
        <v>21</v>
      </c>
      <c r="D153" s="37"/>
      <c r="E153" s="38"/>
      <c r="F153" s="13"/>
    </row>
    <row r="154" spans="1:6" ht="15.5" x14ac:dyDescent="0.35">
      <c r="A154" s="16">
        <v>134</v>
      </c>
      <c r="B154" s="24" t="s">
        <v>168</v>
      </c>
      <c r="C154" s="24" t="s">
        <v>21</v>
      </c>
      <c r="D154" s="37"/>
      <c r="E154" s="38"/>
      <c r="F154" s="13"/>
    </row>
    <row r="155" spans="1:6" ht="15.5" x14ac:dyDescent="0.35">
      <c r="A155" s="16">
        <v>135</v>
      </c>
      <c r="B155" s="24" t="s">
        <v>169</v>
      </c>
      <c r="C155" s="24" t="s">
        <v>21</v>
      </c>
      <c r="D155" s="37"/>
      <c r="E155" s="38"/>
      <c r="F155" s="13"/>
    </row>
    <row r="156" spans="1:6" ht="15.5" x14ac:dyDescent="0.35">
      <c r="A156" s="16">
        <v>136</v>
      </c>
      <c r="B156" s="31" t="s">
        <v>170</v>
      </c>
      <c r="C156" s="24" t="s">
        <v>21</v>
      </c>
      <c r="D156" s="37"/>
      <c r="E156" s="38"/>
      <c r="F156" s="13"/>
    </row>
    <row r="157" spans="1:6" ht="31" x14ac:dyDescent="0.35">
      <c r="A157" s="16">
        <v>137</v>
      </c>
      <c r="B157" s="24" t="s">
        <v>171</v>
      </c>
      <c r="C157" s="24" t="s">
        <v>21</v>
      </c>
      <c r="D157" s="37"/>
      <c r="E157" s="38"/>
      <c r="F157" s="40" t="s">
        <v>172</v>
      </c>
    </row>
    <row r="158" spans="1:6" ht="15.5" x14ac:dyDescent="0.35">
      <c r="A158" s="16">
        <v>138</v>
      </c>
      <c r="B158" s="24" t="s">
        <v>173</v>
      </c>
      <c r="C158" s="24" t="s">
        <v>164</v>
      </c>
      <c r="D158" s="37"/>
      <c r="E158" s="38"/>
      <c r="F158" s="40" t="s">
        <v>172</v>
      </c>
    </row>
    <row r="159" spans="1:6" ht="15.5" x14ac:dyDescent="0.35">
      <c r="A159" s="16">
        <v>139</v>
      </c>
      <c r="B159" s="24" t="s">
        <v>174</v>
      </c>
      <c r="C159" s="24" t="s">
        <v>164</v>
      </c>
      <c r="D159" s="37"/>
      <c r="E159" s="38"/>
      <c r="F159" s="40" t="s">
        <v>172</v>
      </c>
    </row>
    <row r="160" spans="1:6" ht="31" x14ac:dyDescent="0.35">
      <c r="A160" s="16">
        <v>140</v>
      </c>
      <c r="B160" s="24" t="s">
        <v>175</v>
      </c>
      <c r="C160" s="24" t="s">
        <v>21</v>
      </c>
      <c r="D160" s="37"/>
      <c r="E160" s="38"/>
      <c r="F160" s="40" t="s">
        <v>172</v>
      </c>
    </row>
    <row r="161" spans="1:6" ht="31" x14ac:dyDescent="0.35">
      <c r="A161" s="16">
        <v>141</v>
      </c>
      <c r="B161" s="24" t="s">
        <v>176</v>
      </c>
      <c r="C161" s="24" t="s">
        <v>106</v>
      </c>
      <c r="D161" s="37"/>
      <c r="E161" s="38"/>
      <c r="F161" s="13"/>
    </row>
    <row r="162" spans="1:6" ht="31" x14ac:dyDescent="0.35">
      <c r="A162" s="16">
        <v>142</v>
      </c>
      <c r="B162" s="24" t="s">
        <v>177</v>
      </c>
      <c r="C162" s="24" t="s">
        <v>106</v>
      </c>
      <c r="D162" s="37"/>
      <c r="E162" s="38"/>
      <c r="F162" s="13"/>
    </row>
    <row r="163" spans="1:6" ht="31" x14ac:dyDescent="0.35">
      <c r="A163" s="16">
        <v>143</v>
      </c>
      <c r="B163" s="24" t="s">
        <v>178</v>
      </c>
      <c r="C163" s="24" t="s">
        <v>106</v>
      </c>
      <c r="D163" s="37"/>
      <c r="E163" s="38"/>
      <c r="F163" s="13"/>
    </row>
    <row r="164" spans="1:6" ht="139.5" x14ac:dyDescent="0.35">
      <c r="A164" s="16">
        <v>144</v>
      </c>
      <c r="B164" s="45" t="s">
        <v>179</v>
      </c>
      <c r="C164" s="24" t="s">
        <v>106</v>
      </c>
      <c r="D164" s="37"/>
      <c r="E164" s="38"/>
      <c r="F164" s="13"/>
    </row>
    <row r="165" spans="1:6" ht="139.5" x14ac:dyDescent="0.35">
      <c r="A165" s="16">
        <v>145</v>
      </c>
      <c r="B165" s="45" t="s">
        <v>180</v>
      </c>
      <c r="C165" s="24" t="s">
        <v>106</v>
      </c>
      <c r="D165" s="37"/>
      <c r="E165" s="38"/>
      <c r="F165" s="13"/>
    </row>
    <row r="166" spans="1:6" ht="15.5" x14ac:dyDescent="0.35">
      <c r="A166" s="15"/>
      <c r="B166" s="19" t="s">
        <v>181</v>
      </c>
      <c r="C166" s="19"/>
      <c r="D166" s="6"/>
      <c r="E166" s="6"/>
      <c r="F166" s="11"/>
    </row>
    <row r="167" spans="1:6" ht="15.5" x14ac:dyDescent="0.35">
      <c r="A167" s="12">
        <v>146</v>
      </c>
      <c r="B167" s="24" t="s">
        <v>182</v>
      </c>
      <c r="C167" s="24" t="s">
        <v>21</v>
      </c>
      <c r="D167" s="37"/>
      <c r="E167" s="38"/>
      <c r="F167" s="40" t="s">
        <v>183</v>
      </c>
    </row>
    <row r="168" spans="1:6" ht="31" x14ac:dyDescent="0.35">
      <c r="A168" s="12">
        <v>147</v>
      </c>
      <c r="B168" s="45" t="s">
        <v>208</v>
      </c>
      <c r="C168" s="24" t="s">
        <v>21</v>
      </c>
      <c r="D168" s="37"/>
      <c r="E168" s="38"/>
      <c r="F168" s="40" t="s">
        <v>183</v>
      </c>
    </row>
    <row r="169" spans="1:6" ht="15.5" x14ac:dyDescent="0.35">
      <c r="A169" s="12">
        <v>148</v>
      </c>
      <c r="B169" s="24" t="s">
        <v>184</v>
      </c>
      <c r="C169" s="24" t="s">
        <v>21</v>
      </c>
      <c r="D169" s="37"/>
      <c r="E169" s="38"/>
      <c r="F169" s="40" t="s">
        <v>183</v>
      </c>
    </row>
    <row r="170" spans="1:6" ht="15.5" x14ac:dyDescent="0.35">
      <c r="A170" s="12">
        <v>149</v>
      </c>
      <c r="B170" s="24" t="s">
        <v>185</v>
      </c>
      <c r="C170" s="24" t="s">
        <v>21</v>
      </c>
      <c r="D170" s="37"/>
      <c r="E170" s="38"/>
      <c r="F170" s="40" t="s">
        <v>183</v>
      </c>
    </row>
    <row r="171" spans="1:6" ht="15.5" x14ac:dyDescent="0.35">
      <c r="A171" s="12">
        <v>150</v>
      </c>
      <c r="B171" s="24" t="s">
        <v>186</v>
      </c>
      <c r="C171" s="24" t="s">
        <v>106</v>
      </c>
      <c r="D171" s="37"/>
      <c r="E171" s="38"/>
      <c r="F171" s="40"/>
    </row>
    <row r="172" spans="1:6" ht="15.5" x14ac:dyDescent="0.35">
      <c r="A172" s="12">
        <v>151</v>
      </c>
      <c r="B172" s="24" t="s">
        <v>187</v>
      </c>
      <c r="C172" s="24" t="s">
        <v>106</v>
      </c>
      <c r="D172" s="37"/>
      <c r="E172" s="38"/>
      <c r="F172" s="13"/>
    </row>
    <row r="173" spans="1:6" ht="15.5" x14ac:dyDescent="0.35">
      <c r="A173" s="12">
        <v>152</v>
      </c>
      <c r="B173" s="24" t="s">
        <v>188</v>
      </c>
      <c r="C173" s="24" t="s">
        <v>106</v>
      </c>
      <c r="D173" s="37"/>
      <c r="E173" s="38"/>
      <c r="F173" s="13"/>
    </row>
    <row r="174" spans="1:6" ht="15.5" x14ac:dyDescent="0.35">
      <c r="A174" s="15"/>
      <c r="B174" s="30" t="s">
        <v>189</v>
      </c>
      <c r="C174" s="30"/>
      <c r="D174" s="6"/>
      <c r="E174" s="6"/>
      <c r="F174" s="11"/>
    </row>
    <row r="175" spans="1:6" ht="15.5" x14ac:dyDescent="0.35">
      <c r="A175" s="18">
        <v>153</v>
      </c>
      <c r="B175" s="32" t="s">
        <v>190</v>
      </c>
      <c r="C175" s="24" t="s">
        <v>21</v>
      </c>
      <c r="D175" s="37"/>
      <c r="E175" s="38"/>
      <c r="F175" s="17"/>
    </row>
    <row r="176" spans="1:6" ht="15.5" x14ac:dyDescent="0.35">
      <c r="A176" s="18">
        <v>154</v>
      </c>
      <c r="B176" s="32" t="s">
        <v>191</v>
      </c>
      <c r="C176" s="24" t="s">
        <v>21</v>
      </c>
      <c r="D176" s="37"/>
      <c r="E176" s="38"/>
      <c r="F176" s="17"/>
    </row>
    <row r="177" spans="1:6" ht="15.5" x14ac:dyDescent="0.35">
      <c r="A177" s="18">
        <v>155</v>
      </c>
      <c r="B177" s="32" t="s">
        <v>192</v>
      </c>
      <c r="C177" s="24" t="s">
        <v>21</v>
      </c>
      <c r="D177" s="37"/>
      <c r="E177" s="38"/>
      <c r="F177" s="17"/>
    </row>
    <row r="178" spans="1:6" ht="15.5" x14ac:dyDescent="0.35">
      <c r="A178" s="18">
        <v>156</v>
      </c>
      <c r="B178" s="32" t="s">
        <v>193</v>
      </c>
      <c r="C178" s="24" t="s">
        <v>106</v>
      </c>
      <c r="D178" s="37"/>
      <c r="E178" s="38"/>
      <c r="F178" s="17"/>
    </row>
    <row r="179" spans="1:6" ht="31" x14ac:dyDescent="0.35">
      <c r="A179" s="18">
        <v>157</v>
      </c>
      <c r="B179" s="24" t="s">
        <v>194</v>
      </c>
      <c r="C179" s="24" t="s">
        <v>164</v>
      </c>
      <c r="D179" s="37"/>
      <c r="E179" s="38"/>
      <c r="F179" s="17"/>
    </row>
    <row r="180" spans="1:6" ht="15.5" x14ac:dyDescent="0.35">
      <c r="A180" s="18">
        <v>158</v>
      </c>
      <c r="B180" s="24" t="s">
        <v>195</v>
      </c>
      <c r="C180" s="24" t="s">
        <v>164</v>
      </c>
      <c r="D180" s="37"/>
      <c r="E180" s="38"/>
      <c r="F180" s="17"/>
    </row>
    <row r="181" spans="1:6" ht="15.5" x14ac:dyDescent="0.35">
      <c r="A181" s="18">
        <v>159</v>
      </c>
      <c r="B181" s="23" t="s">
        <v>196</v>
      </c>
      <c r="C181" s="24" t="s">
        <v>164</v>
      </c>
      <c r="D181" s="37"/>
      <c r="E181" s="38"/>
      <c r="F181" s="13"/>
    </row>
    <row r="182" spans="1:6" ht="15.5" x14ac:dyDescent="0.35">
      <c r="A182" s="18">
        <v>160</v>
      </c>
      <c r="B182" s="23" t="s">
        <v>197</v>
      </c>
      <c r="C182" s="24" t="s">
        <v>164</v>
      </c>
      <c r="D182" s="37"/>
      <c r="E182" s="38"/>
      <c r="F182" s="13"/>
    </row>
    <row r="183" spans="1:6" ht="15.5" x14ac:dyDescent="0.35">
      <c r="A183" s="18">
        <v>161</v>
      </c>
      <c r="B183" s="46" t="s">
        <v>198</v>
      </c>
      <c r="C183" s="24" t="s">
        <v>164</v>
      </c>
      <c r="D183" s="37"/>
      <c r="E183" s="38"/>
      <c r="F183" s="22"/>
    </row>
    <row r="184" spans="1:6" ht="15.5" x14ac:dyDescent="0.35">
      <c r="A184" s="18">
        <v>162</v>
      </c>
      <c r="B184" s="32" t="s">
        <v>199</v>
      </c>
      <c r="C184" s="24" t="s">
        <v>164</v>
      </c>
      <c r="D184" s="37"/>
      <c r="E184" s="38"/>
      <c r="F184" s="22"/>
    </row>
    <row r="185" spans="1:6" ht="31" x14ac:dyDescent="0.35">
      <c r="A185" s="18">
        <v>163</v>
      </c>
      <c r="B185" s="33" t="s">
        <v>200</v>
      </c>
      <c r="C185" s="24" t="s">
        <v>164</v>
      </c>
      <c r="D185" s="37"/>
      <c r="E185" s="38"/>
      <c r="F185" s="22"/>
    </row>
    <row r="186" spans="1:6" ht="15.5" x14ac:dyDescent="0.35">
      <c r="A186" s="18">
        <v>164</v>
      </c>
      <c r="B186" s="32" t="s">
        <v>201</v>
      </c>
      <c r="C186" s="24" t="s">
        <v>164</v>
      </c>
      <c r="D186" s="37"/>
      <c r="E186" s="38"/>
      <c r="F186" s="22"/>
    </row>
    <row r="187" spans="1:6" ht="15.5" x14ac:dyDescent="0.35">
      <c r="A187" s="18">
        <v>165</v>
      </c>
      <c r="B187" s="34" t="s">
        <v>202</v>
      </c>
      <c r="C187" s="24" t="s">
        <v>164</v>
      </c>
      <c r="D187" s="37"/>
      <c r="E187" s="38"/>
      <c r="F187" s="22"/>
    </row>
    <row r="188" spans="1:6" ht="15.5" x14ac:dyDescent="0.35">
      <c r="A188" s="18">
        <v>166</v>
      </c>
      <c r="B188" s="32" t="s">
        <v>203</v>
      </c>
      <c r="C188" s="24" t="s">
        <v>164</v>
      </c>
      <c r="D188" s="37"/>
      <c r="E188" s="38"/>
      <c r="F188" s="22"/>
    </row>
    <row r="189" spans="1:6" ht="15.5" x14ac:dyDescent="0.35">
      <c r="A189" s="18">
        <v>167</v>
      </c>
      <c r="B189" s="24" t="s">
        <v>204</v>
      </c>
      <c r="C189" s="24" t="s">
        <v>164</v>
      </c>
      <c r="D189" s="37"/>
      <c r="E189" s="38"/>
      <c r="F189" s="22"/>
    </row>
    <row r="190" spans="1:6" ht="15.5" x14ac:dyDescent="0.35">
      <c r="A190" s="18">
        <v>168</v>
      </c>
      <c r="B190" s="24" t="s">
        <v>205</v>
      </c>
      <c r="C190" s="24" t="s">
        <v>106</v>
      </c>
      <c r="D190" s="37"/>
      <c r="E190" s="38"/>
      <c r="F190" s="22"/>
    </row>
    <row r="191" spans="1:6" ht="31" x14ac:dyDescent="0.35">
      <c r="A191" s="18">
        <v>169</v>
      </c>
      <c r="B191" s="24" t="s">
        <v>206</v>
      </c>
      <c r="C191" s="24" t="s">
        <v>106</v>
      </c>
      <c r="D191" s="37"/>
      <c r="E191" s="38"/>
      <c r="F191" s="22"/>
    </row>
    <row r="192" spans="1:6" ht="15.5" x14ac:dyDescent="0.35">
      <c r="A192" s="18">
        <v>170</v>
      </c>
      <c r="B192" s="24" t="s">
        <v>207</v>
      </c>
      <c r="C192" s="24" t="s">
        <v>106</v>
      </c>
      <c r="D192" s="37"/>
      <c r="E192" s="38"/>
      <c r="F192" s="22"/>
    </row>
  </sheetData>
  <sheetProtection formatColumns="0"/>
  <mergeCells count="1">
    <mergeCell ref="A2:B2"/>
  </mergeCells>
  <dataValidations count="2">
    <dataValidation type="list" allowBlank="1" showInputMessage="1" showErrorMessage="1" sqref="D4:D7 D167:D173 D149:D151 D119:D147 D107:D117 D92:D105 D87:D90 D83:D85 D75:D81 D71:D73 D62:D69 D58:D60 D44:D56 D39:D42 D35:D37 D25:D33 D19:D23 D9:D17 D175:D192 D153:D165" xr:uid="{BADD624F-5769-40CE-9277-AC7E8A8AEFC6}">
      <formula1>$T$5:$T$6</formula1>
    </dataValidation>
    <dataValidation type="list" allowBlank="1" showInputMessage="1" showErrorMessage="1" sqref="E4:E7 E167:E173 E149:E151 E119:E147 E107:E117 E92:E105 E87:E90 E83:E85 E75:E81 E71:E73 E62:E69 E58:E60 E44:E56 E39:E42 E35:E37 E25:E33 E19:E23 E9:E17 E175:E192 E153:E165" xr:uid="{8A4B7280-4F13-49F3-BB24-FFC416855707}">
      <formula1>$T$1:$T$3</formula1>
    </dataValidation>
  </dataValidations>
  <pageMargins left="0.25" right="0.25" top="0.75" bottom="0.75" header="0.3" footer="0.3"/>
  <pageSetup scale="18" firstPageNumber="0" fitToHeight="0" orientation="landscape" horizontalDpi="300" verticalDpi="300"/>
  <headerFooter alignWithMargins="0">
    <oddFooter>&amp;L&amp;1#&amp;"Calibri"&amp;8&amp;K000000OCBCNISP Information Classification: Internal</oddFooter>
  </headerFooter>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 ma:contentTypeID="0x010100099E1E2A7183C2459C9D1C1DB0C9C5CE" ma:contentTypeVersion="8" ma:contentTypeDescription="Buat sebuah dokumen baru." ma:contentTypeScope="" ma:versionID="3c52a1df885116a93c75a81409cfe790">
  <xsd:schema xmlns:xsd="http://www.w3.org/2001/XMLSchema" xmlns:xs="http://www.w3.org/2001/XMLSchema" xmlns:p="http://schemas.microsoft.com/office/2006/metadata/properties" xmlns:ns1="http://schemas.microsoft.com/sharepoint/v3" xmlns:ns2="87115d1c-c61e-4159-ae64-ba8f9416bb33" xmlns:ns3="5e4f0e61-3118-4462-aafb-4c57a6492e2f" targetNamespace="http://schemas.microsoft.com/office/2006/metadata/properties" ma:root="true" ma:fieldsID="310bf9e7b8c16ef7f755e310c020fad6" ns1:_="" ns2:_="" ns3:_="">
    <xsd:import namespace="http://schemas.microsoft.com/sharepoint/v3"/>
    <xsd:import namespace="87115d1c-c61e-4159-ae64-ba8f9416bb33"/>
    <xsd:import namespace="5e4f0e61-3118-4462-aafb-4c57a6492e2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Properti Kebijakan Kepatuhan Terpadu" ma:hidden="true" ma:internalName="_ip_UnifiedCompliancePolicyProperties">
      <xsd:simpleType>
        <xsd:restriction base="dms:Note"/>
      </xsd:simpleType>
    </xsd:element>
    <xsd:element name="_ip_UnifiedCompliancePolicyUIAction" ma:index="15" nillable="true" ma:displayName="Tindakan UI Kebijakan Kepatuhan Terpadu"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115d1c-c61e-4159-ae64-ba8f9416bb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4f0e61-3118-4462-aafb-4c57a6492e2f" elementFormDefault="qualified">
    <xsd:import namespace="http://schemas.microsoft.com/office/2006/documentManagement/types"/>
    <xsd:import namespace="http://schemas.microsoft.com/office/infopath/2007/PartnerControls"/>
    <xsd:element name="SharedWithUsers" ma:index="11" nillable="true" ma:displayName="Dibagikan Denga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ibagikan Dengan Detail"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e Isi"/>
        <xsd:element ref="dc:title" minOccurs="0" maxOccurs="1" ma:index="4" ma:displayName="Judu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248C68-BDD6-4B9B-AE50-63FAA000C2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7115d1c-c61e-4159-ae64-ba8f9416bb33"/>
    <ds:schemaRef ds:uri="5e4f0e61-3118-4462-aafb-4c57a6492e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ED409EA-FB4B-4223-91D2-24BBCB8DA9BC}">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450EF127-54AE-4128-914A-7EB9F3557BD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Agustin.mulyani</dc:creator>
  <cp:keywords/>
  <dc:description/>
  <cp:lastModifiedBy>DIANDRA MAYANG DESYAPUTRI</cp:lastModifiedBy>
  <cp:revision/>
  <dcterms:created xsi:type="dcterms:W3CDTF">2011-01-18T08:09:32Z</dcterms:created>
  <dcterms:modified xsi:type="dcterms:W3CDTF">2026-03-26T03:48:01Z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4cfe89b-4d02-4f90-970d-65b43f9619b9_Enabled">
    <vt:lpwstr>true</vt:lpwstr>
  </property>
  <property fmtid="{D5CDD505-2E9C-101B-9397-08002B2CF9AE}" pid="3" name="MSIP_Label_94cfe89b-4d02-4f90-970d-65b43f9619b9_SetDate">
    <vt:lpwstr>2021-06-11T10:46:45Z</vt:lpwstr>
  </property>
  <property fmtid="{D5CDD505-2E9C-101B-9397-08002B2CF9AE}" pid="4" name="MSIP_Label_94cfe89b-4d02-4f90-970d-65b43f9619b9_Method">
    <vt:lpwstr>Privileged</vt:lpwstr>
  </property>
  <property fmtid="{D5CDD505-2E9C-101B-9397-08002B2CF9AE}" pid="5" name="MSIP_Label_94cfe89b-4d02-4f90-970d-65b43f9619b9_Name">
    <vt:lpwstr>Internal</vt:lpwstr>
  </property>
  <property fmtid="{D5CDD505-2E9C-101B-9397-08002B2CF9AE}" pid="6" name="MSIP_Label_94cfe89b-4d02-4f90-970d-65b43f9619b9_SiteId">
    <vt:lpwstr>3faab30b-52e4-49c4-a84b-a7dd57eac70b</vt:lpwstr>
  </property>
  <property fmtid="{D5CDD505-2E9C-101B-9397-08002B2CF9AE}" pid="7" name="MSIP_Label_94cfe89b-4d02-4f90-970d-65b43f9619b9_ActionId">
    <vt:lpwstr>385a2c7a-dbc7-44d7-8f14-3c52b2de91f1</vt:lpwstr>
  </property>
  <property fmtid="{D5CDD505-2E9C-101B-9397-08002B2CF9AE}" pid="8" name="MSIP_Label_94cfe89b-4d02-4f90-970d-65b43f9619b9_ContentBits">
    <vt:lpwstr>2</vt:lpwstr>
  </property>
  <property fmtid="{D5CDD505-2E9C-101B-9397-08002B2CF9AE}" pid="9" name="ContentTypeId">
    <vt:lpwstr>0x010100099E1E2A7183C2459C9D1C1DB0C9C5CE</vt:lpwstr>
  </property>
</Properties>
</file>