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mbrose/Documents/sgp-internet-ping/"/>
    </mc:Choice>
  </mc:AlternateContent>
  <bookViews>
    <workbookView xWindow="0" yWindow="0" windowWidth="28800" windowHeight="18000" tabRatio="500"/>
  </bookViews>
  <sheets>
    <sheet name="boxplo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J2" i="1"/>
  <c r="K2" i="1"/>
  <c r="I2" i="1"/>
  <c r="H2" i="1"/>
</calcChain>
</file>

<file path=xl/sharedStrings.xml><?xml version="1.0" encoding="utf-8"?>
<sst xmlns="http://schemas.openxmlformats.org/spreadsheetml/2006/main" count="248" uniqueCount="248">
  <si>
    <t>GU</t>
  </si>
  <si>
    <t>SI</t>
  </si>
  <si>
    <t>ER</t>
  </si>
  <si>
    <t>MO</t>
  </si>
  <si>
    <t>GL</t>
  </si>
  <si>
    <t>LA</t>
  </si>
  <si>
    <t>NU</t>
  </si>
  <si>
    <t>BE</t>
  </si>
  <si>
    <t>PH</t>
  </si>
  <si>
    <t>RW</t>
  </si>
  <si>
    <t>SS</t>
  </si>
  <si>
    <t>VI</t>
  </si>
  <si>
    <t>MN</t>
  </si>
  <si>
    <t>MF</t>
  </si>
  <si>
    <t>MW</t>
  </si>
  <si>
    <t>SA</t>
  </si>
  <si>
    <t>AS</t>
  </si>
  <si>
    <t>RO</t>
  </si>
  <si>
    <t>SG</t>
  </si>
  <si>
    <t>TK</t>
  </si>
  <si>
    <t>UY</t>
  </si>
  <si>
    <t>LY</t>
  </si>
  <si>
    <t>IO</t>
  </si>
  <si>
    <t>KH</t>
  </si>
  <si>
    <t>LV</t>
  </si>
  <si>
    <t>TC</t>
  </si>
  <si>
    <t>CV</t>
  </si>
  <si>
    <t>GE</t>
  </si>
  <si>
    <t>GI</t>
  </si>
  <si>
    <t>IS</t>
  </si>
  <si>
    <t>KP</t>
  </si>
  <si>
    <t>TM</t>
  </si>
  <si>
    <t>CN</t>
  </si>
  <si>
    <t>BZ</t>
  </si>
  <si>
    <t>BD</t>
  </si>
  <si>
    <t>CR</t>
  </si>
  <si>
    <t>KR</t>
  </si>
  <si>
    <t>MM</t>
  </si>
  <si>
    <t>MU</t>
  </si>
  <si>
    <t>NC</t>
  </si>
  <si>
    <t>SC</t>
  </si>
  <si>
    <t>AZ</t>
  </si>
  <si>
    <t>VC</t>
  </si>
  <si>
    <t>SY</t>
  </si>
  <si>
    <t>CO</t>
  </si>
  <si>
    <t>DJ</t>
  </si>
  <si>
    <t>LS</t>
  </si>
  <si>
    <t>NZ</t>
  </si>
  <si>
    <t>PT</t>
  </si>
  <si>
    <t>BQ</t>
  </si>
  <si>
    <t>FM</t>
  </si>
  <si>
    <t>IM</t>
  </si>
  <si>
    <t>PM</t>
  </si>
  <si>
    <t>SV</t>
  </si>
  <si>
    <t>DK</t>
  </si>
  <si>
    <t>BI</t>
  </si>
  <si>
    <t>GD</t>
  </si>
  <si>
    <t>GM</t>
  </si>
  <si>
    <t>PA</t>
  </si>
  <si>
    <t>TD</t>
  </si>
  <si>
    <t>AT</t>
  </si>
  <si>
    <t>PG</t>
  </si>
  <si>
    <t>MK</t>
  </si>
  <si>
    <t>NR</t>
  </si>
  <si>
    <t>ZM</t>
  </si>
  <si>
    <t>NI</t>
  </si>
  <si>
    <t>BA</t>
  </si>
  <si>
    <t>IN</t>
  </si>
  <si>
    <t>AU</t>
  </si>
  <si>
    <t>GP</t>
  </si>
  <si>
    <t>TW</t>
  </si>
  <si>
    <t>BY</t>
  </si>
  <si>
    <t>BN</t>
  </si>
  <si>
    <t>BW</t>
  </si>
  <si>
    <t>GA</t>
  </si>
  <si>
    <t>GN</t>
  </si>
  <si>
    <t>LI</t>
  </si>
  <si>
    <t>LR</t>
  </si>
  <si>
    <t>NE</t>
  </si>
  <si>
    <t>BM</t>
  </si>
  <si>
    <t>YE</t>
  </si>
  <si>
    <t>SE</t>
  </si>
  <si>
    <t>MY</t>
  </si>
  <si>
    <t>TZ</t>
  </si>
  <si>
    <t>VG</t>
  </si>
  <si>
    <t>AR</t>
  </si>
  <si>
    <t>LB</t>
  </si>
  <si>
    <t>DM</t>
  </si>
  <si>
    <t>MP</t>
  </si>
  <si>
    <t>NA</t>
  </si>
  <si>
    <t>GR</t>
  </si>
  <si>
    <t>FI</t>
  </si>
  <si>
    <t>JP</t>
  </si>
  <si>
    <t>MR</t>
  </si>
  <si>
    <t>MS</t>
  </si>
  <si>
    <t>NL</t>
  </si>
  <si>
    <t>CZ</t>
  </si>
  <si>
    <t>LU</t>
  </si>
  <si>
    <t>MG</t>
  </si>
  <si>
    <t>JM</t>
  </si>
  <si>
    <t>KG</t>
  </si>
  <si>
    <t>AO</t>
  </si>
  <si>
    <t>BH</t>
  </si>
  <si>
    <t>IQ</t>
  </si>
  <si>
    <t>IR</t>
  </si>
  <si>
    <t>IT</t>
  </si>
  <si>
    <t>BG</t>
  </si>
  <si>
    <t>GW</t>
  </si>
  <si>
    <t>MZ</t>
  </si>
  <si>
    <t>PY</t>
  </si>
  <si>
    <t>RE</t>
  </si>
  <si>
    <t>DZ</t>
  </si>
  <si>
    <t>EU</t>
  </si>
  <si>
    <t>WS</t>
  </si>
  <si>
    <t>CD</t>
  </si>
  <si>
    <t>MV</t>
  </si>
  <si>
    <t>RS</t>
  </si>
  <si>
    <t>KI</t>
  </si>
  <si>
    <t>MC</t>
  </si>
  <si>
    <t>ME</t>
  </si>
  <si>
    <t>ML</t>
  </si>
  <si>
    <t>NG</t>
  </si>
  <si>
    <t>PL</t>
  </si>
  <si>
    <t>SB</t>
  </si>
  <si>
    <t>FJ</t>
  </si>
  <si>
    <t>CY</t>
  </si>
  <si>
    <t>GT</t>
  </si>
  <si>
    <t>TN</t>
  </si>
  <si>
    <t>CW</t>
  </si>
  <si>
    <t>SD</t>
  </si>
  <si>
    <t>US</t>
  </si>
  <si>
    <t>ZW</t>
  </si>
  <si>
    <t>BJ</t>
  </si>
  <si>
    <t>PR</t>
  </si>
  <si>
    <t>Unknown</t>
  </si>
  <si>
    <t>GF</t>
  </si>
  <si>
    <t>ES</t>
  </si>
  <si>
    <t>NF</t>
  </si>
  <si>
    <t>PW</t>
  </si>
  <si>
    <t>WF</t>
  </si>
  <si>
    <t>CK</t>
  </si>
  <si>
    <t>CH</t>
  </si>
  <si>
    <t>FO</t>
  </si>
  <si>
    <t>MX</t>
  </si>
  <si>
    <t>SM</t>
  </si>
  <si>
    <t>CG</t>
  </si>
  <si>
    <t>AW</t>
  </si>
  <si>
    <t>BO</t>
  </si>
  <si>
    <t>KE</t>
  </si>
  <si>
    <t>OM</t>
  </si>
  <si>
    <t>TT</t>
  </si>
  <si>
    <t>AI</t>
  </si>
  <si>
    <t>GH</t>
  </si>
  <si>
    <t>TO</t>
  </si>
  <si>
    <t>TR</t>
  </si>
  <si>
    <t>UA</t>
  </si>
  <si>
    <t>PS</t>
  </si>
  <si>
    <t>NO</t>
  </si>
  <si>
    <t>JO</t>
  </si>
  <si>
    <t>BR</t>
  </si>
  <si>
    <t>CL</t>
  </si>
  <si>
    <t>MT</t>
  </si>
  <si>
    <t>PE</t>
  </si>
  <si>
    <t>TV</t>
  </si>
  <si>
    <t>AM</t>
  </si>
  <si>
    <t>VA</t>
  </si>
  <si>
    <t>IL</t>
  </si>
  <si>
    <t>HR</t>
  </si>
  <si>
    <t>IE</t>
  </si>
  <si>
    <t>KZ</t>
  </si>
  <si>
    <t>LK</t>
  </si>
  <si>
    <t>MH</t>
  </si>
  <si>
    <t>SK</t>
  </si>
  <si>
    <t>BB</t>
  </si>
  <si>
    <t>TG</t>
  </si>
  <si>
    <t>TH</t>
  </si>
  <si>
    <t>CU</t>
  </si>
  <si>
    <t>EE</t>
  </si>
  <si>
    <t>ST</t>
  </si>
  <si>
    <t>BT</t>
  </si>
  <si>
    <t>VE</t>
  </si>
  <si>
    <t>YT</t>
  </si>
  <si>
    <t>DE</t>
  </si>
  <si>
    <t>JE</t>
  </si>
  <si>
    <t>SN</t>
  </si>
  <si>
    <t>SX</t>
  </si>
  <si>
    <t>HT</t>
  </si>
  <si>
    <t>TJ</t>
  </si>
  <si>
    <t>ZA</t>
  </si>
  <si>
    <t>BF</t>
  </si>
  <si>
    <t>HK</t>
  </si>
  <si>
    <t>KM</t>
  </si>
  <si>
    <t>CM</t>
  </si>
  <si>
    <t>DO</t>
  </si>
  <si>
    <t>ET</t>
  </si>
  <si>
    <t>SL</t>
  </si>
  <si>
    <t>CF</t>
  </si>
  <si>
    <t>VU</t>
  </si>
  <si>
    <t>AG</t>
  </si>
  <si>
    <t>SO</t>
  </si>
  <si>
    <t>NP</t>
  </si>
  <si>
    <t>GB</t>
  </si>
  <si>
    <t>GQ</t>
  </si>
  <si>
    <t>LT</t>
  </si>
  <si>
    <t>SZ</t>
  </si>
  <si>
    <t>BS</t>
  </si>
  <si>
    <t>PF</t>
  </si>
  <si>
    <t>TL</t>
  </si>
  <si>
    <t>UZ</t>
  </si>
  <si>
    <t>VN</t>
  </si>
  <si>
    <t>AE</t>
  </si>
  <si>
    <t>SR</t>
  </si>
  <si>
    <t>PK</t>
  </si>
  <si>
    <t>CA</t>
  </si>
  <si>
    <t>EC</t>
  </si>
  <si>
    <t>GG</t>
  </si>
  <si>
    <t>ID</t>
  </si>
  <si>
    <t>QA</t>
  </si>
  <si>
    <t>AD</t>
  </si>
  <si>
    <t>UG</t>
  </si>
  <si>
    <t>AL</t>
  </si>
  <si>
    <t>FR</t>
  </si>
  <si>
    <t>GY</t>
  </si>
  <si>
    <t>HU</t>
  </si>
  <si>
    <t>LC</t>
  </si>
  <si>
    <t>MA</t>
  </si>
  <si>
    <t>RU</t>
  </si>
  <si>
    <t>EG</t>
  </si>
  <si>
    <t>ZZ</t>
  </si>
  <si>
    <t>HN</t>
  </si>
  <si>
    <t>CI</t>
  </si>
  <si>
    <t>KN</t>
  </si>
  <si>
    <t>KY</t>
  </si>
  <si>
    <t>MD</t>
  </si>
  <si>
    <t>MQ</t>
  </si>
  <si>
    <t>AF</t>
  </si>
  <si>
    <t>KW</t>
  </si>
  <si>
    <t>Country</t>
  </si>
  <si>
    <t>Samples</t>
  </si>
  <si>
    <t>Min</t>
  </si>
  <si>
    <t>Q1</t>
  </si>
  <si>
    <t>Median</t>
  </si>
  <si>
    <t>Q3</t>
  </si>
  <si>
    <t>Max</t>
  </si>
  <si>
    <t>Q1-Min</t>
  </si>
  <si>
    <t>Median-Q1</t>
  </si>
  <si>
    <t>Q3-Median</t>
  </si>
  <si>
    <t>Max-Q3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</si>
</sst>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F1977"/>
      <color rgb="FFA419CF"/>
      <color rgb="FFE700E0"/>
      <color rgb="FFE43DFF"/>
      <color rgb="FF923AFF"/>
      <color rgb="FFF57DFF"/>
      <color rgb="FFBE65FF"/>
      <color rgb="FFF07BFF"/>
      <color rgb="FFBD5EFF"/>
      <color rgb="FFFF5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0331395491451"/>
          <c:y val="0.00575473463826972"/>
          <c:w val="0.912244119017833"/>
          <c:h val="0.988800746921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boxplot!$C$1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boxplot!$A:$A</c:f>
              <c:strCache>
                <c:ptCount val="238"/>
                <c:pt idx="0">
                  <c:v>Country</c:v>
                </c:pt>
                <c:pt idx="1">
                  <c:v>ID</c:v>
                </c:pt>
                <c:pt idx="2">
                  <c:v>KI</c:v>
                </c:pt>
                <c:pt idx="3">
                  <c:v>GW</c:v>
                </c:pt>
                <c:pt idx="4">
                  <c:v>AU</c:v>
                </c:pt>
                <c:pt idx="5">
                  <c:v>QA</c:v>
                </c:pt>
                <c:pt idx="6">
                  <c:v>BN</c:v>
                </c:pt>
                <c:pt idx="7">
                  <c:v>IM</c:v>
                </c:pt>
                <c:pt idx="8">
                  <c:v>GG</c:v>
                </c:pt>
                <c:pt idx="9">
                  <c:v>GI</c:v>
                </c:pt>
                <c:pt idx="10">
                  <c:v>TK</c:v>
                </c:pt>
                <c:pt idx="11">
                  <c:v>ZZ</c:v>
                </c:pt>
                <c:pt idx="12">
                  <c:v>CG</c:v>
                </c:pt>
                <c:pt idx="13">
                  <c:v>TJ</c:v>
                </c:pt>
                <c:pt idx="14">
                  <c:v>MS</c:v>
                </c:pt>
                <c:pt idx="15">
                  <c:v>CK</c:v>
                </c:pt>
                <c:pt idx="16">
                  <c:v>GL</c:v>
                </c:pt>
                <c:pt idx="17">
                  <c:v>ET</c:v>
                </c:pt>
                <c:pt idx="18">
                  <c:v>IL</c:v>
                </c:pt>
                <c:pt idx="19">
                  <c:v>BT</c:v>
                </c:pt>
                <c:pt idx="20">
                  <c:v>MV</c:v>
                </c:pt>
                <c:pt idx="21">
                  <c:v>HK</c:v>
                </c:pt>
                <c:pt idx="22">
                  <c:v>AE</c:v>
                </c:pt>
                <c:pt idx="23">
                  <c:v>LA</c:v>
                </c:pt>
                <c:pt idx="24">
                  <c:v>LK</c:v>
                </c:pt>
                <c:pt idx="25">
                  <c:v>SA</c:v>
                </c:pt>
                <c:pt idx="26">
                  <c:v>PH</c:v>
                </c:pt>
                <c:pt idx="27">
                  <c:v>AF</c:v>
                </c:pt>
                <c:pt idx="28">
                  <c:v>SD</c:v>
                </c:pt>
                <c:pt idx="29">
                  <c:v>BH</c:v>
                </c:pt>
                <c:pt idx="30">
                  <c:v>OM</c:v>
                </c:pt>
                <c:pt idx="31">
                  <c:v>NP</c:v>
                </c:pt>
                <c:pt idx="32">
                  <c:v>BD</c:v>
                </c:pt>
                <c:pt idx="33">
                  <c:v>SG</c:v>
                </c:pt>
                <c:pt idx="34">
                  <c:v>VN</c:v>
                </c:pt>
                <c:pt idx="35">
                  <c:v>VA</c:v>
                </c:pt>
                <c:pt idx="36">
                  <c:v>DM</c:v>
                </c:pt>
                <c:pt idx="37">
                  <c:v>YE</c:v>
                </c:pt>
                <c:pt idx="38">
                  <c:v>MM</c:v>
                </c:pt>
                <c:pt idx="39">
                  <c:v>KH</c:v>
                </c:pt>
                <c:pt idx="40">
                  <c:v>KE</c:v>
                </c:pt>
                <c:pt idx="41">
                  <c:v>IN</c:v>
                </c:pt>
                <c:pt idx="42">
                  <c:v>MH</c:v>
                </c:pt>
                <c:pt idx="43">
                  <c:v>FJ</c:v>
                </c:pt>
                <c:pt idx="44">
                  <c:v>FM</c:v>
                </c:pt>
                <c:pt idx="45">
                  <c:v>MY</c:v>
                </c:pt>
                <c:pt idx="46">
                  <c:v>TH</c:v>
                </c:pt>
                <c:pt idx="47">
                  <c:v>TL</c:v>
                </c:pt>
                <c:pt idx="48">
                  <c:v>SO</c:v>
                </c:pt>
                <c:pt idx="49">
                  <c:v>SN</c:v>
                </c:pt>
                <c:pt idx="50">
                  <c:v>DK</c:v>
                </c:pt>
                <c:pt idx="51">
                  <c:v>GB</c:v>
                </c:pt>
                <c:pt idx="52">
                  <c:v>MX</c:v>
                </c:pt>
                <c:pt idx="53">
                  <c:v>NU</c:v>
                </c:pt>
                <c:pt idx="54">
                  <c:v>YT</c:v>
                </c:pt>
                <c:pt idx="55">
                  <c:v>ST</c:v>
                </c:pt>
                <c:pt idx="56">
                  <c:v>MR</c:v>
                </c:pt>
                <c:pt idx="57">
                  <c:v>GM</c:v>
                </c:pt>
                <c:pt idx="58">
                  <c:v>MN</c:v>
                </c:pt>
                <c:pt idx="59">
                  <c:v>NC</c:v>
                </c:pt>
                <c:pt idx="60">
                  <c:v>LB</c:v>
                </c:pt>
                <c:pt idx="61">
                  <c:v>IE</c:v>
                </c:pt>
                <c:pt idx="62">
                  <c:v>EU</c:v>
                </c:pt>
                <c:pt idx="63">
                  <c:v>NL</c:v>
                </c:pt>
                <c:pt idx="64">
                  <c:v>TW</c:v>
                </c:pt>
                <c:pt idx="65">
                  <c:v>US</c:v>
                </c:pt>
                <c:pt idx="66">
                  <c:v>NF</c:v>
                </c:pt>
                <c:pt idx="67">
                  <c:v>PW</c:v>
                </c:pt>
                <c:pt idx="68">
                  <c:v>TO</c:v>
                </c:pt>
                <c:pt idx="69">
                  <c:v>AI</c:v>
                </c:pt>
                <c:pt idx="70">
                  <c:v>PF</c:v>
                </c:pt>
                <c:pt idx="71">
                  <c:v>SM</c:v>
                </c:pt>
                <c:pt idx="72">
                  <c:v>RW</c:v>
                </c:pt>
                <c:pt idx="73">
                  <c:v>BM</c:v>
                </c:pt>
                <c:pt idx="74">
                  <c:v>KG</c:v>
                </c:pt>
                <c:pt idx="75">
                  <c:v>LS</c:v>
                </c:pt>
                <c:pt idx="76">
                  <c:v>VG</c:v>
                </c:pt>
                <c:pt idx="77">
                  <c:v>MC</c:v>
                </c:pt>
                <c:pt idx="78">
                  <c:v>MU</c:v>
                </c:pt>
                <c:pt idx="79">
                  <c:v>AZ</c:v>
                </c:pt>
                <c:pt idx="80">
                  <c:v>KW</c:v>
                </c:pt>
                <c:pt idx="81">
                  <c:v>CY</c:v>
                </c:pt>
                <c:pt idx="82">
                  <c:v>EE</c:v>
                </c:pt>
                <c:pt idx="83">
                  <c:v>NZ</c:v>
                </c:pt>
                <c:pt idx="84">
                  <c:v>PT</c:v>
                </c:pt>
                <c:pt idx="85">
                  <c:v>BG</c:v>
                </c:pt>
                <c:pt idx="86">
                  <c:v>RO</c:v>
                </c:pt>
                <c:pt idx="87">
                  <c:v>DE</c:v>
                </c:pt>
                <c:pt idx="88">
                  <c:v>TV</c:v>
                </c:pt>
                <c:pt idx="89">
                  <c:v>CF</c:v>
                </c:pt>
                <c:pt idx="90">
                  <c:v>TM</c:v>
                </c:pt>
                <c:pt idx="91">
                  <c:v>MP</c:v>
                </c:pt>
                <c:pt idx="92">
                  <c:v>FO</c:v>
                </c:pt>
                <c:pt idx="93">
                  <c:v>CD</c:v>
                </c:pt>
                <c:pt idx="94">
                  <c:v>SZ</c:v>
                </c:pt>
                <c:pt idx="95">
                  <c:v>CU</c:v>
                </c:pt>
                <c:pt idx="96">
                  <c:v>TZ</c:v>
                </c:pt>
                <c:pt idx="97">
                  <c:v>MT</c:v>
                </c:pt>
                <c:pt idx="98">
                  <c:v>BZ</c:v>
                </c:pt>
                <c:pt idx="99">
                  <c:v>JO</c:v>
                </c:pt>
                <c:pt idx="100">
                  <c:v>GU</c:v>
                </c:pt>
                <c:pt idx="101">
                  <c:v>AM</c:v>
                </c:pt>
                <c:pt idx="102">
                  <c:v>GE</c:v>
                </c:pt>
                <c:pt idx="103">
                  <c:v>HN</c:v>
                </c:pt>
                <c:pt idx="104">
                  <c:v>LV</c:v>
                </c:pt>
                <c:pt idx="105">
                  <c:v>CR</c:v>
                </c:pt>
                <c:pt idx="106">
                  <c:v>LT</c:v>
                </c:pt>
                <c:pt idx="107">
                  <c:v>GR</c:v>
                </c:pt>
                <c:pt idx="108">
                  <c:v>NO</c:v>
                </c:pt>
                <c:pt idx="109">
                  <c:v>AT</c:v>
                </c:pt>
                <c:pt idx="110">
                  <c:v>CH</c:v>
                </c:pt>
                <c:pt idx="111">
                  <c:v>ZA</c:v>
                </c:pt>
                <c:pt idx="112">
                  <c:v>UA</c:v>
                </c:pt>
                <c:pt idx="113">
                  <c:v>SE</c:v>
                </c:pt>
                <c:pt idx="114">
                  <c:v>JP</c:v>
                </c:pt>
                <c:pt idx="115">
                  <c:v>CA</c:v>
                </c:pt>
                <c:pt idx="116">
                  <c:v>KM</c:v>
                </c:pt>
                <c:pt idx="117">
                  <c:v>GP</c:v>
                </c:pt>
                <c:pt idx="118">
                  <c:v>MQ</c:v>
                </c:pt>
                <c:pt idx="119">
                  <c:v>WS</c:v>
                </c:pt>
                <c:pt idx="120">
                  <c:v>NE</c:v>
                </c:pt>
                <c:pt idx="121">
                  <c:v>CV</c:v>
                </c:pt>
                <c:pt idx="122">
                  <c:v>BJ</c:v>
                </c:pt>
                <c:pt idx="123">
                  <c:v>AD</c:v>
                </c:pt>
                <c:pt idx="124">
                  <c:v>VU</c:v>
                </c:pt>
                <c:pt idx="125">
                  <c:v>MW</c:v>
                </c:pt>
                <c:pt idx="126">
                  <c:v>ZM</c:v>
                </c:pt>
                <c:pt idx="127">
                  <c:v>LI</c:v>
                </c:pt>
                <c:pt idx="128">
                  <c:v>ML</c:v>
                </c:pt>
                <c:pt idx="129">
                  <c:v>Unknown</c:v>
                </c:pt>
                <c:pt idx="130">
                  <c:v>MZ</c:v>
                </c:pt>
                <c:pt idx="131">
                  <c:v>GH</c:v>
                </c:pt>
                <c:pt idx="132">
                  <c:v>BB</c:v>
                </c:pt>
                <c:pt idx="133">
                  <c:v>JM</c:v>
                </c:pt>
                <c:pt idx="134">
                  <c:v>SY</c:v>
                </c:pt>
                <c:pt idx="135">
                  <c:v>GT</c:v>
                </c:pt>
                <c:pt idx="136">
                  <c:v>AL</c:v>
                </c:pt>
                <c:pt idx="137">
                  <c:v>HR</c:v>
                </c:pt>
                <c:pt idx="138">
                  <c:v>SI</c:v>
                </c:pt>
                <c:pt idx="139">
                  <c:v>TN</c:v>
                </c:pt>
                <c:pt idx="140">
                  <c:v>FI</c:v>
                </c:pt>
                <c:pt idx="141">
                  <c:v>BE</c:v>
                </c:pt>
                <c:pt idx="142">
                  <c:v>EG</c:v>
                </c:pt>
                <c:pt idx="143">
                  <c:v>DO</c:v>
                </c:pt>
                <c:pt idx="144">
                  <c:v>CZ</c:v>
                </c:pt>
                <c:pt idx="145">
                  <c:v>PL</c:v>
                </c:pt>
                <c:pt idx="146">
                  <c:v>RU</c:v>
                </c:pt>
                <c:pt idx="147">
                  <c:v>CN</c:v>
                </c:pt>
                <c:pt idx="148">
                  <c:v>KP</c:v>
                </c:pt>
                <c:pt idx="149">
                  <c:v>NR</c:v>
                </c:pt>
                <c:pt idx="150">
                  <c:v>VC</c:v>
                </c:pt>
                <c:pt idx="151">
                  <c:v>PM</c:v>
                </c:pt>
                <c:pt idx="152">
                  <c:v>MF</c:v>
                </c:pt>
                <c:pt idx="153">
                  <c:v>TC</c:v>
                </c:pt>
                <c:pt idx="154">
                  <c:v>BF</c:v>
                </c:pt>
                <c:pt idx="155">
                  <c:v>KY</c:v>
                </c:pt>
                <c:pt idx="156">
                  <c:v>RE</c:v>
                </c:pt>
                <c:pt idx="157">
                  <c:v>AG</c:v>
                </c:pt>
                <c:pt idx="158">
                  <c:v>LY</c:v>
                </c:pt>
                <c:pt idx="159">
                  <c:v>SR</c:v>
                </c:pt>
                <c:pt idx="160">
                  <c:v>ZW</c:v>
                </c:pt>
                <c:pt idx="161">
                  <c:v>CW</c:v>
                </c:pt>
                <c:pt idx="162">
                  <c:v>AO</c:v>
                </c:pt>
                <c:pt idx="163">
                  <c:v>DZ</c:v>
                </c:pt>
                <c:pt idx="164">
                  <c:v>MO</c:v>
                </c:pt>
                <c:pt idx="165">
                  <c:v>IS</c:v>
                </c:pt>
                <c:pt idx="166">
                  <c:v>BA</c:v>
                </c:pt>
                <c:pt idx="167">
                  <c:v>PR</c:v>
                </c:pt>
                <c:pt idx="168">
                  <c:v>IQ</c:v>
                </c:pt>
                <c:pt idx="169">
                  <c:v>BY</c:v>
                </c:pt>
                <c:pt idx="170">
                  <c:v>SK</c:v>
                </c:pt>
                <c:pt idx="171">
                  <c:v>TR</c:v>
                </c:pt>
                <c:pt idx="172">
                  <c:v>CO</c:v>
                </c:pt>
                <c:pt idx="173">
                  <c:v>IT</c:v>
                </c:pt>
                <c:pt idx="174">
                  <c:v>KR</c:v>
                </c:pt>
                <c:pt idx="175">
                  <c:v>ER</c:v>
                </c:pt>
                <c:pt idx="176">
                  <c:v>GD</c:v>
                </c:pt>
                <c:pt idx="177">
                  <c:v>KN</c:v>
                </c:pt>
                <c:pt idx="178">
                  <c:v>LR</c:v>
                </c:pt>
                <c:pt idx="179">
                  <c:v>LC</c:v>
                </c:pt>
                <c:pt idx="180">
                  <c:v>SB</c:v>
                </c:pt>
                <c:pt idx="181">
                  <c:v>SL</c:v>
                </c:pt>
                <c:pt idx="182">
                  <c:v>GN</c:v>
                </c:pt>
                <c:pt idx="183">
                  <c:v>BI</c:v>
                </c:pt>
                <c:pt idx="184">
                  <c:v>AW</c:v>
                </c:pt>
                <c:pt idx="185">
                  <c:v>SX</c:v>
                </c:pt>
                <c:pt idx="186">
                  <c:v>CI</c:v>
                </c:pt>
                <c:pt idx="187">
                  <c:v>BS</c:v>
                </c:pt>
                <c:pt idx="188">
                  <c:v>UG</c:v>
                </c:pt>
                <c:pt idx="189">
                  <c:v>NI</c:v>
                </c:pt>
                <c:pt idx="190">
                  <c:v>TT</c:v>
                </c:pt>
                <c:pt idx="191">
                  <c:v>SV</c:v>
                </c:pt>
                <c:pt idx="192">
                  <c:v>PS</c:v>
                </c:pt>
                <c:pt idx="193">
                  <c:v>MK</c:v>
                </c:pt>
                <c:pt idx="194">
                  <c:v>MD</c:v>
                </c:pt>
                <c:pt idx="195">
                  <c:v>PA</c:v>
                </c:pt>
                <c:pt idx="196">
                  <c:v>EC</c:v>
                </c:pt>
                <c:pt idx="197">
                  <c:v>HU</c:v>
                </c:pt>
                <c:pt idx="198">
                  <c:v>KZ</c:v>
                </c:pt>
                <c:pt idx="199">
                  <c:v>CL</c:v>
                </c:pt>
                <c:pt idx="200">
                  <c:v>AR</c:v>
                </c:pt>
                <c:pt idx="201">
                  <c:v>SC</c:v>
                </c:pt>
                <c:pt idx="202">
                  <c:v>FR</c:v>
                </c:pt>
                <c:pt idx="203">
                  <c:v>IO</c:v>
                </c:pt>
                <c:pt idx="204">
                  <c:v>WF</c:v>
                </c:pt>
                <c:pt idx="205">
                  <c:v>GQ</c:v>
                </c:pt>
                <c:pt idx="206">
                  <c:v>BQ</c:v>
                </c:pt>
                <c:pt idx="207">
                  <c:v>GY</c:v>
                </c:pt>
                <c:pt idx="208">
                  <c:v>HT</c:v>
                </c:pt>
                <c:pt idx="209">
                  <c:v>GA</c:v>
                </c:pt>
                <c:pt idx="210">
                  <c:v>CM</c:v>
                </c:pt>
                <c:pt idx="211">
                  <c:v>NG</c:v>
                </c:pt>
                <c:pt idx="212">
                  <c:v>LU</c:v>
                </c:pt>
                <c:pt idx="213">
                  <c:v>BO</c:v>
                </c:pt>
                <c:pt idx="214">
                  <c:v>PE</c:v>
                </c:pt>
                <c:pt idx="215">
                  <c:v>BR</c:v>
                </c:pt>
                <c:pt idx="216">
                  <c:v>AS</c:v>
                </c:pt>
                <c:pt idx="217">
                  <c:v>SS</c:v>
                </c:pt>
                <c:pt idx="218">
                  <c:v>VI</c:v>
                </c:pt>
                <c:pt idx="219">
                  <c:v>TG</c:v>
                </c:pt>
                <c:pt idx="220">
                  <c:v>PG</c:v>
                </c:pt>
                <c:pt idx="221">
                  <c:v>PY</c:v>
                </c:pt>
                <c:pt idx="222">
                  <c:v>UY</c:v>
                </c:pt>
                <c:pt idx="223">
                  <c:v>ES</c:v>
                </c:pt>
                <c:pt idx="224">
                  <c:v>GF</c:v>
                </c:pt>
                <c:pt idx="225">
                  <c:v>DJ</c:v>
                </c:pt>
                <c:pt idx="226">
                  <c:v>MG</c:v>
                </c:pt>
                <c:pt idx="227">
                  <c:v>UZ</c:v>
                </c:pt>
                <c:pt idx="228">
                  <c:v>RS</c:v>
                </c:pt>
                <c:pt idx="229">
                  <c:v>IR</c:v>
                </c:pt>
                <c:pt idx="230">
                  <c:v>VE</c:v>
                </c:pt>
                <c:pt idx="231">
                  <c:v>NA</c:v>
                </c:pt>
                <c:pt idx="232">
                  <c:v>JE</c:v>
                </c:pt>
                <c:pt idx="233">
                  <c:v>MA</c:v>
                </c:pt>
                <c:pt idx="234">
                  <c:v>TD</c:v>
                </c:pt>
                <c:pt idx="235">
                  <c:v>BW</c:v>
                </c:pt>
                <c:pt idx="236">
                  <c:v>PK</c:v>
                </c:pt>
                <c:pt idx="237">
                  <c:v>ME</c:v>
                </c:pt>
              </c:strCache>
            </c:strRef>
          </c:cat>
          <c:val>
            <c:numRef>
              <c:f>boxplot!$C$2:$C$238</c:f>
              <c:numCache>
                <c:formatCode>General</c:formatCode>
                <c:ptCount val="237"/>
                <c:pt idx="0">
                  <c:v>17.0</c:v>
                </c:pt>
                <c:pt idx="1">
                  <c:v>42.0</c:v>
                </c:pt>
                <c:pt idx="2">
                  <c:v>41.0</c:v>
                </c:pt>
                <c:pt idx="3">
                  <c:v>7.0</c:v>
                </c:pt>
                <c:pt idx="4">
                  <c:v>3.0</c:v>
                </c:pt>
                <c:pt idx="5">
                  <c:v>20.0</c:v>
                </c:pt>
                <c:pt idx="6">
                  <c:v>43.0</c:v>
                </c:pt>
                <c:pt idx="7">
                  <c:v>38.0</c:v>
                </c:pt>
                <c:pt idx="8">
                  <c:v>43.0</c:v>
                </c:pt>
                <c:pt idx="9">
                  <c:v>49.0</c:v>
                </c:pt>
                <c:pt idx="10">
                  <c:v>41.0</c:v>
                </c:pt>
                <c:pt idx="11">
                  <c:v>37.0</c:v>
                </c:pt>
                <c:pt idx="12">
                  <c:v>3.0</c:v>
                </c:pt>
                <c:pt idx="13">
                  <c:v>43.0</c:v>
                </c:pt>
                <c:pt idx="14">
                  <c:v>6.0</c:v>
                </c:pt>
                <c:pt idx="15">
                  <c:v>38.0</c:v>
                </c:pt>
                <c:pt idx="16">
                  <c:v>5.0</c:v>
                </c:pt>
                <c:pt idx="17">
                  <c:v>2.0</c:v>
                </c:pt>
                <c:pt idx="18">
                  <c:v>23.0</c:v>
                </c:pt>
                <c:pt idx="19">
                  <c:v>19.0</c:v>
                </c:pt>
                <c:pt idx="20">
                  <c:v>11.0</c:v>
                </c:pt>
                <c:pt idx="21">
                  <c:v>24.0</c:v>
                </c:pt>
                <c:pt idx="22">
                  <c:v>25.0</c:v>
                </c:pt>
                <c:pt idx="23">
                  <c:v>20.0</c:v>
                </c:pt>
                <c:pt idx="24">
                  <c:v>22.0</c:v>
                </c:pt>
                <c:pt idx="25">
                  <c:v>12.0</c:v>
                </c:pt>
                <c:pt idx="26">
                  <c:v>10.0</c:v>
                </c:pt>
                <c:pt idx="27">
                  <c:v>17.0</c:v>
                </c:pt>
                <c:pt idx="28">
                  <c:v>17.0</c:v>
                </c:pt>
                <c:pt idx="29">
                  <c:v>38.0</c:v>
                </c:pt>
                <c:pt idx="30">
                  <c:v>18.0</c:v>
                </c:pt>
                <c:pt idx="31">
                  <c:v>17.0</c:v>
                </c:pt>
                <c:pt idx="32">
                  <c:v>12.0</c:v>
                </c:pt>
                <c:pt idx="33">
                  <c:v>6.0</c:v>
                </c:pt>
                <c:pt idx="34">
                  <c:v>37.0</c:v>
                </c:pt>
                <c:pt idx="35">
                  <c:v>46.0</c:v>
                </c:pt>
                <c:pt idx="36">
                  <c:v>20.0</c:v>
                </c:pt>
                <c:pt idx="37">
                  <c:v>40.0</c:v>
                </c:pt>
                <c:pt idx="38">
                  <c:v>18.0</c:v>
                </c:pt>
                <c:pt idx="39">
                  <c:v>7.0</c:v>
                </c:pt>
                <c:pt idx="40">
                  <c:v>5.0</c:v>
                </c:pt>
                <c:pt idx="41">
                  <c:v>50.0</c:v>
                </c:pt>
                <c:pt idx="42">
                  <c:v>39.0</c:v>
                </c:pt>
                <c:pt idx="43">
                  <c:v>46.0</c:v>
                </c:pt>
                <c:pt idx="44">
                  <c:v>17.0</c:v>
                </c:pt>
                <c:pt idx="45">
                  <c:v>16.0</c:v>
                </c:pt>
                <c:pt idx="46">
                  <c:v>38.0</c:v>
                </c:pt>
                <c:pt idx="47">
                  <c:v>38.0</c:v>
                </c:pt>
                <c:pt idx="48">
                  <c:v>11.0</c:v>
                </c:pt>
                <c:pt idx="49">
                  <c:v>4.0</c:v>
                </c:pt>
                <c:pt idx="50">
                  <c:v>3.0</c:v>
                </c:pt>
                <c:pt idx="51">
                  <c:v>8.0</c:v>
                </c:pt>
                <c:pt idx="52">
                  <c:v>42.0</c:v>
                </c:pt>
                <c:pt idx="53">
                  <c:v>41.0</c:v>
                </c:pt>
                <c:pt idx="54">
                  <c:v>50.0</c:v>
                </c:pt>
                <c:pt idx="55">
                  <c:v>38.0</c:v>
                </c:pt>
                <c:pt idx="56">
                  <c:v>16.0</c:v>
                </c:pt>
                <c:pt idx="57">
                  <c:v>13.0</c:v>
                </c:pt>
                <c:pt idx="58">
                  <c:v>17.0</c:v>
                </c:pt>
                <c:pt idx="59">
                  <c:v>11.0</c:v>
                </c:pt>
                <c:pt idx="60">
                  <c:v>3.0</c:v>
                </c:pt>
                <c:pt idx="61">
                  <c:v>8.0</c:v>
                </c:pt>
                <c:pt idx="62">
                  <c:v>5.0</c:v>
                </c:pt>
                <c:pt idx="63">
                  <c:v>3.0</c:v>
                </c:pt>
                <c:pt idx="64">
                  <c:v>1.0</c:v>
                </c:pt>
                <c:pt idx="65">
                  <c:v>48.0</c:v>
                </c:pt>
                <c:pt idx="66">
                  <c:v>49.0</c:v>
                </c:pt>
                <c:pt idx="67">
                  <c:v>40.0</c:v>
                </c:pt>
                <c:pt idx="68">
                  <c:v>44.0</c:v>
                </c:pt>
                <c:pt idx="69">
                  <c:v>42.0</c:v>
                </c:pt>
                <c:pt idx="70">
                  <c:v>35.0</c:v>
                </c:pt>
                <c:pt idx="71">
                  <c:v>32.0</c:v>
                </c:pt>
                <c:pt idx="72">
                  <c:v>17.0</c:v>
                </c:pt>
                <c:pt idx="73">
                  <c:v>11.0</c:v>
                </c:pt>
                <c:pt idx="74">
                  <c:v>27.0</c:v>
                </c:pt>
                <c:pt idx="75">
                  <c:v>12.0</c:v>
                </c:pt>
                <c:pt idx="76">
                  <c:v>38.0</c:v>
                </c:pt>
                <c:pt idx="77">
                  <c:v>11.0</c:v>
                </c:pt>
                <c:pt idx="78">
                  <c:v>12.0</c:v>
                </c:pt>
                <c:pt idx="79">
                  <c:v>15.0</c:v>
                </c:pt>
                <c:pt idx="80">
                  <c:v>12.0</c:v>
                </c:pt>
                <c:pt idx="81">
                  <c:v>4.0</c:v>
                </c:pt>
                <c:pt idx="82">
                  <c:v>4.0</c:v>
                </c:pt>
                <c:pt idx="83">
                  <c:v>8.0</c:v>
                </c:pt>
                <c:pt idx="84">
                  <c:v>8.0</c:v>
                </c:pt>
                <c:pt idx="85">
                  <c:v>1.0</c:v>
                </c:pt>
                <c:pt idx="86">
                  <c:v>1.0</c:v>
                </c:pt>
                <c:pt idx="87">
                  <c:v>46.0</c:v>
                </c:pt>
                <c:pt idx="88">
                  <c:v>43.0</c:v>
                </c:pt>
                <c:pt idx="89">
                  <c:v>15.0</c:v>
                </c:pt>
                <c:pt idx="90">
                  <c:v>46.0</c:v>
                </c:pt>
                <c:pt idx="91">
                  <c:v>40.0</c:v>
                </c:pt>
                <c:pt idx="92">
                  <c:v>33.0</c:v>
                </c:pt>
                <c:pt idx="93">
                  <c:v>40.0</c:v>
                </c:pt>
                <c:pt idx="94">
                  <c:v>17.0</c:v>
                </c:pt>
                <c:pt idx="95">
                  <c:v>11.0</c:v>
                </c:pt>
                <c:pt idx="96">
                  <c:v>16.0</c:v>
                </c:pt>
                <c:pt idx="97">
                  <c:v>38.0</c:v>
                </c:pt>
                <c:pt idx="98">
                  <c:v>8.0</c:v>
                </c:pt>
                <c:pt idx="99">
                  <c:v>19.0</c:v>
                </c:pt>
                <c:pt idx="100">
                  <c:v>13.0</c:v>
                </c:pt>
                <c:pt idx="101">
                  <c:v>13.0</c:v>
                </c:pt>
                <c:pt idx="102">
                  <c:v>11.0</c:v>
                </c:pt>
                <c:pt idx="103">
                  <c:v>2.0</c:v>
                </c:pt>
                <c:pt idx="104">
                  <c:v>7.0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3.0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8.0</c:v>
                </c:pt>
                <c:pt idx="114">
                  <c:v>5.0</c:v>
                </c:pt>
                <c:pt idx="115">
                  <c:v>42.0</c:v>
                </c:pt>
                <c:pt idx="116">
                  <c:v>44.0</c:v>
                </c:pt>
                <c:pt idx="117">
                  <c:v>43.0</c:v>
                </c:pt>
                <c:pt idx="118">
                  <c:v>39.0</c:v>
                </c:pt>
                <c:pt idx="119">
                  <c:v>12.0</c:v>
                </c:pt>
                <c:pt idx="120">
                  <c:v>43.0</c:v>
                </c:pt>
                <c:pt idx="121">
                  <c:v>15.0</c:v>
                </c:pt>
                <c:pt idx="122">
                  <c:v>16.0</c:v>
                </c:pt>
                <c:pt idx="123">
                  <c:v>43.0</c:v>
                </c:pt>
                <c:pt idx="124">
                  <c:v>10.0</c:v>
                </c:pt>
                <c:pt idx="125">
                  <c:v>15.0</c:v>
                </c:pt>
                <c:pt idx="126">
                  <c:v>13.0</c:v>
                </c:pt>
                <c:pt idx="127">
                  <c:v>34.0</c:v>
                </c:pt>
                <c:pt idx="128">
                  <c:v>4.0</c:v>
                </c:pt>
                <c:pt idx="129">
                  <c:v>7.0</c:v>
                </c:pt>
                <c:pt idx="130">
                  <c:v>13.0</c:v>
                </c:pt>
                <c:pt idx="131">
                  <c:v>39.0</c:v>
                </c:pt>
                <c:pt idx="132">
                  <c:v>14.0</c:v>
                </c:pt>
                <c:pt idx="133">
                  <c:v>7.0</c:v>
                </c:pt>
                <c:pt idx="134">
                  <c:v>10.0</c:v>
                </c:pt>
                <c:pt idx="135">
                  <c:v>11.0</c:v>
                </c:pt>
                <c:pt idx="136">
                  <c:v>1.0</c:v>
                </c:pt>
                <c:pt idx="137">
                  <c:v>10.0</c:v>
                </c:pt>
                <c:pt idx="138">
                  <c:v>12.0</c:v>
                </c:pt>
                <c:pt idx="139">
                  <c:v>1.0</c:v>
                </c:pt>
                <c:pt idx="140">
                  <c:v>4.0</c:v>
                </c:pt>
                <c:pt idx="141">
                  <c:v>3.0</c:v>
                </c:pt>
                <c:pt idx="142">
                  <c:v>18.0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48.0</c:v>
                </c:pt>
                <c:pt idx="148">
                  <c:v>46.0</c:v>
                </c:pt>
                <c:pt idx="149">
                  <c:v>45.0</c:v>
                </c:pt>
                <c:pt idx="150">
                  <c:v>45.0</c:v>
                </c:pt>
                <c:pt idx="151">
                  <c:v>46.0</c:v>
                </c:pt>
                <c:pt idx="152">
                  <c:v>43.0</c:v>
                </c:pt>
                <c:pt idx="153">
                  <c:v>14.0</c:v>
                </c:pt>
                <c:pt idx="154">
                  <c:v>42.0</c:v>
                </c:pt>
                <c:pt idx="155">
                  <c:v>27.0</c:v>
                </c:pt>
                <c:pt idx="156">
                  <c:v>12.0</c:v>
                </c:pt>
                <c:pt idx="157">
                  <c:v>14.0</c:v>
                </c:pt>
                <c:pt idx="158">
                  <c:v>27.0</c:v>
                </c:pt>
                <c:pt idx="159">
                  <c:v>11.0</c:v>
                </c:pt>
                <c:pt idx="160">
                  <c:v>39.0</c:v>
                </c:pt>
                <c:pt idx="161">
                  <c:v>2.0</c:v>
                </c:pt>
                <c:pt idx="162">
                  <c:v>12.0</c:v>
                </c:pt>
                <c:pt idx="163">
                  <c:v>14.0</c:v>
                </c:pt>
                <c:pt idx="164">
                  <c:v>4.0</c:v>
                </c:pt>
                <c:pt idx="165">
                  <c:v>10.0</c:v>
                </c:pt>
                <c:pt idx="166">
                  <c:v>9.0</c:v>
                </c:pt>
                <c:pt idx="167">
                  <c:v>2.0</c:v>
                </c:pt>
                <c:pt idx="168">
                  <c:v>8.0</c:v>
                </c:pt>
                <c:pt idx="169">
                  <c:v>1.0</c:v>
                </c:pt>
                <c:pt idx="170">
                  <c:v>6.0</c:v>
                </c:pt>
                <c:pt idx="171">
                  <c:v>6.0</c:v>
                </c:pt>
                <c:pt idx="172">
                  <c:v>1.0</c:v>
                </c:pt>
                <c:pt idx="173">
                  <c:v>8.0</c:v>
                </c:pt>
                <c:pt idx="174">
                  <c:v>40.0</c:v>
                </c:pt>
                <c:pt idx="175">
                  <c:v>13.0</c:v>
                </c:pt>
                <c:pt idx="176">
                  <c:v>25.0</c:v>
                </c:pt>
                <c:pt idx="177">
                  <c:v>38.0</c:v>
                </c:pt>
                <c:pt idx="178">
                  <c:v>45.0</c:v>
                </c:pt>
                <c:pt idx="179">
                  <c:v>43.0</c:v>
                </c:pt>
                <c:pt idx="180">
                  <c:v>42.0</c:v>
                </c:pt>
                <c:pt idx="181">
                  <c:v>35.0</c:v>
                </c:pt>
                <c:pt idx="182">
                  <c:v>10.0</c:v>
                </c:pt>
                <c:pt idx="183">
                  <c:v>42.0</c:v>
                </c:pt>
                <c:pt idx="184">
                  <c:v>43.0</c:v>
                </c:pt>
                <c:pt idx="185">
                  <c:v>12.0</c:v>
                </c:pt>
                <c:pt idx="186">
                  <c:v>12.0</c:v>
                </c:pt>
                <c:pt idx="187">
                  <c:v>14.0</c:v>
                </c:pt>
                <c:pt idx="188">
                  <c:v>6.0</c:v>
                </c:pt>
                <c:pt idx="189">
                  <c:v>14.0</c:v>
                </c:pt>
                <c:pt idx="190">
                  <c:v>8.0</c:v>
                </c:pt>
                <c:pt idx="191">
                  <c:v>7.0</c:v>
                </c:pt>
                <c:pt idx="192">
                  <c:v>1.0</c:v>
                </c:pt>
                <c:pt idx="193">
                  <c:v>2.0</c:v>
                </c:pt>
                <c:pt idx="194">
                  <c:v>9.0</c:v>
                </c:pt>
                <c:pt idx="195">
                  <c:v>8.0</c:v>
                </c:pt>
                <c:pt idx="196">
                  <c:v>1.0</c:v>
                </c:pt>
                <c:pt idx="197">
                  <c:v>2.0</c:v>
                </c:pt>
                <c:pt idx="198">
                  <c:v>9.0</c:v>
                </c:pt>
                <c:pt idx="199">
                  <c:v>6.0</c:v>
                </c:pt>
                <c:pt idx="200">
                  <c:v>37.0</c:v>
                </c:pt>
                <c:pt idx="201">
                  <c:v>1.0</c:v>
                </c:pt>
                <c:pt idx="202">
                  <c:v>45.0</c:v>
                </c:pt>
                <c:pt idx="203">
                  <c:v>44.0</c:v>
                </c:pt>
                <c:pt idx="204">
                  <c:v>41.0</c:v>
                </c:pt>
                <c:pt idx="205">
                  <c:v>44.0</c:v>
                </c:pt>
                <c:pt idx="206">
                  <c:v>36.0</c:v>
                </c:pt>
                <c:pt idx="207">
                  <c:v>15.0</c:v>
                </c:pt>
                <c:pt idx="208">
                  <c:v>14.0</c:v>
                </c:pt>
                <c:pt idx="209">
                  <c:v>25.0</c:v>
                </c:pt>
                <c:pt idx="210">
                  <c:v>9.0</c:v>
                </c:pt>
                <c:pt idx="211">
                  <c:v>3.0</c:v>
                </c:pt>
                <c:pt idx="212">
                  <c:v>12.0</c:v>
                </c:pt>
                <c:pt idx="213">
                  <c:v>6.0</c:v>
                </c:pt>
                <c:pt idx="214">
                  <c:v>1.0</c:v>
                </c:pt>
                <c:pt idx="215">
                  <c:v>41.0</c:v>
                </c:pt>
                <c:pt idx="216">
                  <c:v>41.0</c:v>
                </c:pt>
                <c:pt idx="217">
                  <c:v>36.0</c:v>
                </c:pt>
                <c:pt idx="218">
                  <c:v>9.0</c:v>
                </c:pt>
                <c:pt idx="219">
                  <c:v>37.0</c:v>
                </c:pt>
                <c:pt idx="220">
                  <c:v>15.0</c:v>
                </c:pt>
                <c:pt idx="221">
                  <c:v>8.0</c:v>
                </c:pt>
                <c:pt idx="222">
                  <c:v>1.0</c:v>
                </c:pt>
                <c:pt idx="223">
                  <c:v>42.0</c:v>
                </c:pt>
                <c:pt idx="224">
                  <c:v>7.0</c:v>
                </c:pt>
                <c:pt idx="225">
                  <c:v>2.0</c:v>
                </c:pt>
                <c:pt idx="226">
                  <c:v>8.0</c:v>
                </c:pt>
                <c:pt idx="227">
                  <c:v>1.0</c:v>
                </c:pt>
                <c:pt idx="228">
                  <c:v>1.0</c:v>
                </c:pt>
                <c:pt idx="229">
                  <c:v>8.0</c:v>
                </c:pt>
                <c:pt idx="230">
                  <c:v>9.0</c:v>
                </c:pt>
                <c:pt idx="231">
                  <c:v>34.0</c:v>
                </c:pt>
                <c:pt idx="232">
                  <c:v>5.0</c:v>
                </c:pt>
                <c:pt idx="233">
                  <c:v>38.0</c:v>
                </c:pt>
                <c:pt idx="234">
                  <c:v>30.0</c:v>
                </c:pt>
                <c:pt idx="235">
                  <c:v>5.0</c:v>
                </c:pt>
                <c:pt idx="23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boxplot!$H$1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boxplot!$H$2:$H$238</c:f>
                <c:numCache>
                  <c:formatCode>General</c:formatCode>
                  <c:ptCount val="237"/>
                  <c:pt idx="0">
                    <c:v>228.0</c:v>
                  </c:pt>
                  <c:pt idx="1">
                    <c:v>66.0</c:v>
                  </c:pt>
                  <c:pt idx="2">
                    <c:v>6.0</c:v>
                  </c:pt>
                  <c:pt idx="3">
                    <c:v>42.0</c:v>
                  </c:pt>
                  <c:pt idx="4">
                    <c:v>48.0</c:v>
                  </c:pt>
                  <c:pt idx="5">
                    <c:v>34.0</c:v>
                  </c:pt>
                  <c:pt idx="6">
                    <c:v>9.0</c:v>
                  </c:pt>
                  <c:pt idx="7">
                    <c:v>14.0</c:v>
                  </c:pt>
                  <c:pt idx="8">
                    <c:v>9.0</c:v>
                  </c:pt>
                  <c:pt idx="9">
                    <c:v>0.0</c:v>
                  </c:pt>
                  <c:pt idx="10">
                    <c:v>11.0</c:v>
                  </c:pt>
                  <c:pt idx="11">
                    <c:v>15.0</c:v>
                  </c:pt>
                  <c:pt idx="12">
                    <c:v>45.0</c:v>
                  </c:pt>
                  <c:pt idx="13">
                    <c:v>66.0</c:v>
                  </c:pt>
                  <c:pt idx="14">
                    <c:v>36.0</c:v>
                  </c:pt>
                  <c:pt idx="15">
                    <c:v>7.0</c:v>
                  </c:pt>
                  <c:pt idx="16">
                    <c:v>35.0</c:v>
                  </c:pt>
                  <c:pt idx="17">
                    <c:v>50.0</c:v>
                  </c:pt>
                  <c:pt idx="18">
                    <c:v>34.0</c:v>
                  </c:pt>
                  <c:pt idx="19">
                    <c:v>38.0</c:v>
                  </c:pt>
                  <c:pt idx="20">
                    <c:v>43.0</c:v>
                  </c:pt>
                  <c:pt idx="21">
                    <c:v>34.0</c:v>
                  </c:pt>
                  <c:pt idx="22">
                    <c:v>31.0</c:v>
                  </c:pt>
                  <c:pt idx="23">
                    <c:v>35.0</c:v>
                  </c:pt>
                  <c:pt idx="24">
                    <c:v>28.0</c:v>
                  </c:pt>
                  <c:pt idx="25">
                    <c:v>43.0</c:v>
                  </c:pt>
                  <c:pt idx="26">
                    <c:v>33.0</c:v>
                  </c:pt>
                  <c:pt idx="27">
                    <c:v>34.0</c:v>
                  </c:pt>
                  <c:pt idx="28">
                    <c:v>36.0</c:v>
                  </c:pt>
                  <c:pt idx="29">
                    <c:v>16.0</c:v>
                  </c:pt>
                  <c:pt idx="30">
                    <c:v>36.0</c:v>
                  </c:pt>
                  <c:pt idx="31">
                    <c:v>37.0</c:v>
                  </c:pt>
                  <c:pt idx="32">
                    <c:v>40.0</c:v>
                  </c:pt>
                  <c:pt idx="33">
                    <c:v>45.0</c:v>
                  </c:pt>
                  <c:pt idx="34">
                    <c:v>13.0</c:v>
                  </c:pt>
                  <c:pt idx="35">
                    <c:v>8.0</c:v>
                  </c:pt>
                  <c:pt idx="36">
                    <c:v>34.0</c:v>
                  </c:pt>
                  <c:pt idx="37">
                    <c:v>10.0</c:v>
                  </c:pt>
                  <c:pt idx="38">
                    <c:v>33.0</c:v>
                  </c:pt>
                  <c:pt idx="39">
                    <c:v>47.0</c:v>
                  </c:pt>
                  <c:pt idx="40">
                    <c:v>47.0</c:v>
                  </c:pt>
                  <c:pt idx="41">
                    <c:v>4.0</c:v>
                  </c:pt>
                  <c:pt idx="42">
                    <c:v>10.0</c:v>
                  </c:pt>
                  <c:pt idx="43">
                    <c:v>7.0</c:v>
                  </c:pt>
                  <c:pt idx="44">
                    <c:v>36.0</c:v>
                  </c:pt>
                  <c:pt idx="45">
                    <c:v>38.0</c:v>
                  </c:pt>
                  <c:pt idx="46">
                    <c:v>12.0</c:v>
                  </c:pt>
                  <c:pt idx="47">
                    <c:v>12.0</c:v>
                  </c:pt>
                  <c:pt idx="48">
                    <c:v>36.0</c:v>
                  </c:pt>
                  <c:pt idx="49">
                    <c:v>46.0</c:v>
                  </c:pt>
                  <c:pt idx="50">
                    <c:v>46.0</c:v>
                  </c:pt>
                  <c:pt idx="51">
                    <c:v>43.0</c:v>
                  </c:pt>
                  <c:pt idx="52">
                    <c:v>10.0</c:v>
                  </c:pt>
                  <c:pt idx="53">
                    <c:v>11.0</c:v>
                  </c:pt>
                  <c:pt idx="54">
                    <c:v>2.0</c:v>
                  </c:pt>
                  <c:pt idx="55">
                    <c:v>9.0</c:v>
                  </c:pt>
                  <c:pt idx="56">
                    <c:v>33.0</c:v>
                  </c:pt>
                  <c:pt idx="57">
                    <c:v>37.0</c:v>
                  </c:pt>
                  <c:pt idx="58">
                    <c:v>34.0</c:v>
                  </c:pt>
                  <c:pt idx="59">
                    <c:v>39.0</c:v>
                  </c:pt>
                  <c:pt idx="60">
                    <c:v>45.0</c:v>
                  </c:pt>
                  <c:pt idx="61">
                    <c:v>42.0</c:v>
                  </c:pt>
                  <c:pt idx="62">
                    <c:v>44.0</c:v>
                  </c:pt>
                  <c:pt idx="63">
                    <c:v>48.0</c:v>
                  </c:pt>
                  <c:pt idx="64">
                    <c:v>47.0</c:v>
                  </c:pt>
                  <c:pt idx="65">
                    <c:v>1.0</c:v>
                  </c:pt>
                  <c:pt idx="66">
                    <c:v>1.0</c:v>
                  </c:pt>
                  <c:pt idx="67">
                    <c:v>9.0</c:v>
                  </c:pt>
                  <c:pt idx="68">
                    <c:v>7.0</c:v>
                  </c:pt>
                  <c:pt idx="69">
                    <c:v>8.0</c:v>
                  </c:pt>
                  <c:pt idx="70">
                    <c:v>9.0</c:v>
                  </c:pt>
                  <c:pt idx="71">
                    <c:v>16.0</c:v>
                  </c:pt>
                  <c:pt idx="72">
                    <c:v>33.0</c:v>
                  </c:pt>
                  <c:pt idx="73">
                    <c:v>37.0</c:v>
                  </c:pt>
                  <c:pt idx="74">
                    <c:v>24.0</c:v>
                  </c:pt>
                  <c:pt idx="75">
                    <c:v>36.0</c:v>
                  </c:pt>
                  <c:pt idx="76">
                    <c:v>13.0</c:v>
                  </c:pt>
                  <c:pt idx="77">
                    <c:v>37.0</c:v>
                  </c:pt>
                  <c:pt idx="78">
                    <c:v>35.0</c:v>
                  </c:pt>
                  <c:pt idx="79">
                    <c:v>34.0</c:v>
                  </c:pt>
                  <c:pt idx="80">
                    <c:v>35.0</c:v>
                  </c:pt>
                  <c:pt idx="81">
                    <c:v>43.0</c:v>
                  </c:pt>
                  <c:pt idx="82">
                    <c:v>43.0</c:v>
                  </c:pt>
                  <c:pt idx="83">
                    <c:v>39.0</c:v>
                  </c:pt>
                  <c:pt idx="84">
                    <c:v>41.0</c:v>
                  </c:pt>
                  <c:pt idx="85">
                    <c:v>47.0</c:v>
                  </c:pt>
                  <c:pt idx="86">
                    <c:v>47.0</c:v>
                  </c:pt>
                  <c:pt idx="87">
                    <c:v>3.0</c:v>
                  </c:pt>
                  <c:pt idx="88">
                    <c:v>3.0</c:v>
                  </c:pt>
                  <c:pt idx="89">
                    <c:v>34.0</c:v>
                  </c:pt>
                  <c:pt idx="90">
                    <c:v>2.0</c:v>
                  </c:pt>
                  <c:pt idx="91">
                    <c:v>9.0</c:v>
                  </c:pt>
                  <c:pt idx="92">
                    <c:v>12.0</c:v>
                  </c:pt>
                  <c:pt idx="93">
                    <c:v>9.0</c:v>
                  </c:pt>
                  <c:pt idx="94">
                    <c:v>31.0</c:v>
                  </c:pt>
                  <c:pt idx="95">
                    <c:v>36.0</c:v>
                  </c:pt>
                  <c:pt idx="96">
                    <c:v>31.0</c:v>
                  </c:pt>
                  <c:pt idx="97">
                    <c:v>10.0</c:v>
                  </c:pt>
                  <c:pt idx="98">
                    <c:v>34.0</c:v>
                  </c:pt>
                  <c:pt idx="99">
                    <c:v>30.0</c:v>
                  </c:pt>
                  <c:pt idx="100">
                    <c:v>34.0</c:v>
                  </c:pt>
                  <c:pt idx="101">
                    <c:v>35.0</c:v>
                  </c:pt>
                  <c:pt idx="102">
                    <c:v>36.0</c:v>
                  </c:pt>
                  <c:pt idx="103">
                    <c:v>44.0</c:v>
                  </c:pt>
                  <c:pt idx="104">
                    <c:v>40.0</c:v>
                  </c:pt>
                  <c:pt idx="105">
                    <c:v>46.0</c:v>
                  </c:pt>
                  <c:pt idx="106">
                    <c:v>38.0</c:v>
                  </c:pt>
                  <c:pt idx="107">
                    <c:v>44.0</c:v>
                  </c:pt>
                  <c:pt idx="108">
                    <c:v>45.0</c:v>
                  </c:pt>
                  <c:pt idx="109">
                    <c:v>47.0</c:v>
                  </c:pt>
                  <c:pt idx="110">
                    <c:v>47.0</c:v>
                  </c:pt>
                  <c:pt idx="111">
                    <c:v>46.0</c:v>
                  </c:pt>
                  <c:pt idx="112">
                    <c:v>45.0</c:v>
                  </c:pt>
                  <c:pt idx="113">
                    <c:v>40.0</c:v>
                  </c:pt>
                  <c:pt idx="114">
                    <c:v>42.0</c:v>
                  </c:pt>
                  <c:pt idx="115">
                    <c:v>6.0</c:v>
                  </c:pt>
                  <c:pt idx="116">
                    <c:v>1.0</c:v>
                  </c:pt>
                  <c:pt idx="117">
                    <c:v>5.0</c:v>
                  </c:pt>
                  <c:pt idx="118">
                    <c:v>4.0</c:v>
                  </c:pt>
                  <c:pt idx="119">
                    <c:v>34.0</c:v>
                  </c:pt>
                  <c:pt idx="120">
                    <c:v>5.0</c:v>
                  </c:pt>
                  <c:pt idx="121">
                    <c:v>31.0</c:v>
                  </c:pt>
                  <c:pt idx="122">
                    <c:v>32.0</c:v>
                  </c:pt>
                  <c:pt idx="123">
                    <c:v>4.0</c:v>
                  </c:pt>
                  <c:pt idx="124">
                    <c:v>38.0</c:v>
                  </c:pt>
                  <c:pt idx="125">
                    <c:v>29.0</c:v>
                  </c:pt>
                  <c:pt idx="126">
                    <c:v>28.0</c:v>
                  </c:pt>
                  <c:pt idx="127">
                    <c:v>14.0</c:v>
                  </c:pt>
                  <c:pt idx="128">
                    <c:v>37.0</c:v>
                  </c:pt>
                  <c:pt idx="129">
                    <c:v>39.0</c:v>
                  </c:pt>
                  <c:pt idx="130">
                    <c:v>34.0</c:v>
                  </c:pt>
                  <c:pt idx="131">
                    <c:v>10.0</c:v>
                  </c:pt>
                  <c:pt idx="132">
                    <c:v>33.0</c:v>
                  </c:pt>
                  <c:pt idx="133">
                    <c:v>38.0</c:v>
                  </c:pt>
                  <c:pt idx="134">
                    <c:v>37.0</c:v>
                  </c:pt>
                  <c:pt idx="135">
                    <c:v>23.0</c:v>
                  </c:pt>
                  <c:pt idx="136">
                    <c:v>34.0</c:v>
                  </c:pt>
                  <c:pt idx="137">
                    <c:v>37.0</c:v>
                  </c:pt>
                  <c:pt idx="138">
                    <c:v>37.0</c:v>
                  </c:pt>
                  <c:pt idx="139">
                    <c:v>45.0</c:v>
                  </c:pt>
                  <c:pt idx="140">
                    <c:v>43.0</c:v>
                  </c:pt>
                  <c:pt idx="141">
                    <c:v>44.0</c:v>
                  </c:pt>
                  <c:pt idx="142">
                    <c:v>31.0</c:v>
                  </c:pt>
                  <c:pt idx="143">
                    <c:v>45.0</c:v>
                  </c:pt>
                  <c:pt idx="144">
                    <c:v>44.0</c:v>
                  </c:pt>
                  <c:pt idx="145">
                    <c:v>46.0</c:v>
                  </c:pt>
                  <c:pt idx="146">
                    <c:v>46.0</c:v>
                  </c:pt>
                  <c:pt idx="147">
                    <c:v>0.0</c:v>
                  </c:pt>
                  <c:pt idx="148">
                    <c:v>2.0</c:v>
                  </c:pt>
                  <c:pt idx="149">
                    <c:v>2.0</c:v>
                  </c:pt>
                  <c:pt idx="150">
                    <c:v>2.0</c:v>
                  </c:pt>
                  <c:pt idx="151">
                    <c:v>1.0</c:v>
                  </c:pt>
                  <c:pt idx="152">
                    <c:v>5.0</c:v>
                  </c:pt>
                  <c:pt idx="153">
                    <c:v>32.0</c:v>
                  </c:pt>
                  <c:pt idx="154">
                    <c:v>4.0</c:v>
                  </c:pt>
                  <c:pt idx="155">
                    <c:v>20.0</c:v>
                  </c:pt>
                  <c:pt idx="156">
                    <c:v>35.0</c:v>
                  </c:pt>
                  <c:pt idx="157">
                    <c:v>34.0</c:v>
                  </c:pt>
                  <c:pt idx="158">
                    <c:v>20.0</c:v>
                  </c:pt>
                  <c:pt idx="159">
                    <c:v>35.0</c:v>
                  </c:pt>
                  <c:pt idx="160">
                    <c:v>8.0</c:v>
                  </c:pt>
                  <c:pt idx="161">
                    <c:v>43.0</c:v>
                  </c:pt>
                  <c:pt idx="162">
                    <c:v>34.0</c:v>
                  </c:pt>
                  <c:pt idx="163">
                    <c:v>33.0</c:v>
                  </c:pt>
                  <c:pt idx="164">
                    <c:v>42.0</c:v>
                  </c:pt>
                  <c:pt idx="165">
                    <c:v>35.0</c:v>
                  </c:pt>
                  <c:pt idx="166">
                    <c:v>37.0</c:v>
                  </c:pt>
                  <c:pt idx="167">
                    <c:v>44.0</c:v>
                  </c:pt>
                  <c:pt idx="168">
                    <c:v>38.0</c:v>
                  </c:pt>
                  <c:pt idx="169">
                    <c:v>43.0</c:v>
                  </c:pt>
                  <c:pt idx="170">
                    <c:v>40.0</c:v>
                  </c:pt>
                  <c:pt idx="171">
                    <c:v>40.0</c:v>
                  </c:pt>
                  <c:pt idx="172">
                    <c:v>43.0</c:v>
                  </c:pt>
                  <c:pt idx="173">
                    <c:v>39.0</c:v>
                  </c:pt>
                  <c:pt idx="174">
                    <c:v>5.0</c:v>
                  </c:pt>
                  <c:pt idx="175">
                    <c:v>33.0</c:v>
                  </c:pt>
                  <c:pt idx="176">
                    <c:v>21.0</c:v>
                  </c:pt>
                  <c:pt idx="177">
                    <c:v>7.0</c:v>
                  </c:pt>
                  <c:pt idx="178">
                    <c:v>1.0</c:v>
                  </c:pt>
                  <c:pt idx="179">
                    <c:v>3.0</c:v>
                  </c:pt>
                  <c:pt idx="180">
                    <c:v>4.0</c:v>
                  </c:pt>
                  <c:pt idx="181">
                    <c:v>11.0</c:v>
                  </c:pt>
                  <c:pt idx="182">
                    <c:v>35.0</c:v>
                  </c:pt>
                  <c:pt idx="183">
                    <c:v>4.0</c:v>
                  </c:pt>
                  <c:pt idx="184">
                    <c:v>3.0</c:v>
                  </c:pt>
                  <c:pt idx="185">
                    <c:v>32.0</c:v>
                  </c:pt>
                  <c:pt idx="186">
                    <c:v>34.0</c:v>
                  </c:pt>
                  <c:pt idx="187">
                    <c:v>31.0</c:v>
                  </c:pt>
                  <c:pt idx="188">
                    <c:v>38.0</c:v>
                  </c:pt>
                  <c:pt idx="189">
                    <c:v>32.0</c:v>
                  </c:pt>
                  <c:pt idx="190">
                    <c:v>34.0</c:v>
                  </c:pt>
                  <c:pt idx="191">
                    <c:v>38.0</c:v>
                  </c:pt>
                  <c:pt idx="192">
                    <c:v>46.0</c:v>
                  </c:pt>
                  <c:pt idx="193">
                    <c:v>43.0</c:v>
                  </c:pt>
                  <c:pt idx="194">
                    <c:v>36.0</c:v>
                  </c:pt>
                  <c:pt idx="195">
                    <c:v>38.0</c:v>
                  </c:pt>
                  <c:pt idx="196">
                    <c:v>45.0</c:v>
                  </c:pt>
                  <c:pt idx="197">
                    <c:v>44.0</c:v>
                  </c:pt>
                  <c:pt idx="198">
                    <c:v>36.0</c:v>
                  </c:pt>
                  <c:pt idx="199">
                    <c:v>39.0</c:v>
                  </c:pt>
                  <c:pt idx="200">
                    <c:v>10.0</c:v>
                  </c:pt>
                  <c:pt idx="201">
                    <c:v>44.0</c:v>
                  </c:pt>
                  <c:pt idx="202">
                    <c:v>1.0</c:v>
                  </c:pt>
                  <c:pt idx="203">
                    <c:v>1.0</c:v>
                  </c:pt>
                  <c:pt idx="204">
                    <c:v>4.0</c:v>
                  </c:pt>
                  <c:pt idx="205">
                    <c:v>2.0</c:v>
                  </c:pt>
                  <c:pt idx="206">
                    <c:v>4.0</c:v>
                  </c:pt>
                  <c:pt idx="207">
                    <c:v>30.0</c:v>
                  </c:pt>
                  <c:pt idx="208">
                    <c:v>32.0</c:v>
                  </c:pt>
                  <c:pt idx="209">
                    <c:v>19.0</c:v>
                  </c:pt>
                  <c:pt idx="210">
                    <c:v>35.0</c:v>
                  </c:pt>
                  <c:pt idx="211">
                    <c:v>35.0</c:v>
                  </c:pt>
                  <c:pt idx="212">
                    <c:v>34.0</c:v>
                  </c:pt>
                  <c:pt idx="213">
                    <c:v>39.0</c:v>
                  </c:pt>
                  <c:pt idx="214">
                    <c:v>43.0</c:v>
                  </c:pt>
                  <c:pt idx="215">
                    <c:v>4.0</c:v>
                  </c:pt>
                  <c:pt idx="216">
                    <c:v>3.0</c:v>
                  </c:pt>
                  <c:pt idx="217">
                    <c:v>7.0</c:v>
                  </c:pt>
                  <c:pt idx="218">
                    <c:v>34.0</c:v>
                  </c:pt>
                  <c:pt idx="219">
                    <c:v>5.0</c:v>
                  </c:pt>
                  <c:pt idx="220">
                    <c:v>29.0</c:v>
                  </c:pt>
                  <c:pt idx="221">
                    <c:v>36.0</c:v>
                  </c:pt>
                  <c:pt idx="222">
                    <c:v>42.0</c:v>
                  </c:pt>
                  <c:pt idx="223">
                    <c:v>2.0</c:v>
                  </c:pt>
                  <c:pt idx="224">
                    <c:v>35.0</c:v>
                  </c:pt>
                  <c:pt idx="225">
                    <c:v>41.0</c:v>
                  </c:pt>
                  <c:pt idx="226">
                    <c:v>34.0</c:v>
                  </c:pt>
                  <c:pt idx="227">
                    <c:v>40.0</c:v>
                  </c:pt>
                  <c:pt idx="228">
                    <c:v>41.0</c:v>
                  </c:pt>
                  <c:pt idx="229">
                    <c:v>35.0</c:v>
                  </c:pt>
                  <c:pt idx="230">
                    <c:v>33.0</c:v>
                  </c:pt>
                  <c:pt idx="231">
                    <c:v>7.0</c:v>
                  </c:pt>
                  <c:pt idx="232">
                    <c:v>35.0</c:v>
                  </c:pt>
                  <c:pt idx="233">
                    <c:v>1.0</c:v>
                  </c:pt>
                  <c:pt idx="234">
                    <c:v>9.0</c:v>
                  </c:pt>
                  <c:pt idx="235">
                    <c:v>32.0</c:v>
                  </c:pt>
                  <c:pt idx="236">
                    <c:v>25.0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boxplot!$A:$A</c:f>
              <c:strCache>
                <c:ptCount val="238"/>
                <c:pt idx="0">
                  <c:v>Country</c:v>
                </c:pt>
                <c:pt idx="1">
                  <c:v>ID</c:v>
                </c:pt>
                <c:pt idx="2">
                  <c:v>KI</c:v>
                </c:pt>
                <c:pt idx="3">
                  <c:v>GW</c:v>
                </c:pt>
                <c:pt idx="4">
                  <c:v>AU</c:v>
                </c:pt>
                <c:pt idx="5">
                  <c:v>QA</c:v>
                </c:pt>
                <c:pt idx="6">
                  <c:v>BN</c:v>
                </c:pt>
                <c:pt idx="7">
                  <c:v>IM</c:v>
                </c:pt>
                <c:pt idx="8">
                  <c:v>GG</c:v>
                </c:pt>
                <c:pt idx="9">
                  <c:v>GI</c:v>
                </c:pt>
                <c:pt idx="10">
                  <c:v>TK</c:v>
                </c:pt>
                <c:pt idx="11">
                  <c:v>ZZ</c:v>
                </c:pt>
                <c:pt idx="12">
                  <c:v>CG</c:v>
                </c:pt>
                <c:pt idx="13">
                  <c:v>TJ</c:v>
                </c:pt>
                <c:pt idx="14">
                  <c:v>MS</c:v>
                </c:pt>
                <c:pt idx="15">
                  <c:v>CK</c:v>
                </c:pt>
                <c:pt idx="16">
                  <c:v>GL</c:v>
                </c:pt>
                <c:pt idx="17">
                  <c:v>ET</c:v>
                </c:pt>
                <c:pt idx="18">
                  <c:v>IL</c:v>
                </c:pt>
                <c:pt idx="19">
                  <c:v>BT</c:v>
                </c:pt>
                <c:pt idx="20">
                  <c:v>MV</c:v>
                </c:pt>
                <c:pt idx="21">
                  <c:v>HK</c:v>
                </c:pt>
                <c:pt idx="22">
                  <c:v>AE</c:v>
                </c:pt>
                <c:pt idx="23">
                  <c:v>LA</c:v>
                </c:pt>
                <c:pt idx="24">
                  <c:v>LK</c:v>
                </c:pt>
                <c:pt idx="25">
                  <c:v>SA</c:v>
                </c:pt>
                <c:pt idx="26">
                  <c:v>PH</c:v>
                </c:pt>
                <c:pt idx="27">
                  <c:v>AF</c:v>
                </c:pt>
                <c:pt idx="28">
                  <c:v>SD</c:v>
                </c:pt>
                <c:pt idx="29">
                  <c:v>BH</c:v>
                </c:pt>
                <c:pt idx="30">
                  <c:v>OM</c:v>
                </c:pt>
                <c:pt idx="31">
                  <c:v>NP</c:v>
                </c:pt>
                <c:pt idx="32">
                  <c:v>BD</c:v>
                </c:pt>
                <c:pt idx="33">
                  <c:v>SG</c:v>
                </c:pt>
                <c:pt idx="34">
                  <c:v>VN</c:v>
                </c:pt>
                <c:pt idx="35">
                  <c:v>VA</c:v>
                </c:pt>
                <c:pt idx="36">
                  <c:v>DM</c:v>
                </c:pt>
                <c:pt idx="37">
                  <c:v>YE</c:v>
                </c:pt>
                <c:pt idx="38">
                  <c:v>MM</c:v>
                </c:pt>
                <c:pt idx="39">
                  <c:v>KH</c:v>
                </c:pt>
                <c:pt idx="40">
                  <c:v>KE</c:v>
                </c:pt>
                <c:pt idx="41">
                  <c:v>IN</c:v>
                </c:pt>
                <c:pt idx="42">
                  <c:v>MH</c:v>
                </c:pt>
                <c:pt idx="43">
                  <c:v>FJ</c:v>
                </c:pt>
                <c:pt idx="44">
                  <c:v>FM</c:v>
                </c:pt>
                <c:pt idx="45">
                  <c:v>MY</c:v>
                </c:pt>
                <c:pt idx="46">
                  <c:v>TH</c:v>
                </c:pt>
                <c:pt idx="47">
                  <c:v>TL</c:v>
                </c:pt>
                <c:pt idx="48">
                  <c:v>SO</c:v>
                </c:pt>
                <c:pt idx="49">
                  <c:v>SN</c:v>
                </c:pt>
                <c:pt idx="50">
                  <c:v>DK</c:v>
                </c:pt>
                <c:pt idx="51">
                  <c:v>GB</c:v>
                </c:pt>
                <c:pt idx="52">
                  <c:v>MX</c:v>
                </c:pt>
                <c:pt idx="53">
                  <c:v>NU</c:v>
                </c:pt>
                <c:pt idx="54">
                  <c:v>YT</c:v>
                </c:pt>
                <c:pt idx="55">
                  <c:v>ST</c:v>
                </c:pt>
                <c:pt idx="56">
                  <c:v>MR</c:v>
                </c:pt>
                <c:pt idx="57">
                  <c:v>GM</c:v>
                </c:pt>
                <c:pt idx="58">
                  <c:v>MN</c:v>
                </c:pt>
                <c:pt idx="59">
                  <c:v>NC</c:v>
                </c:pt>
                <c:pt idx="60">
                  <c:v>LB</c:v>
                </c:pt>
                <c:pt idx="61">
                  <c:v>IE</c:v>
                </c:pt>
                <c:pt idx="62">
                  <c:v>EU</c:v>
                </c:pt>
                <c:pt idx="63">
                  <c:v>NL</c:v>
                </c:pt>
                <c:pt idx="64">
                  <c:v>TW</c:v>
                </c:pt>
                <c:pt idx="65">
                  <c:v>US</c:v>
                </c:pt>
                <c:pt idx="66">
                  <c:v>NF</c:v>
                </c:pt>
                <c:pt idx="67">
                  <c:v>PW</c:v>
                </c:pt>
                <c:pt idx="68">
                  <c:v>TO</c:v>
                </c:pt>
                <c:pt idx="69">
                  <c:v>AI</c:v>
                </c:pt>
                <c:pt idx="70">
                  <c:v>PF</c:v>
                </c:pt>
                <c:pt idx="71">
                  <c:v>SM</c:v>
                </c:pt>
                <c:pt idx="72">
                  <c:v>RW</c:v>
                </c:pt>
                <c:pt idx="73">
                  <c:v>BM</c:v>
                </c:pt>
                <c:pt idx="74">
                  <c:v>KG</c:v>
                </c:pt>
                <c:pt idx="75">
                  <c:v>LS</c:v>
                </c:pt>
                <c:pt idx="76">
                  <c:v>VG</c:v>
                </c:pt>
                <c:pt idx="77">
                  <c:v>MC</c:v>
                </c:pt>
                <c:pt idx="78">
                  <c:v>MU</c:v>
                </c:pt>
                <c:pt idx="79">
                  <c:v>AZ</c:v>
                </c:pt>
                <c:pt idx="80">
                  <c:v>KW</c:v>
                </c:pt>
                <c:pt idx="81">
                  <c:v>CY</c:v>
                </c:pt>
                <c:pt idx="82">
                  <c:v>EE</c:v>
                </c:pt>
                <c:pt idx="83">
                  <c:v>NZ</c:v>
                </c:pt>
                <c:pt idx="84">
                  <c:v>PT</c:v>
                </c:pt>
                <c:pt idx="85">
                  <c:v>BG</c:v>
                </c:pt>
                <c:pt idx="86">
                  <c:v>RO</c:v>
                </c:pt>
                <c:pt idx="87">
                  <c:v>DE</c:v>
                </c:pt>
                <c:pt idx="88">
                  <c:v>TV</c:v>
                </c:pt>
                <c:pt idx="89">
                  <c:v>CF</c:v>
                </c:pt>
                <c:pt idx="90">
                  <c:v>TM</c:v>
                </c:pt>
                <c:pt idx="91">
                  <c:v>MP</c:v>
                </c:pt>
                <c:pt idx="92">
                  <c:v>FO</c:v>
                </c:pt>
                <c:pt idx="93">
                  <c:v>CD</c:v>
                </c:pt>
                <c:pt idx="94">
                  <c:v>SZ</c:v>
                </c:pt>
                <c:pt idx="95">
                  <c:v>CU</c:v>
                </c:pt>
                <c:pt idx="96">
                  <c:v>TZ</c:v>
                </c:pt>
                <c:pt idx="97">
                  <c:v>MT</c:v>
                </c:pt>
                <c:pt idx="98">
                  <c:v>BZ</c:v>
                </c:pt>
                <c:pt idx="99">
                  <c:v>JO</c:v>
                </c:pt>
                <c:pt idx="100">
                  <c:v>GU</c:v>
                </c:pt>
                <c:pt idx="101">
                  <c:v>AM</c:v>
                </c:pt>
                <c:pt idx="102">
                  <c:v>GE</c:v>
                </c:pt>
                <c:pt idx="103">
                  <c:v>HN</c:v>
                </c:pt>
                <c:pt idx="104">
                  <c:v>LV</c:v>
                </c:pt>
                <c:pt idx="105">
                  <c:v>CR</c:v>
                </c:pt>
                <c:pt idx="106">
                  <c:v>LT</c:v>
                </c:pt>
                <c:pt idx="107">
                  <c:v>GR</c:v>
                </c:pt>
                <c:pt idx="108">
                  <c:v>NO</c:v>
                </c:pt>
                <c:pt idx="109">
                  <c:v>AT</c:v>
                </c:pt>
                <c:pt idx="110">
                  <c:v>CH</c:v>
                </c:pt>
                <c:pt idx="111">
                  <c:v>ZA</c:v>
                </c:pt>
                <c:pt idx="112">
                  <c:v>UA</c:v>
                </c:pt>
                <c:pt idx="113">
                  <c:v>SE</c:v>
                </c:pt>
                <c:pt idx="114">
                  <c:v>JP</c:v>
                </c:pt>
                <c:pt idx="115">
                  <c:v>CA</c:v>
                </c:pt>
                <c:pt idx="116">
                  <c:v>KM</c:v>
                </c:pt>
                <c:pt idx="117">
                  <c:v>GP</c:v>
                </c:pt>
                <c:pt idx="118">
                  <c:v>MQ</c:v>
                </c:pt>
                <c:pt idx="119">
                  <c:v>WS</c:v>
                </c:pt>
                <c:pt idx="120">
                  <c:v>NE</c:v>
                </c:pt>
                <c:pt idx="121">
                  <c:v>CV</c:v>
                </c:pt>
                <c:pt idx="122">
                  <c:v>BJ</c:v>
                </c:pt>
                <c:pt idx="123">
                  <c:v>AD</c:v>
                </c:pt>
                <c:pt idx="124">
                  <c:v>VU</c:v>
                </c:pt>
                <c:pt idx="125">
                  <c:v>MW</c:v>
                </c:pt>
                <c:pt idx="126">
                  <c:v>ZM</c:v>
                </c:pt>
                <c:pt idx="127">
                  <c:v>LI</c:v>
                </c:pt>
                <c:pt idx="128">
                  <c:v>ML</c:v>
                </c:pt>
                <c:pt idx="129">
                  <c:v>Unknown</c:v>
                </c:pt>
                <c:pt idx="130">
                  <c:v>MZ</c:v>
                </c:pt>
                <c:pt idx="131">
                  <c:v>GH</c:v>
                </c:pt>
                <c:pt idx="132">
                  <c:v>BB</c:v>
                </c:pt>
                <c:pt idx="133">
                  <c:v>JM</c:v>
                </c:pt>
                <c:pt idx="134">
                  <c:v>SY</c:v>
                </c:pt>
                <c:pt idx="135">
                  <c:v>GT</c:v>
                </c:pt>
                <c:pt idx="136">
                  <c:v>AL</c:v>
                </c:pt>
                <c:pt idx="137">
                  <c:v>HR</c:v>
                </c:pt>
                <c:pt idx="138">
                  <c:v>SI</c:v>
                </c:pt>
                <c:pt idx="139">
                  <c:v>TN</c:v>
                </c:pt>
                <c:pt idx="140">
                  <c:v>FI</c:v>
                </c:pt>
                <c:pt idx="141">
                  <c:v>BE</c:v>
                </c:pt>
                <c:pt idx="142">
                  <c:v>EG</c:v>
                </c:pt>
                <c:pt idx="143">
                  <c:v>DO</c:v>
                </c:pt>
                <c:pt idx="144">
                  <c:v>CZ</c:v>
                </c:pt>
                <c:pt idx="145">
                  <c:v>PL</c:v>
                </c:pt>
                <c:pt idx="146">
                  <c:v>RU</c:v>
                </c:pt>
                <c:pt idx="147">
                  <c:v>CN</c:v>
                </c:pt>
                <c:pt idx="148">
                  <c:v>KP</c:v>
                </c:pt>
                <c:pt idx="149">
                  <c:v>NR</c:v>
                </c:pt>
                <c:pt idx="150">
                  <c:v>VC</c:v>
                </c:pt>
                <c:pt idx="151">
                  <c:v>PM</c:v>
                </c:pt>
                <c:pt idx="152">
                  <c:v>MF</c:v>
                </c:pt>
                <c:pt idx="153">
                  <c:v>TC</c:v>
                </c:pt>
                <c:pt idx="154">
                  <c:v>BF</c:v>
                </c:pt>
                <c:pt idx="155">
                  <c:v>KY</c:v>
                </c:pt>
                <c:pt idx="156">
                  <c:v>RE</c:v>
                </c:pt>
                <c:pt idx="157">
                  <c:v>AG</c:v>
                </c:pt>
                <c:pt idx="158">
                  <c:v>LY</c:v>
                </c:pt>
                <c:pt idx="159">
                  <c:v>SR</c:v>
                </c:pt>
                <c:pt idx="160">
                  <c:v>ZW</c:v>
                </c:pt>
                <c:pt idx="161">
                  <c:v>CW</c:v>
                </c:pt>
                <c:pt idx="162">
                  <c:v>AO</c:v>
                </c:pt>
                <c:pt idx="163">
                  <c:v>DZ</c:v>
                </c:pt>
                <c:pt idx="164">
                  <c:v>MO</c:v>
                </c:pt>
                <c:pt idx="165">
                  <c:v>IS</c:v>
                </c:pt>
                <c:pt idx="166">
                  <c:v>BA</c:v>
                </c:pt>
                <c:pt idx="167">
                  <c:v>PR</c:v>
                </c:pt>
                <c:pt idx="168">
                  <c:v>IQ</c:v>
                </c:pt>
                <c:pt idx="169">
                  <c:v>BY</c:v>
                </c:pt>
                <c:pt idx="170">
                  <c:v>SK</c:v>
                </c:pt>
                <c:pt idx="171">
                  <c:v>TR</c:v>
                </c:pt>
                <c:pt idx="172">
                  <c:v>CO</c:v>
                </c:pt>
                <c:pt idx="173">
                  <c:v>IT</c:v>
                </c:pt>
                <c:pt idx="174">
                  <c:v>KR</c:v>
                </c:pt>
                <c:pt idx="175">
                  <c:v>ER</c:v>
                </c:pt>
                <c:pt idx="176">
                  <c:v>GD</c:v>
                </c:pt>
                <c:pt idx="177">
                  <c:v>KN</c:v>
                </c:pt>
                <c:pt idx="178">
                  <c:v>LR</c:v>
                </c:pt>
                <c:pt idx="179">
                  <c:v>LC</c:v>
                </c:pt>
                <c:pt idx="180">
                  <c:v>SB</c:v>
                </c:pt>
                <c:pt idx="181">
                  <c:v>SL</c:v>
                </c:pt>
                <c:pt idx="182">
                  <c:v>GN</c:v>
                </c:pt>
                <c:pt idx="183">
                  <c:v>BI</c:v>
                </c:pt>
                <c:pt idx="184">
                  <c:v>AW</c:v>
                </c:pt>
                <c:pt idx="185">
                  <c:v>SX</c:v>
                </c:pt>
                <c:pt idx="186">
                  <c:v>CI</c:v>
                </c:pt>
                <c:pt idx="187">
                  <c:v>BS</c:v>
                </c:pt>
                <c:pt idx="188">
                  <c:v>UG</c:v>
                </c:pt>
                <c:pt idx="189">
                  <c:v>NI</c:v>
                </c:pt>
                <c:pt idx="190">
                  <c:v>TT</c:v>
                </c:pt>
                <c:pt idx="191">
                  <c:v>SV</c:v>
                </c:pt>
                <c:pt idx="192">
                  <c:v>PS</c:v>
                </c:pt>
                <c:pt idx="193">
                  <c:v>MK</c:v>
                </c:pt>
                <c:pt idx="194">
                  <c:v>MD</c:v>
                </c:pt>
                <c:pt idx="195">
                  <c:v>PA</c:v>
                </c:pt>
                <c:pt idx="196">
                  <c:v>EC</c:v>
                </c:pt>
                <c:pt idx="197">
                  <c:v>HU</c:v>
                </c:pt>
                <c:pt idx="198">
                  <c:v>KZ</c:v>
                </c:pt>
                <c:pt idx="199">
                  <c:v>CL</c:v>
                </c:pt>
                <c:pt idx="200">
                  <c:v>AR</c:v>
                </c:pt>
                <c:pt idx="201">
                  <c:v>SC</c:v>
                </c:pt>
                <c:pt idx="202">
                  <c:v>FR</c:v>
                </c:pt>
                <c:pt idx="203">
                  <c:v>IO</c:v>
                </c:pt>
                <c:pt idx="204">
                  <c:v>WF</c:v>
                </c:pt>
                <c:pt idx="205">
                  <c:v>GQ</c:v>
                </c:pt>
                <c:pt idx="206">
                  <c:v>BQ</c:v>
                </c:pt>
                <c:pt idx="207">
                  <c:v>GY</c:v>
                </c:pt>
                <c:pt idx="208">
                  <c:v>HT</c:v>
                </c:pt>
                <c:pt idx="209">
                  <c:v>GA</c:v>
                </c:pt>
                <c:pt idx="210">
                  <c:v>CM</c:v>
                </c:pt>
                <c:pt idx="211">
                  <c:v>NG</c:v>
                </c:pt>
                <c:pt idx="212">
                  <c:v>LU</c:v>
                </c:pt>
                <c:pt idx="213">
                  <c:v>BO</c:v>
                </c:pt>
                <c:pt idx="214">
                  <c:v>PE</c:v>
                </c:pt>
                <c:pt idx="215">
                  <c:v>BR</c:v>
                </c:pt>
                <c:pt idx="216">
                  <c:v>AS</c:v>
                </c:pt>
                <c:pt idx="217">
                  <c:v>SS</c:v>
                </c:pt>
                <c:pt idx="218">
                  <c:v>VI</c:v>
                </c:pt>
                <c:pt idx="219">
                  <c:v>TG</c:v>
                </c:pt>
                <c:pt idx="220">
                  <c:v>PG</c:v>
                </c:pt>
                <c:pt idx="221">
                  <c:v>PY</c:v>
                </c:pt>
                <c:pt idx="222">
                  <c:v>UY</c:v>
                </c:pt>
                <c:pt idx="223">
                  <c:v>ES</c:v>
                </c:pt>
                <c:pt idx="224">
                  <c:v>GF</c:v>
                </c:pt>
                <c:pt idx="225">
                  <c:v>DJ</c:v>
                </c:pt>
                <c:pt idx="226">
                  <c:v>MG</c:v>
                </c:pt>
                <c:pt idx="227">
                  <c:v>UZ</c:v>
                </c:pt>
                <c:pt idx="228">
                  <c:v>RS</c:v>
                </c:pt>
                <c:pt idx="229">
                  <c:v>IR</c:v>
                </c:pt>
                <c:pt idx="230">
                  <c:v>VE</c:v>
                </c:pt>
                <c:pt idx="231">
                  <c:v>NA</c:v>
                </c:pt>
                <c:pt idx="232">
                  <c:v>JE</c:v>
                </c:pt>
                <c:pt idx="233">
                  <c:v>MA</c:v>
                </c:pt>
                <c:pt idx="234">
                  <c:v>TD</c:v>
                </c:pt>
                <c:pt idx="235">
                  <c:v>BW</c:v>
                </c:pt>
                <c:pt idx="236">
                  <c:v>PK</c:v>
                </c:pt>
                <c:pt idx="237">
                  <c:v>ME</c:v>
                </c:pt>
              </c:strCache>
            </c:strRef>
          </c:cat>
          <c:val>
            <c:numRef>
              <c:f>boxplot!$H$2:$H$238</c:f>
              <c:numCache>
                <c:formatCode>General</c:formatCode>
                <c:ptCount val="237"/>
                <c:pt idx="0">
                  <c:v>228.0</c:v>
                </c:pt>
                <c:pt idx="1">
                  <c:v>66.0</c:v>
                </c:pt>
                <c:pt idx="2">
                  <c:v>6.0</c:v>
                </c:pt>
                <c:pt idx="3">
                  <c:v>42.0</c:v>
                </c:pt>
                <c:pt idx="4">
                  <c:v>48.0</c:v>
                </c:pt>
                <c:pt idx="5">
                  <c:v>34.0</c:v>
                </c:pt>
                <c:pt idx="6">
                  <c:v>9.0</c:v>
                </c:pt>
                <c:pt idx="7">
                  <c:v>14.0</c:v>
                </c:pt>
                <c:pt idx="8">
                  <c:v>9.0</c:v>
                </c:pt>
                <c:pt idx="9">
                  <c:v>0.0</c:v>
                </c:pt>
                <c:pt idx="10">
                  <c:v>11.0</c:v>
                </c:pt>
                <c:pt idx="11">
                  <c:v>15.0</c:v>
                </c:pt>
                <c:pt idx="12">
                  <c:v>45.0</c:v>
                </c:pt>
                <c:pt idx="13">
                  <c:v>66.0</c:v>
                </c:pt>
                <c:pt idx="14">
                  <c:v>36.0</c:v>
                </c:pt>
                <c:pt idx="15">
                  <c:v>7.0</c:v>
                </c:pt>
                <c:pt idx="16">
                  <c:v>35.0</c:v>
                </c:pt>
                <c:pt idx="17">
                  <c:v>50.0</c:v>
                </c:pt>
                <c:pt idx="18">
                  <c:v>34.0</c:v>
                </c:pt>
                <c:pt idx="19">
                  <c:v>38.0</c:v>
                </c:pt>
                <c:pt idx="20">
                  <c:v>43.0</c:v>
                </c:pt>
                <c:pt idx="21">
                  <c:v>34.0</c:v>
                </c:pt>
                <c:pt idx="22">
                  <c:v>31.0</c:v>
                </c:pt>
                <c:pt idx="23">
                  <c:v>35.0</c:v>
                </c:pt>
                <c:pt idx="24">
                  <c:v>28.0</c:v>
                </c:pt>
                <c:pt idx="25">
                  <c:v>43.0</c:v>
                </c:pt>
                <c:pt idx="26">
                  <c:v>33.0</c:v>
                </c:pt>
                <c:pt idx="27">
                  <c:v>34.0</c:v>
                </c:pt>
                <c:pt idx="28">
                  <c:v>36.0</c:v>
                </c:pt>
                <c:pt idx="29">
                  <c:v>16.0</c:v>
                </c:pt>
                <c:pt idx="30">
                  <c:v>36.0</c:v>
                </c:pt>
                <c:pt idx="31">
                  <c:v>37.0</c:v>
                </c:pt>
                <c:pt idx="32">
                  <c:v>40.0</c:v>
                </c:pt>
                <c:pt idx="33">
                  <c:v>45.0</c:v>
                </c:pt>
                <c:pt idx="34">
                  <c:v>13.0</c:v>
                </c:pt>
                <c:pt idx="35">
                  <c:v>8.0</c:v>
                </c:pt>
                <c:pt idx="36">
                  <c:v>34.0</c:v>
                </c:pt>
                <c:pt idx="37">
                  <c:v>10.0</c:v>
                </c:pt>
                <c:pt idx="38">
                  <c:v>33.0</c:v>
                </c:pt>
                <c:pt idx="39">
                  <c:v>47.0</c:v>
                </c:pt>
                <c:pt idx="40">
                  <c:v>47.0</c:v>
                </c:pt>
                <c:pt idx="41">
                  <c:v>4.0</c:v>
                </c:pt>
                <c:pt idx="42">
                  <c:v>10.0</c:v>
                </c:pt>
                <c:pt idx="43">
                  <c:v>7.0</c:v>
                </c:pt>
                <c:pt idx="44">
                  <c:v>36.0</c:v>
                </c:pt>
                <c:pt idx="45">
                  <c:v>38.0</c:v>
                </c:pt>
                <c:pt idx="46">
                  <c:v>12.0</c:v>
                </c:pt>
                <c:pt idx="47">
                  <c:v>12.0</c:v>
                </c:pt>
                <c:pt idx="48">
                  <c:v>36.0</c:v>
                </c:pt>
                <c:pt idx="49">
                  <c:v>46.0</c:v>
                </c:pt>
                <c:pt idx="50">
                  <c:v>46.0</c:v>
                </c:pt>
                <c:pt idx="51">
                  <c:v>43.0</c:v>
                </c:pt>
                <c:pt idx="52">
                  <c:v>10.0</c:v>
                </c:pt>
                <c:pt idx="53">
                  <c:v>11.0</c:v>
                </c:pt>
                <c:pt idx="54">
                  <c:v>2.0</c:v>
                </c:pt>
                <c:pt idx="55">
                  <c:v>9.0</c:v>
                </c:pt>
                <c:pt idx="56">
                  <c:v>33.0</c:v>
                </c:pt>
                <c:pt idx="57">
                  <c:v>37.0</c:v>
                </c:pt>
                <c:pt idx="58">
                  <c:v>34.0</c:v>
                </c:pt>
                <c:pt idx="59">
                  <c:v>39.0</c:v>
                </c:pt>
                <c:pt idx="60">
                  <c:v>45.0</c:v>
                </c:pt>
                <c:pt idx="61">
                  <c:v>42.0</c:v>
                </c:pt>
                <c:pt idx="62">
                  <c:v>44.0</c:v>
                </c:pt>
                <c:pt idx="63">
                  <c:v>48.0</c:v>
                </c:pt>
                <c:pt idx="64">
                  <c:v>47.0</c:v>
                </c:pt>
                <c:pt idx="65">
                  <c:v>1.0</c:v>
                </c:pt>
                <c:pt idx="66">
                  <c:v>1.0</c:v>
                </c:pt>
                <c:pt idx="67">
                  <c:v>9.0</c:v>
                </c:pt>
                <c:pt idx="68">
                  <c:v>7.0</c:v>
                </c:pt>
                <c:pt idx="69">
                  <c:v>8.0</c:v>
                </c:pt>
                <c:pt idx="70">
                  <c:v>9.0</c:v>
                </c:pt>
                <c:pt idx="71">
                  <c:v>16.0</c:v>
                </c:pt>
                <c:pt idx="72">
                  <c:v>33.0</c:v>
                </c:pt>
                <c:pt idx="73">
                  <c:v>37.0</c:v>
                </c:pt>
                <c:pt idx="74">
                  <c:v>24.0</c:v>
                </c:pt>
                <c:pt idx="75">
                  <c:v>36.0</c:v>
                </c:pt>
                <c:pt idx="76">
                  <c:v>13.0</c:v>
                </c:pt>
                <c:pt idx="77">
                  <c:v>37.0</c:v>
                </c:pt>
                <c:pt idx="78">
                  <c:v>35.0</c:v>
                </c:pt>
                <c:pt idx="79">
                  <c:v>34.0</c:v>
                </c:pt>
                <c:pt idx="80">
                  <c:v>35.0</c:v>
                </c:pt>
                <c:pt idx="81">
                  <c:v>43.0</c:v>
                </c:pt>
                <c:pt idx="82">
                  <c:v>43.0</c:v>
                </c:pt>
                <c:pt idx="83">
                  <c:v>39.0</c:v>
                </c:pt>
                <c:pt idx="84">
                  <c:v>41.0</c:v>
                </c:pt>
                <c:pt idx="85">
                  <c:v>47.0</c:v>
                </c:pt>
                <c:pt idx="86">
                  <c:v>47.0</c:v>
                </c:pt>
                <c:pt idx="87">
                  <c:v>3.0</c:v>
                </c:pt>
                <c:pt idx="88">
                  <c:v>3.0</c:v>
                </c:pt>
                <c:pt idx="89">
                  <c:v>34.0</c:v>
                </c:pt>
                <c:pt idx="90">
                  <c:v>2.0</c:v>
                </c:pt>
                <c:pt idx="91">
                  <c:v>9.0</c:v>
                </c:pt>
                <c:pt idx="92">
                  <c:v>12.0</c:v>
                </c:pt>
                <c:pt idx="93">
                  <c:v>9.0</c:v>
                </c:pt>
                <c:pt idx="94">
                  <c:v>31.0</c:v>
                </c:pt>
                <c:pt idx="95">
                  <c:v>36.0</c:v>
                </c:pt>
                <c:pt idx="96">
                  <c:v>31.0</c:v>
                </c:pt>
                <c:pt idx="97">
                  <c:v>10.0</c:v>
                </c:pt>
                <c:pt idx="98">
                  <c:v>34.0</c:v>
                </c:pt>
                <c:pt idx="99">
                  <c:v>30.0</c:v>
                </c:pt>
                <c:pt idx="100">
                  <c:v>34.0</c:v>
                </c:pt>
                <c:pt idx="101">
                  <c:v>35.0</c:v>
                </c:pt>
                <c:pt idx="102">
                  <c:v>36.0</c:v>
                </c:pt>
                <c:pt idx="103">
                  <c:v>44.0</c:v>
                </c:pt>
                <c:pt idx="104">
                  <c:v>40.0</c:v>
                </c:pt>
                <c:pt idx="105">
                  <c:v>46.0</c:v>
                </c:pt>
                <c:pt idx="106">
                  <c:v>38.0</c:v>
                </c:pt>
                <c:pt idx="107">
                  <c:v>44.0</c:v>
                </c:pt>
                <c:pt idx="108">
                  <c:v>45.0</c:v>
                </c:pt>
                <c:pt idx="109">
                  <c:v>47.0</c:v>
                </c:pt>
                <c:pt idx="110">
                  <c:v>47.0</c:v>
                </c:pt>
                <c:pt idx="111">
                  <c:v>46.0</c:v>
                </c:pt>
                <c:pt idx="112">
                  <c:v>45.0</c:v>
                </c:pt>
                <c:pt idx="113">
                  <c:v>40.0</c:v>
                </c:pt>
                <c:pt idx="114">
                  <c:v>42.0</c:v>
                </c:pt>
                <c:pt idx="115">
                  <c:v>6.0</c:v>
                </c:pt>
                <c:pt idx="116">
                  <c:v>1.0</c:v>
                </c:pt>
                <c:pt idx="117">
                  <c:v>5.0</c:v>
                </c:pt>
                <c:pt idx="118">
                  <c:v>4.0</c:v>
                </c:pt>
                <c:pt idx="119">
                  <c:v>34.0</c:v>
                </c:pt>
                <c:pt idx="120">
                  <c:v>5.0</c:v>
                </c:pt>
                <c:pt idx="121">
                  <c:v>31.0</c:v>
                </c:pt>
                <c:pt idx="122">
                  <c:v>32.0</c:v>
                </c:pt>
                <c:pt idx="123">
                  <c:v>4.0</c:v>
                </c:pt>
                <c:pt idx="124">
                  <c:v>38.0</c:v>
                </c:pt>
                <c:pt idx="125">
                  <c:v>29.0</c:v>
                </c:pt>
                <c:pt idx="126">
                  <c:v>28.0</c:v>
                </c:pt>
                <c:pt idx="127">
                  <c:v>14.0</c:v>
                </c:pt>
                <c:pt idx="128">
                  <c:v>37.0</c:v>
                </c:pt>
                <c:pt idx="129">
                  <c:v>39.0</c:v>
                </c:pt>
                <c:pt idx="130">
                  <c:v>34.0</c:v>
                </c:pt>
                <c:pt idx="131">
                  <c:v>10.0</c:v>
                </c:pt>
                <c:pt idx="132">
                  <c:v>33.0</c:v>
                </c:pt>
                <c:pt idx="133">
                  <c:v>38.0</c:v>
                </c:pt>
                <c:pt idx="134">
                  <c:v>37.0</c:v>
                </c:pt>
                <c:pt idx="135">
                  <c:v>23.0</c:v>
                </c:pt>
                <c:pt idx="136">
                  <c:v>34.0</c:v>
                </c:pt>
                <c:pt idx="137">
                  <c:v>37.0</c:v>
                </c:pt>
                <c:pt idx="138">
                  <c:v>37.0</c:v>
                </c:pt>
                <c:pt idx="139">
                  <c:v>45.0</c:v>
                </c:pt>
                <c:pt idx="140">
                  <c:v>43.0</c:v>
                </c:pt>
                <c:pt idx="141">
                  <c:v>44.0</c:v>
                </c:pt>
                <c:pt idx="142">
                  <c:v>31.0</c:v>
                </c:pt>
                <c:pt idx="143">
                  <c:v>45.0</c:v>
                </c:pt>
                <c:pt idx="144">
                  <c:v>44.0</c:v>
                </c:pt>
                <c:pt idx="145">
                  <c:v>46.0</c:v>
                </c:pt>
                <c:pt idx="146">
                  <c:v>46.0</c:v>
                </c:pt>
                <c:pt idx="147">
                  <c:v>0.0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5.0</c:v>
                </c:pt>
                <c:pt idx="153">
                  <c:v>32.0</c:v>
                </c:pt>
                <c:pt idx="154">
                  <c:v>4.0</c:v>
                </c:pt>
                <c:pt idx="155">
                  <c:v>20.0</c:v>
                </c:pt>
                <c:pt idx="156">
                  <c:v>35.0</c:v>
                </c:pt>
                <c:pt idx="157">
                  <c:v>34.0</c:v>
                </c:pt>
                <c:pt idx="158">
                  <c:v>20.0</c:v>
                </c:pt>
                <c:pt idx="159">
                  <c:v>35.0</c:v>
                </c:pt>
                <c:pt idx="160">
                  <c:v>8.0</c:v>
                </c:pt>
                <c:pt idx="161">
                  <c:v>43.0</c:v>
                </c:pt>
                <c:pt idx="162">
                  <c:v>34.0</c:v>
                </c:pt>
                <c:pt idx="163">
                  <c:v>33.0</c:v>
                </c:pt>
                <c:pt idx="164">
                  <c:v>42.0</c:v>
                </c:pt>
                <c:pt idx="165">
                  <c:v>35.0</c:v>
                </c:pt>
                <c:pt idx="166">
                  <c:v>37.0</c:v>
                </c:pt>
                <c:pt idx="167">
                  <c:v>44.0</c:v>
                </c:pt>
                <c:pt idx="168">
                  <c:v>38.0</c:v>
                </c:pt>
                <c:pt idx="169">
                  <c:v>43.0</c:v>
                </c:pt>
                <c:pt idx="170">
                  <c:v>40.0</c:v>
                </c:pt>
                <c:pt idx="171">
                  <c:v>40.0</c:v>
                </c:pt>
                <c:pt idx="172">
                  <c:v>43.0</c:v>
                </c:pt>
                <c:pt idx="173">
                  <c:v>39.0</c:v>
                </c:pt>
                <c:pt idx="174">
                  <c:v>5.0</c:v>
                </c:pt>
                <c:pt idx="175">
                  <c:v>33.0</c:v>
                </c:pt>
                <c:pt idx="176">
                  <c:v>21.0</c:v>
                </c:pt>
                <c:pt idx="177">
                  <c:v>7.0</c:v>
                </c:pt>
                <c:pt idx="178">
                  <c:v>1.0</c:v>
                </c:pt>
                <c:pt idx="179">
                  <c:v>3.0</c:v>
                </c:pt>
                <c:pt idx="180">
                  <c:v>4.0</c:v>
                </c:pt>
                <c:pt idx="181">
                  <c:v>11.0</c:v>
                </c:pt>
                <c:pt idx="182">
                  <c:v>35.0</c:v>
                </c:pt>
                <c:pt idx="183">
                  <c:v>4.0</c:v>
                </c:pt>
                <c:pt idx="184">
                  <c:v>3.0</c:v>
                </c:pt>
                <c:pt idx="185">
                  <c:v>32.0</c:v>
                </c:pt>
                <c:pt idx="186">
                  <c:v>34.0</c:v>
                </c:pt>
                <c:pt idx="187">
                  <c:v>31.0</c:v>
                </c:pt>
                <c:pt idx="188">
                  <c:v>38.0</c:v>
                </c:pt>
                <c:pt idx="189">
                  <c:v>32.0</c:v>
                </c:pt>
                <c:pt idx="190">
                  <c:v>34.0</c:v>
                </c:pt>
                <c:pt idx="191">
                  <c:v>38.0</c:v>
                </c:pt>
                <c:pt idx="192">
                  <c:v>46.0</c:v>
                </c:pt>
                <c:pt idx="193">
                  <c:v>43.0</c:v>
                </c:pt>
                <c:pt idx="194">
                  <c:v>36.0</c:v>
                </c:pt>
                <c:pt idx="195">
                  <c:v>38.0</c:v>
                </c:pt>
                <c:pt idx="196">
                  <c:v>45.0</c:v>
                </c:pt>
                <c:pt idx="197">
                  <c:v>44.0</c:v>
                </c:pt>
                <c:pt idx="198">
                  <c:v>36.0</c:v>
                </c:pt>
                <c:pt idx="199">
                  <c:v>39.0</c:v>
                </c:pt>
                <c:pt idx="200">
                  <c:v>10.0</c:v>
                </c:pt>
                <c:pt idx="201">
                  <c:v>44.0</c:v>
                </c:pt>
                <c:pt idx="202">
                  <c:v>1.0</c:v>
                </c:pt>
                <c:pt idx="203">
                  <c:v>1.0</c:v>
                </c:pt>
                <c:pt idx="204">
                  <c:v>4.0</c:v>
                </c:pt>
                <c:pt idx="205">
                  <c:v>2.0</c:v>
                </c:pt>
                <c:pt idx="206">
                  <c:v>4.0</c:v>
                </c:pt>
                <c:pt idx="207">
                  <c:v>30.0</c:v>
                </c:pt>
                <c:pt idx="208">
                  <c:v>32.0</c:v>
                </c:pt>
                <c:pt idx="209">
                  <c:v>19.0</c:v>
                </c:pt>
                <c:pt idx="210">
                  <c:v>35.0</c:v>
                </c:pt>
                <c:pt idx="211">
                  <c:v>35.0</c:v>
                </c:pt>
                <c:pt idx="212">
                  <c:v>34.0</c:v>
                </c:pt>
                <c:pt idx="213">
                  <c:v>39.0</c:v>
                </c:pt>
                <c:pt idx="214">
                  <c:v>43.0</c:v>
                </c:pt>
                <c:pt idx="215">
                  <c:v>4.0</c:v>
                </c:pt>
                <c:pt idx="216">
                  <c:v>3.0</c:v>
                </c:pt>
                <c:pt idx="217">
                  <c:v>7.0</c:v>
                </c:pt>
                <c:pt idx="218">
                  <c:v>34.0</c:v>
                </c:pt>
                <c:pt idx="219">
                  <c:v>5.0</c:v>
                </c:pt>
                <c:pt idx="220">
                  <c:v>29.0</c:v>
                </c:pt>
                <c:pt idx="221">
                  <c:v>36.0</c:v>
                </c:pt>
                <c:pt idx="222">
                  <c:v>42.0</c:v>
                </c:pt>
                <c:pt idx="223">
                  <c:v>2.0</c:v>
                </c:pt>
                <c:pt idx="224">
                  <c:v>35.0</c:v>
                </c:pt>
                <c:pt idx="225">
                  <c:v>41.0</c:v>
                </c:pt>
                <c:pt idx="226">
                  <c:v>34.0</c:v>
                </c:pt>
                <c:pt idx="227">
                  <c:v>40.0</c:v>
                </c:pt>
                <c:pt idx="228">
                  <c:v>41.0</c:v>
                </c:pt>
                <c:pt idx="229">
                  <c:v>35.0</c:v>
                </c:pt>
                <c:pt idx="230">
                  <c:v>33.0</c:v>
                </c:pt>
                <c:pt idx="231">
                  <c:v>7.0</c:v>
                </c:pt>
                <c:pt idx="232">
                  <c:v>35.0</c:v>
                </c:pt>
                <c:pt idx="233">
                  <c:v>1.0</c:v>
                </c:pt>
                <c:pt idx="234">
                  <c:v>9.0</c:v>
                </c:pt>
                <c:pt idx="235">
                  <c:v>32.0</c:v>
                </c:pt>
                <c:pt idx="236">
                  <c:v>25.0</c:v>
                </c:pt>
              </c:numCache>
            </c:numRef>
          </c:val>
        </c:ser>
        <c:ser>
          <c:idx val="2"/>
          <c:order val="2"/>
          <c:tx>
            <c:strRef>
              <c:f>boxplot!$I$1</c:f>
              <c:strCache>
                <c:ptCount val="1"/>
                <c:pt idx="0">
                  <c:v>Median-Q1</c:v>
                </c:pt>
              </c:strCache>
            </c:strRef>
          </c:tx>
          <c:spPr>
            <a:gradFill>
              <a:gsLst>
                <a:gs pos="0">
                  <a:srgbClr val="CF1977"/>
                </a:gs>
                <a:gs pos="100000">
                  <a:srgbClr val="A419CF"/>
                </a:gs>
              </a:gsLst>
              <a:lin ang="0" scaled="0"/>
            </a:gra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boxplot!$A:$A</c:f>
              <c:strCache>
                <c:ptCount val="238"/>
                <c:pt idx="0">
                  <c:v>Country</c:v>
                </c:pt>
                <c:pt idx="1">
                  <c:v>ID</c:v>
                </c:pt>
                <c:pt idx="2">
                  <c:v>KI</c:v>
                </c:pt>
                <c:pt idx="3">
                  <c:v>GW</c:v>
                </c:pt>
                <c:pt idx="4">
                  <c:v>AU</c:v>
                </c:pt>
                <c:pt idx="5">
                  <c:v>QA</c:v>
                </c:pt>
                <c:pt idx="6">
                  <c:v>BN</c:v>
                </c:pt>
                <c:pt idx="7">
                  <c:v>IM</c:v>
                </c:pt>
                <c:pt idx="8">
                  <c:v>GG</c:v>
                </c:pt>
                <c:pt idx="9">
                  <c:v>GI</c:v>
                </c:pt>
                <c:pt idx="10">
                  <c:v>TK</c:v>
                </c:pt>
                <c:pt idx="11">
                  <c:v>ZZ</c:v>
                </c:pt>
                <c:pt idx="12">
                  <c:v>CG</c:v>
                </c:pt>
                <c:pt idx="13">
                  <c:v>TJ</c:v>
                </c:pt>
                <c:pt idx="14">
                  <c:v>MS</c:v>
                </c:pt>
                <c:pt idx="15">
                  <c:v>CK</c:v>
                </c:pt>
                <c:pt idx="16">
                  <c:v>GL</c:v>
                </c:pt>
                <c:pt idx="17">
                  <c:v>ET</c:v>
                </c:pt>
                <c:pt idx="18">
                  <c:v>IL</c:v>
                </c:pt>
                <c:pt idx="19">
                  <c:v>BT</c:v>
                </c:pt>
                <c:pt idx="20">
                  <c:v>MV</c:v>
                </c:pt>
                <c:pt idx="21">
                  <c:v>HK</c:v>
                </c:pt>
                <c:pt idx="22">
                  <c:v>AE</c:v>
                </c:pt>
                <c:pt idx="23">
                  <c:v>LA</c:v>
                </c:pt>
                <c:pt idx="24">
                  <c:v>LK</c:v>
                </c:pt>
                <c:pt idx="25">
                  <c:v>SA</c:v>
                </c:pt>
                <c:pt idx="26">
                  <c:v>PH</c:v>
                </c:pt>
                <c:pt idx="27">
                  <c:v>AF</c:v>
                </c:pt>
                <c:pt idx="28">
                  <c:v>SD</c:v>
                </c:pt>
                <c:pt idx="29">
                  <c:v>BH</c:v>
                </c:pt>
                <c:pt idx="30">
                  <c:v>OM</c:v>
                </c:pt>
                <c:pt idx="31">
                  <c:v>NP</c:v>
                </c:pt>
                <c:pt idx="32">
                  <c:v>BD</c:v>
                </c:pt>
                <c:pt idx="33">
                  <c:v>SG</c:v>
                </c:pt>
                <c:pt idx="34">
                  <c:v>VN</c:v>
                </c:pt>
                <c:pt idx="35">
                  <c:v>VA</c:v>
                </c:pt>
                <c:pt idx="36">
                  <c:v>DM</c:v>
                </c:pt>
                <c:pt idx="37">
                  <c:v>YE</c:v>
                </c:pt>
                <c:pt idx="38">
                  <c:v>MM</c:v>
                </c:pt>
                <c:pt idx="39">
                  <c:v>KH</c:v>
                </c:pt>
                <c:pt idx="40">
                  <c:v>KE</c:v>
                </c:pt>
                <c:pt idx="41">
                  <c:v>IN</c:v>
                </c:pt>
                <c:pt idx="42">
                  <c:v>MH</c:v>
                </c:pt>
                <c:pt idx="43">
                  <c:v>FJ</c:v>
                </c:pt>
                <c:pt idx="44">
                  <c:v>FM</c:v>
                </c:pt>
                <c:pt idx="45">
                  <c:v>MY</c:v>
                </c:pt>
                <c:pt idx="46">
                  <c:v>TH</c:v>
                </c:pt>
                <c:pt idx="47">
                  <c:v>TL</c:v>
                </c:pt>
                <c:pt idx="48">
                  <c:v>SO</c:v>
                </c:pt>
                <c:pt idx="49">
                  <c:v>SN</c:v>
                </c:pt>
                <c:pt idx="50">
                  <c:v>DK</c:v>
                </c:pt>
                <c:pt idx="51">
                  <c:v>GB</c:v>
                </c:pt>
                <c:pt idx="52">
                  <c:v>MX</c:v>
                </c:pt>
                <c:pt idx="53">
                  <c:v>NU</c:v>
                </c:pt>
                <c:pt idx="54">
                  <c:v>YT</c:v>
                </c:pt>
                <c:pt idx="55">
                  <c:v>ST</c:v>
                </c:pt>
                <c:pt idx="56">
                  <c:v>MR</c:v>
                </c:pt>
                <c:pt idx="57">
                  <c:v>GM</c:v>
                </c:pt>
                <c:pt idx="58">
                  <c:v>MN</c:v>
                </c:pt>
                <c:pt idx="59">
                  <c:v>NC</c:v>
                </c:pt>
                <c:pt idx="60">
                  <c:v>LB</c:v>
                </c:pt>
                <c:pt idx="61">
                  <c:v>IE</c:v>
                </c:pt>
                <c:pt idx="62">
                  <c:v>EU</c:v>
                </c:pt>
                <c:pt idx="63">
                  <c:v>NL</c:v>
                </c:pt>
                <c:pt idx="64">
                  <c:v>TW</c:v>
                </c:pt>
                <c:pt idx="65">
                  <c:v>US</c:v>
                </c:pt>
                <c:pt idx="66">
                  <c:v>NF</c:v>
                </c:pt>
                <c:pt idx="67">
                  <c:v>PW</c:v>
                </c:pt>
                <c:pt idx="68">
                  <c:v>TO</c:v>
                </c:pt>
                <c:pt idx="69">
                  <c:v>AI</c:v>
                </c:pt>
                <c:pt idx="70">
                  <c:v>PF</c:v>
                </c:pt>
                <c:pt idx="71">
                  <c:v>SM</c:v>
                </c:pt>
                <c:pt idx="72">
                  <c:v>RW</c:v>
                </c:pt>
                <c:pt idx="73">
                  <c:v>BM</c:v>
                </c:pt>
                <c:pt idx="74">
                  <c:v>KG</c:v>
                </c:pt>
                <c:pt idx="75">
                  <c:v>LS</c:v>
                </c:pt>
                <c:pt idx="76">
                  <c:v>VG</c:v>
                </c:pt>
                <c:pt idx="77">
                  <c:v>MC</c:v>
                </c:pt>
                <c:pt idx="78">
                  <c:v>MU</c:v>
                </c:pt>
                <c:pt idx="79">
                  <c:v>AZ</c:v>
                </c:pt>
                <c:pt idx="80">
                  <c:v>KW</c:v>
                </c:pt>
                <c:pt idx="81">
                  <c:v>CY</c:v>
                </c:pt>
                <c:pt idx="82">
                  <c:v>EE</c:v>
                </c:pt>
                <c:pt idx="83">
                  <c:v>NZ</c:v>
                </c:pt>
                <c:pt idx="84">
                  <c:v>PT</c:v>
                </c:pt>
                <c:pt idx="85">
                  <c:v>BG</c:v>
                </c:pt>
                <c:pt idx="86">
                  <c:v>RO</c:v>
                </c:pt>
                <c:pt idx="87">
                  <c:v>DE</c:v>
                </c:pt>
                <c:pt idx="88">
                  <c:v>TV</c:v>
                </c:pt>
                <c:pt idx="89">
                  <c:v>CF</c:v>
                </c:pt>
                <c:pt idx="90">
                  <c:v>TM</c:v>
                </c:pt>
                <c:pt idx="91">
                  <c:v>MP</c:v>
                </c:pt>
                <c:pt idx="92">
                  <c:v>FO</c:v>
                </c:pt>
                <c:pt idx="93">
                  <c:v>CD</c:v>
                </c:pt>
                <c:pt idx="94">
                  <c:v>SZ</c:v>
                </c:pt>
                <c:pt idx="95">
                  <c:v>CU</c:v>
                </c:pt>
                <c:pt idx="96">
                  <c:v>TZ</c:v>
                </c:pt>
                <c:pt idx="97">
                  <c:v>MT</c:v>
                </c:pt>
                <c:pt idx="98">
                  <c:v>BZ</c:v>
                </c:pt>
                <c:pt idx="99">
                  <c:v>JO</c:v>
                </c:pt>
                <c:pt idx="100">
                  <c:v>GU</c:v>
                </c:pt>
                <c:pt idx="101">
                  <c:v>AM</c:v>
                </c:pt>
                <c:pt idx="102">
                  <c:v>GE</c:v>
                </c:pt>
                <c:pt idx="103">
                  <c:v>HN</c:v>
                </c:pt>
                <c:pt idx="104">
                  <c:v>LV</c:v>
                </c:pt>
                <c:pt idx="105">
                  <c:v>CR</c:v>
                </c:pt>
                <c:pt idx="106">
                  <c:v>LT</c:v>
                </c:pt>
                <c:pt idx="107">
                  <c:v>GR</c:v>
                </c:pt>
                <c:pt idx="108">
                  <c:v>NO</c:v>
                </c:pt>
                <c:pt idx="109">
                  <c:v>AT</c:v>
                </c:pt>
                <c:pt idx="110">
                  <c:v>CH</c:v>
                </c:pt>
                <c:pt idx="111">
                  <c:v>ZA</c:v>
                </c:pt>
                <c:pt idx="112">
                  <c:v>UA</c:v>
                </c:pt>
                <c:pt idx="113">
                  <c:v>SE</c:v>
                </c:pt>
                <c:pt idx="114">
                  <c:v>JP</c:v>
                </c:pt>
                <c:pt idx="115">
                  <c:v>CA</c:v>
                </c:pt>
                <c:pt idx="116">
                  <c:v>KM</c:v>
                </c:pt>
                <c:pt idx="117">
                  <c:v>GP</c:v>
                </c:pt>
                <c:pt idx="118">
                  <c:v>MQ</c:v>
                </c:pt>
                <c:pt idx="119">
                  <c:v>WS</c:v>
                </c:pt>
                <c:pt idx="120">
                  <c:v>NE</c:v>
                </c:pt>
                <c:pt idx="121">
                  <c:v>CV</c:v>
                </c:pt>
                <c:pt idx="122">
                  <c:v>BJ</c:v>
                </c:pt>
                <c:pt idx="123">
                  <c:v>AD</c:v>
                </c:pt>
                <c:pt idx="124">
                  <c:v>VU</c:v>
                </c:pt>
                <c:pt idx="125">
                  <c:v>MW</c:v>
                </c:pt>
                <c:pt idx="126">
                  <c:v>ZM</c:v>
                </c:pt>
                <c:pt idx="127">
                  <c:v>LI</c:v>
                </c:pt>
                <c:pt idx="128">
                  <c:v>ML</c:v>
                </c:pt>
                <c:pt idx="129">
                  <c:v>Unknown</c:v>
                </c:pt>
                <c:pt idx="130">
                  <c:v>MZ</c:v>
                </c:pt>
                <c:pt idx="131">
                  <c:v>GH</c:v>
                </c:pt>
                <c:pt idx="132">
                  <c:v>BB</c:v>
                </c:pt>
                <c:pt idx="133">
                  <c:v>JM</c:v>
                </c:pt>
                <c:pt idx="134">
                  <c:v>SY</c:v>
                </c:pt>
                <c:pt idx="135">
                  <c:v>GT</c:v>
                </c:pt>
                <c:pt idx="136">
                  <c:v>AL</c:v>
                </c:pt>
                <c:pt idx="137">
                  <c:v>HR</c:v>
                </c:pt>
                <c:pt idx="138">
                  <c:v>SI</c:v>
                </c:pt>
                <c:pt idx="139">
                  <c:v>TN</c:v>
                </c:pt>
                <c:pt idx="140">
                  <c:v>FI</c:v>
                </c:pt>
                <c:pt idx="141">
                  <c:v>BE</c:v>
                </c:pt>
                <c:pt idx="142">
                  <c:v>EG</c:v>
                </c:pt>
                <c:pt idx="143">
                  <c:v>DO</c:v>
                </c:pt>
                <c:pt idx="144">
                  <c:v>CZ</c:v>
                </c:pt>
                <c:pt idx="145">
                  <c:v>PL</c:v>
                </c:pt>
                <c:pt idx="146">
                  <c:v>RU</c:v>
                </c:pt>
                <c:pt idx="147">
                  <c:v>CN</c:v>
                </c:pt>
                <c:pt idx="148">
                  <c:v>KP</c:v>
                </c:pt>
                <c:pt idx="149">
                  <c:v>NR</c:v>
                </c:pt>
                <c:pt idx="150">
                  <c:v>VC</c:v>
                </c:pt>
                <c:pt idx="151">
                  <c:v>PM</c:v>
                </c:pt>
                <c:pt idx="152">
                  <c:v>MF</c:v>
                </c:pt>
                <c:pt idx="153">
                  <c:v>TC</c:v>
                </c:pt>
                <c:pt idx="154">
                  <c:v>BF</c:v>
                </c:pt>
                <c:pt idx="155">
                  <c:v>KY</c:v>
                </c:pt>
                <c:pt idx="156">
                  <c:v>RE</c:v>
                </c:pt>
                <c:pt idx="157">
                  <c:v>AG</c:v>
                </c:pt>
                <c:pt idx="158">
                  <c:v>LY</c:v>
                </c:pt>
                <c:pt idx="159">
                  <c:v>SR</c:v>
                </c:pt>
                <c:pt idx="160">
                  <c:v>ZW</c:v>
                </c:pt>
                <c:pt idx="161">
                  <c:v>CW</c:v>
                </c:pt>
                <c:pt idx="162">
                  <c:v>AO</c:v>
                </c:pt>
                <c:pt idx="163">
                  <c:v>DZ</c:v>
                </c:pt>
                <c:pt idx="164">
                  <c:v>MO</c:v>
                </c:pt>
                <c:pt idx="165">
                  <c:v>IS</c:v>
                </c:pt>
                <c:pt idx="166">
                  <c:v>BA</c:v>
                </c:pt>
                <c:pt idx="167">
                  <c:v>PR</c:v>
                </c:pt>
                <c:pt idx="168">
                  <c:v>IQ</c:v>
                </c:pt>
                <c:pt idx="169">
                  <c:v>BY</c:v>
                </c:pt>
                <c:pt idx="170">
                  <c:v>SK</c:v>
                </c:pt>
                <c:pt idx="171">
                  <c:v>TR</c:v>
                </c:pt>
                <c:pt idx="172">
                  <c:v>CO</c:v>
                </c:pt>
                <c:pt idx="173">
                  <c:v>IT</c:v>
                </c:pt>
                <c:pt idx="174">
                  <c:v>KR</c:v>
                </c:pt>
                <c:pt idx="175">
                  <c:v>ER</c:v>
                </c:pt>
                <c:pt idx="176">
                  <c:v>GD</c:v>
                </c:pt>
                <c:pt idx="177">
                  <c:v>KN</c:v>
                </c:pt>
                <c:pt idx="178">
                  <c:v>LR</c:v>
                </c:pt>
                <c:pt idx="179">
                  <c:v>LC</c:v>
                </c:pt>
                <c:pt idx="180">
                  <c:v>SB</c:v>
                </c:pt>
                <c:pt idx="181">
                  <c:v>SL</c:v>
                </c:pt>
                <c:pt idx="182">
                  <c:v>GN</c:v>
                </c:pt>
                <c:pt idx="183">
                  <c:v>BI</c:v>
                </c:pt>
                <c:pt idx="184">
                  <c:v>AW</c:v>
                </c:pt>
                <c:pt idx="185">
                  <c:v>SX</c:v>
                </c:pt>
                <c:pt idx="186">
                  <c:v>CI</c:v>
                </c:pt>
                <c:pt idx="187">
                  <c:v>BS</c:v>
                </c:pt>
                <c:pt idx="188">
                  <c:v>UG</c:v>
                </c:pt>
                <c:pt idx="189">
                  <c:v>NI</c:v>
                </c:pt>
                <c:pt idx="190">
                  <c:v>TT</c:v>
                </c:pt>
                <c:pt idx="191">
                  <c:v>SV</c:v>
                </c:pt>
                <c:pt idx="192">
                  <c:v>PS</c:v>
                </c:pt>
                <c:pt idx="193">
                  <c:v>MK</c:v>
                </c:pt>
                <c:pt idx="194">
                  <c:v>MD</c:v>
                </c:pt>
                <c:pt idx="195">
                  <c:v>PA</c:v>
                </c:pt>
                <c:pt idx="196">
                  <c:v>EC</c:v>
                </c:pt>
                <c:pt idx="197">
                  <c:v>HU</c:v>
                </c:pt>
                <c:pt idx="198">
                  <c:v>KZ</c:v>
                </c:pt>
                <c:pt idx="199">
                  <c:v>CL</c:v>
                </c:pt>
                <c:pt idx="200">
                  <c:v>AR</c:v>
                </c:pt>
                <c:pt idx="201">
                  <c:v>SC</c:v>
                </c:pt>
                <c:pt idx="202">
                  <c:v>FR</c:v>
                </c:pt>
                <c:pt idx="203">
                  <c:v>IO</c:v>
                </c:pt>
                <c:pt idx="204">
                  <c:v>WF</c:v>
                </c:pt>
                <c:pt idx="205">
                  <c:v>GQ</c:v>
                </c:pt>
                <c:pt idx="206">
                  <c:v>BQ</c:v>
                </c:pt>
                <c:pt idx="207">
                  <c:v>GY</c:v>
                </c:pt>
                <c:pt idx="208">
                  <c:v>HT</c:v>
                </c:pt>
                <c:pt idx="209">
                  <c:v>GA</c:v>
                </c:pt>
                <c:pt idx="210">
                  <c:v>CM</c:v>
                </c:pt>
                <c:pt idx="211">
                  <c:v>NG</c:v>
                </c:pt>
                <c:pt idx="212">
                  <c:v>LU</c:v>
                </c:pt>
                <c:pt idx="213">
                  <c:v>BO</c:v>
                </c:pt>
                <c:pt idx="214">
                  <c:v>PE</c:v>
                </c:pt>
                <c:pt idx="215">
                  <c:v>BR</c:v>
                </c:pt>
                <c:pt idx="216">
                  <c:v>AS</c:v>
                </c:pt>
                <c:pt idx="217">
                  <c:v>SS</c:v>
                </c:pt>
                <c:pt idx="218">
                  <c:v>VI</c:v>
                </c:pt>
                <c:pt idx="219">
                  <c:v>TG</c:v>
                </c:pt>
                <c:pt idx="220">
                  <c:v>PG</c:v>
                </c:pt>
                <c:pt idx="221">
                  <c:v>PY</c:v>
                </c:pt>
                <c:pt idx="222">
                  <c:v>UY</c:v>
                </c:pt>
                <c:pt idx="223">
                  <c:v>ES</c:v>
                </c:pt>
                <c:pt idx="224">
                  <c:v>GF</c:v>
                </c:pt>
                <c:pt idx="225">
                  <c:v>DJ</c:v>
                </c:pt>
                <c:pt idx="226">
                  <c:v>MG</c:v>
                </c:pt>
                <c:pt idx="227">
                  <c:v>UZ</c:v>
                </c:pt>
                <c:pt idx="228">
                  <c:v>RS</c:v>
                </c:pt>
                <c:pt idx="229">
                  <c:v>IR</c:v>
                </c:pt>
                <c:pt idx="230">
                  <c:v>VE</c:v>
                </c:pt>
                <c:pt idx="231">
                  <c:v>NA</c:v>
                </c:pt>
                <c:pt idx="232">
                  <c:v>JE</c:v>
                </c:pt>
                <c:pt idx="233">
                  <c:v>MA</c:v>
                </c:pt>
                <c:pt idx="234">
                  <c:v>TD</c:v>
                </c:pt>
                <c:pt idx="235">
                  <c:v>BW</c:v>
                </c:pt>
                <c:pt idx="236">
                  <c:v>PK</c:v>
                </c:pt>
                <c:pt idx="237">
                  <c:v>ME</c:v>
                </c:pt>
              </c:strCache>
            </c:strRef>
          </c:cat>
          <c:val>
            <c:numRef>
              <c:f>boxplot!$I$2:$I$238</c:f>
              <c:numCache>
                <c:formatCode>General</c:formatCode>
                <c:ptCount val="237"/>
                <c:pt idx="0">
                  <c:v>1.0</c:v>
                </c:pt>
                <c:pt idx="1">
                  <c:v>132.0</c:v>
                </c:pt>
                <c:pt idx="2">
                  <c:v>191.0</c:v>
                </c:pt>
                <c:pt idx="3">
                  <c:v>186.0</c:v>
                </c:pt>
                <c:pt idx="4">
                  <c:v>181.0</c:v>
                </c:pt>
                <c:pt idx="5">
                  <c:v>64.0</c:v>
                </c:pt>
                <c:pt idx="6">
                  <c:v>64.0</c:v>
                </c:pt>
                <c:pt idx="7">
                  <c:v>63.0</c:v>
                </c:pt>
                <c:pt idx="8">
                  <c:v>63.0</c:v>
                </c:pt>
                <c:pt idx="9">
                  <c:v>64.0</c:v>
                </c:pt>
                <c:pt idx="10">
                  <c:v>60.0</c:v>
                </c:pt>
                <c:pt idx="11">
                  <c:v>58.0</c:v>
                </c:pt>
                <c:pt idx="12">
                  <c:v>62.0</c:v>
                </c:pt>
                <c:pt idx="13">
                  <c:v>0.0</c:v>
                </c:pt>
                <c:pt idx="14">
                  <c:v>63.0</c:v>
                </c:pt>
                <c:pt idx="15">
                  <c:v>59.0</c:v>
                </c:pt>
                <c:pt idx="16">
                  <c:v>61.0</c:v>
                </c:pt>
                <c:pt idx="17">
                  <c:v>48.0</c:v>
                </c:pt>
                <c:pt idx="18">
                  <c:v>2.0</c:v>
                </c:pt>
                <c:pt idx="19">
                  <c:v>2.0</c:v>
                </c:pt>
                <c:pt idx="20">
                  <c:v>5.0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7.0</c:v>
                </c:pt>
                <c:pt idx="25">
                  <c:v>2.0</c:v>
                </c:pt>
                <c:pt idx="26">
                  <c:v>13.0</c:v>
                </c:pt>
                <c:pt idx="27">
                  <c:v>5.0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4.0</c:v>
                </c:pt>
                <c:pt idx="33">
                  <c:v>5.0</c:v>
                </c:pt>
                <c:pt idx="34">
                  <c:v>5.0</c:v>
                </c:pt>
                <c:pt idx="35">
                  <c:v>1.0</c:v>
                </c:pt>
                <c:pt idx="36">
                  <c:v>1.0</c:v>
                </c:pt>
                <c:pt idx="37">
                  <c:v>5.0</c:v>
                </c:pt>
                <c:pt idx="38">
                  <c:v>4.0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5.0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3.0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4.0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5.0</c:v>
                </c:pt>
                <c:pt idx="56">
                  <c:v>3.0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4.0</c:v>
                </c:pt>
                <c:pt idx="61">
                  <c:v>2.0</c:v>
                </c:pt>
                <c:pt idx="62">
                  <c:v>3.0</c:v>
                </c:pt>
                <c:pt idx="63">
                  <c:v>1.0</c:v>
                </c:pt>
                <c:pt idx="64">
                  <c:v>4.0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0.0</c:v>
                </c:pt>
                <c:pt idx="69">
                  <c:v>1.0</c:v>
                </c:pt>
                <c:pt idx="70">
                  <c:v>7.0</c:v>
                </c:pt>
                <c:pt idx="71">
                  <c:v>3.0</c:v>
                </c:pt>
                <c:pt idx="72">
                  <c:v>1.0</c:v>
                </c:pt>
                <c:pt idx="73">
                  <c:v>3.0</c:v>
                </c:pt>
                <c:pt idx="74">
                  <c:v>0.0</c:v>
                </c:pt>
                <c:pt idx="75">
                  <c:v>3.0</c:v>
                </c:pt>
                <c:pt idx="76">
                  <c:v>0.0</c:v>
                </c:pt>
                <c:pt idx="77">
                  <c:v>3.0</c:v>
                </c:pt>
                <c:pt idx="78">
                  <c:v>4.0</c:v>
                </c:pt>
                <c:pt idx="79">
                  <c:v>2.0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1.0</c:v>
                </c:pt>
                <c:pt idx="88">
                  <c:v>4.0</c:v>
                </c:pt>
                <c:pt idx="89">
                  <c:v>1.0</c:v>
                </c:pt>
                <c:pt idx="90">
                  <c:v>2.0</c:v>
                </c:pt>
                <c:pt idx="91">
                  <c:v>1.0</c:v>
                </c:pt>
                <c:pt idx="92">
                  <c:v>5.0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8.0</c:v>
                </c:pt>
                <c:pt idx="99">
                  <c:v>1.0</c:v>
                </c:pt>
                <c:pt idx="100">
                  <c:v>3.0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3.0</c:v>
                </c:pt>
                <c:pt idx="105">
                  <c:v>3.0</c:v>
                </c:pt>
                <c:pt idx="106">
                  <c:v>11.0</c:v>
                </c:pt>
                <c:pt idx="107">
                  <c:v>5.0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4.0</c:v>
                </c:pt>
                <c:pt idx="113">
                  <c:v>2.0</c:v>
                </c:pt>
                <c:pt idx="114">
                  <c:v>3.0</c:v>
                </c:pt>
                <c:pt idx="115">
                  <c:v>1.0</c:v>
                </c:pt>
                <c:pt idx="116">
                  <c:v>4.0</c:v>
                </c:pt>
                <c:pt idx="117">
                  <c:v>1.0</c:v>
                </c:pt>
                <c:pt idx="118">
                  <c:v>6.0</c:v>
                </c:pt>
                <c:pt idx="119">
                  <c:v>3.0</c:v>
                </c:pt>
                <c:pt idx="120">
                  <c:v>1.0</c:v>
                </c:pt>
                <c:pt idx="121">
                  <c:v>3.0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5.0</c:v>
                </c:pt>
                <c:pt idx="126">
                  <c:v>8.0</c:v>
                </c:pt>
                <c:pt idx="127">
                  <c:v>1.0</c:v>
                </c:pt>
                <c:pt idx="128">
                  <c:v>8.0</c:v>
                </c:pt>
                <c:pt idx="129">
                  <c:v>3.0</c:v>
                </c:pt>
                <c:pt idx="130">
                  <c:v>2.0</c:v>
                </c:pt>
                <c:pt idx="131">
                  <c:v>0.0</c:v>
                </c:pt>
                <c:pt idx="132">
                  <c:v>2.0</c:v>
                </c:pt>
                <c:pt idx="133">
                  <c:v>4.0</c:v>
                </c:pt>
                <c:pt idx="134">
                  <c:v>2.0</c:v>
                </c:pt>
                <c:pt idx="135">
                  <c:v>15.0</c:v>
                </c:pt>
                <c:pt idx="136">
                  <c:v>14.0</c:v>
                </c:pt>
                <c:pt idx="137">
                  <c:v>2.0</c:v>
                </c:pt>
                <c:pt idx="138">
                  <c:v>0.0</c:v>
                </c:pt>
                <c:pt idx="139">
                  <c:v>3.0</c:v>
                </c:pt>
                <c:pt idx="140">
                  <c:v>2.0</c:v>
                </c:pt>
                <c:pt idx="141">
                  <c:v>2.0</c:v>
                </c:pt>
                <c:pt idx="142">
                  <c:v>0.0</c:v>
                </c:pt>
                <c:pt idx="143">
                  <c:v>3.0</c:v>
                </c:pt>
                <c:pt idx="144">
                  <c:v>4.0</c:v>
                </c:pt>
                <c:pt idx="145">
                  <c:v>2.0</c:v>
                </c:pt>
                <c:pt idx="146">
                  <c:v>3.0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0.0</c:v>
                </c:pt>
                <c:pt idx="153">
                  <c:v>2.0</c:v>
                </c:pt>
                <c:pt idx="154">
                  <c:v>2.0</c:v>
                </c:pt>
                <c:pt idx="155">
                  <c:v>1.0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2.0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4.0</c:v>
                </c:pt>
                <c:pt idx="170">
                  <c:v>2.0</c:v>
                </c:pt>
                <c:pt idx="171">
                  <c:v>2.0</c:v>
                </c:pt>
                <c:pt idx="172">
                  <c:v>4.0</c:v>
                </c:pt>
                <c:pt idx="173">
                  <c:v>1.0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3.0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1.0</c:v>
                </c:pt>
                <c:pt idx="190">
                  <c:v>5.0</c:v>
                </c:pt>
                <c:pt idx="191">
                  <c:v>2.0</c:v>
                </c:pt>
                <c:pt idx="192">
                  <c:v>0.0</c:v>
                </c:pt>
                <c:pt idx="193">
                  <c:v>2.0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0.0</c:v>
                </c:pt>
                <c:pt idx="201">
                  <c:v>2.0</c:v>
                </c:pt>
                <c:pt idx="202">
                  <c:v>0.0</c:v>
                </c:pt>
                <c:pt idx="203">
                  <c:v>1.0</c:v>
                </c:pt>
                <c:pt idx="204">
                  <c:v>1.0</c:v>
                </c:pt>
                <c:pt idx="205">
                  <c:v>0.0</c:v>
                </c:pt>
                <c:pt idx="206">
                  <c:v>6.0</c:v>
                </c:pt>
                <c:pt idx="207">
                  <c:v>1.0</c:v>
                </c:pt>
                <c:pt idx="208">
                  <c:v>0.0</c:v>
                </c:pt>
                <c:pt idx="209">
                  <c:v>2.0</c:v>
                </c:pt>
                <c:pt idx="210">
                  <c:v>2.0</c:v>
                </c:pt>
                <c:pt idx="211">
                  <c:v>8.0</c:v>
                </c:pt>
                <c:pt idx="212">
                  <c:v>0.0</c:v>
                </c:pt>
                <c:pt idx="213">
                  <c:v>1.0</c:v>
                </c:pt>
                <c:pt idx="214">
                  <c:v>2.0</c:v>
                </c:pt>
                <c:pt idx="215">
                  <c:v>0.0</c:v>
                </c:pt>
                <c:pt idx="216">
                  <c:v>1.0</c:v>
                </c:pt>
                <c:pt idx="217">
                  <c:v>2.0</c:v>
                </c:pt>
                <c:pt idx="218">
                  <c:v>2.0</c:v>
                </c:pt>
                <c:pt idx="219">
                  <c:v>3.0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0.0</c:v>
                </c:pt>
                <c:pt idx="224">
                  <c:v>2.0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2.0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boxplot!$J$1</c:f>
              <c:strCache>
                <c:ptCount val="1"/>
                <c:pt idx="0">
                  <c:v>Q3-Median</c:v>
                </c:pt>
              </c:strCache>
            </c:strRef>
          </c:tx>
          <c:spPr>
            <a:gradFill flip="none" rotWithShape="1">
              <a:gsLst>
                <a:gs pos="0">
                  <a:srgbClr val="CF1977"/>
                </a:gs>
                <a:gs pos="100000">
                  <a:srgbClr val="A419CF"/>
                </a:gs>
              </a:gsLst>
              <a:lin ang="0" scaled="0"/>
              <a:tileRect/>
            </a:gradFill>
            <a:ln>
              <a:solidFill>
                <a:schemeClr val="bg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boxplot!$K$2:$K$238</c:f>
                <c:numCache>
                  <c:formatCode>General</c:formatCode>
                  <c:ptCount val="237"/>
                  <c:pt idx="0">
                    <c:v>6.0</c:v>
                  </c:pt>
                  <c:pt idx="1">
                    <c:v>4.0</c:v>
                  </c:pt>
                  <c:pt idx="2">
                    <c:v>0.0</c:v>
                  </c:pt>
                  <c:pt idx="3">
                    <c:v>13.0</c:v>
                  </c:pt>
                  <c:pt idx="4">
                    <c:v>14.0</c:v>
                  </c:pt>
                  <c:pt idx="5">
                    <c:v>7.0</c:v>
                  </c:pt>
                  <c:pt idx="6">
                    <c:v>2.0</c:v>
                  </c:pt>
                  <c:pt idx="7">
                    <c:v>1.0</c:v>
                  </c:pt>
                  <c:pt idx="8">
                    <c:v>2.0</c:v>
                  </c:pt>
                  <c:pt idx="9">
                    <c:v>127.0</c:v>
                  </c:pt>
                  <c:pt idx="10">
                    <c:v>7.0</c:v>
                  </c:pt>
                  <c:pt idx="11">
                    <c:v>128.0</c:v>
                  </c:pt>
                  <c:pt idx="12">
                    <c:v>128.0</c:v>
                  </c:pt>
                  <c:pt idx="13">
                    <c:v>127.0</c:v>
                  </c:pt>
                  <c:pt idx="14">
                    <c:v>134.0</c:v>
                  </c:pt>
                  <c:pt idx="15">
                    <c:v>129.0</c:v>
                  </c:pt>
                  <c:pt idx="16">
                    <c:v>20.0</c:v>
                  </c:pt>
                  <c:pt idx="17">
                    <c:v>149.0</c:v>
                  </c:pt>
                  <c:pt idx="18">
                    <c:v>2.0</c:v>
                  </c:pt>
                  <c:pt idx="19">
                    <c:v>128.0</c:v>
                  </c:pt>
                  <c:pt idx="20">
                    <c:v>130.0</c:v>
                  </c:pt>
                  <c:pt idx="21">
                    <c:v>133.0</c:v>
                  </c:pt>
                  <c:pt idx="22">
                    <c:v>192.0</c:v>
                  </c:pt>
                  <c:pt idx="23">
                    <c:v>195.0</c:v>
                  </c:pt>
                  <c:pt idx="24">
                    <c:v>139.0</c:v>
                  </c:pt>
                  <c:pt idx="25">
                    <c:v>131.0</c:v>
                  </c:pt>
                  <c:pt idx="26">
                    <c:v>15.0</c:v>
                  </c:pt>
                  <c:pt idx="27">
                    <c:v>193.0</c:v>
                  </c:pt>
                  <c:pt idx="28">
                    <c:v>132.0</c:v>
                  </c:pt>
                  <c:pt idx="29">
                    <c:v>4.0</c:v>
                  </c:pt>
                  <c:pt idx="30">
                    <c:v>194.0</c:v>
                  </c:pt>
                  <c:pt idx="31">
                    <c:v>196.0</c:v>
                  </c:pt>
                  <c:pt idx="32">
                    <c:v>194.0</c:v>
                  </c:pt>
                  <c:pt idx="33">
                    <c:v>193.0</c:v>
                  </c:pt>
                  <c:pt idx="34">
                    <c:v>187.0</c:v>
                  </c:pt>
                  <c:pt idx="35">
                    <c:v>185.0</c:v>
                  </c:pt>
                  <c:pt idx="36">
                    <c:v>131.0</c:v>
                  </c:pt>
                  <c:pt idx="37">
                    <c:v>139.0</c:v>
                  </c:pt>
                  <c:pt idx="38">
                    <c:v>195.0</c:v>
                  </c:pt>
                  <c:pt idx="39">
                    <c:v>196.0</c:v>
                  </c:pt>
                  <c:pt idx="40">
                    <c:v>194.0</c:v>
                  </c:pt>
                  <c:pt idx="41">
                    <c:v>192.0</c:v>
                  </c:pt>
                  <c:pt idx="42">
                    <c:v>191.0</c:v>
                  </c:pt>
                  <c:pt idx="43">
                    <c:v>193.0</c:v>
                  </c:pt>
                  <c:pt idx="44">
                    <c:v>193.0</c:v>
                  </c:pt>
                  <c:pt idx="45">
                    <c:v>196.0</c:v>
                  </c:pt>
                  <c:pt idx="46">
                    <c:v>191.0</c:v>
                  </c:pt>
                  <c:pt idx="47">
                    <c:v>190.0</c:v>
                  </c:pt>
                  <c:pt idx="48">
                    <c:v>9.0</c:v>
                  </c:pt>
                  <c:pt idx="49">
                    <c:v>134.0</c:v>
                  </c:pt>
                  <c:pt idx="50">
                    <c:v>138.0</c:v>
                  </c:pt>
                  <c:pt idx="51">
                    <c:v>194.0</c:v>
                  </c:pt>
                  <c:pt idx="52">
                    <c:v>0.0</c:v>
                  </c:pt>
                  <c:pt idx="53">
                    <c:v>191.0</c:v>
                  </c:pt>
                  <c:pt idx="54">
                    <c:v>129.0</c:v>
                  </c:pt>
                  <c:pt idx="55">
                    <c:v>13.0</c:v>
                  </c:pt>
                  <c:pt idx="56">
                    <c:v>4.0</c:v>
                  </c:pt>
                  <c:pt idx="57">
                    <c:v>192.0</c:v>
                  </c:pt>
                  <c:pt idx="58">
                    <c:v>193.0</c:v>
                  </c:pt>
                  <c:pt idx="59">
                    <c:v>192.0</c:v>
                  </c:pt>
                  <c:pt idx="60">
                    <c:v>15.0</c:v>
                  </c:pt>
                  <c:pt idx="61">
                    <c:v>200.0</c:v>
                  </c:pt>
                  <c:pt idx="62">
                    <c:v>142.0</c:v>
                  </c:pt>
                  <c:pt idx="63">
                    <c:v>198.0</c:v>
                  </c:pt>
                  <c:pt idx="64">
                    <c:v>192.0</c:v>
                  </c:pt>
                  <c:pt idx="65">
                    <c:v>128.0</c:v>
                  </c:pt>
                  <c:pt idx="66">
                    <c:v>190.0</c:v>
                  </c:pt>
                  <c:pt idx="67">
                    <c:v>132.0</c:v>
                  </c:pt>
                  <c:pt idx="68">
                    <c:v>188.0</c:v>
                  </c:pt>
                  <c:pt idx="69">
                    <c:v>192.0</c:v>
                  </c:pt>
                  <c:pt idx="70">
                    <c:v>195.0</c:v>
                  </c:pt>
                  <c:pt idx="71">
                    <c:v>10.0</c:v>
                  </c:pt>
                  <c:pt idx="72">
                    <c:v>131.0</c:v>
                  </c:pt>
                  <c:pt idx="73">
                    <c:v>192.0</c:v>
                  </c:pt>
                  <c:pt idx="74">
                    <c:v>190.0</c:v>
                  </c:pt>
                  <c:pt idx="75">
                    <c:v>192.0</c:v>
                  </c:pt>
                  <c:pt idx="76">
                    <c:v>193.0</c:v>
                  </c:pt>
                  <c:pt idx="77">
                    <c:v>136.0</c:v>
                  </c:pt>
                  <c:pt idx="78">
                    <c:v>197.0</c:v>
                  </c:pt>
                  <c:pt idx="79">
                    <c:v>195.0</c:v>
                  </c:pt>
                  <c:pt idx="80">
                    <c:v>198.0</c:v>
                  </c:pt>
                  <c:pt idx="81">
                    <c:v>194.0</c:v>
                  </c:pt>
                  <c:pt idx="82">
                    <c:v>135.0</c:v>
                  </c:pt>
                  <c:pt idx="83">
                    <c:v>139.0</c:v>
                  </c:pt>
                  <c:pt idx="84">
                    <c:v>194.0</c:v>
                  </c:pt>
                  <c:pt idx="85">
                    <c:v>195.0</c:v>
                  </c:pt>
                  <c:pt idx="86">
                    <c:v>200.0</c:v>
                  </c:pt>
                  <c:pt idx="87">
                    <c:v>125.0</c:v>
                  </c:pt>
                  <c:pt idx="88">
                    <c:v>5.0</c:v>
                  </c:pt>
                  <c:pt idx="89">
                    <c:v>129.0</c:v>
                  </c:pt>
                  <c:pt idx="90">
                    <c:v>191.0</c:v>
                  </c:pt>
                  <c:pt idx="91">
                    <c:v>132.0</c:v>
                  </c:pt>
                  <c:pt idx="92">
                    <c:v>130.0</c:v>
                  </c:pt>
                  <c:pt idx="93">
                    <c:v>191.0</c:v>
                  </c:pt>
                  <c:pt idx="94">
                    <c:v>192.0</c:v>
                  </c:pt>
                  <c:pt idx="95">
                    <c:v>135.0</c:v>
                  </c:pt>
                  <c:pt idx="96">
                    <c:v>193.0</c:v>
                  </c:pt>
                  <c:pt idx="97">
                    <c:v>194.0</c:v>
                  </c:pt>
                  <c:pt idx="98">
                    <c:v>193.0</c:v>
                  </c:pt>
                  <c:pt idx="99">
                    <c:v>192.0</c:v>
                  </c:pt>
                  <c:pt idx="100">
                    <c:v>193.0</c:v>
                  </c:pt>
                  <c:pt idx="101">
                    <c:v>194.0</c:v>
                  </c:pt>
                  <c:pt idx="102">
                    <c:v>192.0</c:v>
                  </c:pt>
                  <c:pt idx="103">
                    <c:v>194.0</c:v>
                  </c:pt>
                  <c:pt idx="104">
                    <c:v>189.0</c:v>
                  </c:pt>
                  <c:pt idx="105">
                    <c:v>198.0</c:v>
                  </c:pt>
                  <c:pt idx="106">
                    <c:v>194.0</c:v>
                  </c:pt>
                  <c:pt idx="107">
                    <c:v>197.0</c:v>
                  </c:pt>
                  <c:pt idx="108">
                    <c:v>196.0</c:v>
                  </c:pt>
                  <c:pt idx="109">
                    <c:v>196.0</c:v>
                  </c:pt>
                  <c:pt idx="110">
                    <c:v>135.0</c:v>
                  </c:pt>
                  <c:pt idx="111">
                    <c:v>195.0</c:v>
                  </c:pt>
                  <c:pt idx="112">
                    <c:v>197.0</c:v>
                  </c:pt>
                  <c:pt idx="113">
                    <c:v>199.0</c:v>
                  </c:pt>
                  <c:pt idx="114">
                    <c:v>196.0</c:v>
                  </c:pt>
                  <c:pt idx="115">
                    <c:v>2.0</c:v>
                  </c:pt>
                  <c:pt idx="116">
                    <c:v>192.0</c:v>
                  </c:pt>
                  <c:pt idx="117">
                    <c:v>188.0</c:v>
                  </c:pt>
                  <c:pt idx="118">
                    <c:v>191.0</c:v>
                  </c:pt>
                  <c:pt idx="119">
                    <c:v>134.0</c:v>
                  </c:pt>
                  <c:pt idx="120">
                    <c:v>2.0</c:v>
                  </c:pt>
                  <c:pt idx="121">
                    <c:v>11.0</c:v>
                  </c:pt>
                  <c:pt idx="122">
                    <c:v>192.0</c:v>
                  </c:pt>
                  <c:pt idx="123">
                    <c:v>195.0</c:v>
                  </c:pt>
                  <c:pt idx="124">
                    <c:v>195.0</c:v>
                  </c:pt>
                  <c:pt idx="125">
                    <c:v>18.0</c:v>
                  </c:pt>
                  <c:pt idx="126">
                    <c:v>136.0</c:v>
                  </c:pt>
                  <c:pt idx="127">
                    <c:v>5.0</c:v>
                  </c:pt>
                  <c:pt idx="128">
                    <c:v>196.0</c:v>
                  </c:pt>
                  <c:pt idx="129">
                    <c:v>193.0</c:v>
                  </c:pt>
                  <c:pt idx="130">
                    <c:v>131.0</c:v>
                  </c:pt>
                  <c:pt idx="131">
                    <c:v>192.0</c:v>
                  </c:pt>
                  <c:pt idx="132">
                    <c:v>194.0</c:v>
                  </c:pt>
                  <c:pt idx="133">
                    <c:v>192.0</c:v>
                  </c:pt>
                  <c:pt idx="134">
                    <c:v>194.0</c:v>
                  </c:pt>
                  <c:pt idx="135">
                    <c:v>193.0</c:v>
                  </c:pt>
                  <c:pt idx="136">
                    <c:v>192.0</c:v>
                  </c:pt>
                  <c:pt idx="137">
                    <c:v>194.0</c:v>
                  </c:pt>
                  <c:pt idx="138">
                    <c:v>194.0</c:v>
                  </c:pt>
                  <c:pt idx="139">
                    <c:v>137.0</c:v>
                  </c:pt>
                  <c:pt idx="140">
                    <c:v>137.0</c:v>
                  </c:pt>
                  <c:pt idx="141">
                    <c:v>196.0</c:v>
                  </c:pt>
                  <c:pt idx="142">
                    <c:v>191.0</c:v>
                  </c:pt>
                  <c:pt idx="143">
                    <c:v>196.0</c:v>
                  </c:pt>
                  <c:pt idx="144">
                    <c:v>197.0</c:v>
                  </c:pt>
                  <c:pt idx="145">
                    <c:v>194.0</c:v>
                  </c:pt>
                  <c:pt idx="146">
                    <c:v>144.0</c:v>
                  </c:pt>
                  <c:pt idx="147">
                    <c:v>0.0</c:v>
                  </c:pt>
                  <c:pt idx="148">
                    <c:v>131.0</c:v>
                  </c:pt>
                  <c:pt idx="149">
                    <c:v>192.0</c:v>
                  </c:pt>
                  <c:pt idx="150">
                    <c:v>190.0</c:v>
                  </c:pt>
                  <c:pt idx="151">
                    <c:v>191.0</c:v>
                  </c:pt>
                  <c:pt idx="152">
                    <c:v>191.0</c:v>
                  </c:pt>
                  <c:pt idx="153">
                    <c:v>130.0</c:v>
                  </c:pt>
                  <c:pt idx="154">
                    <c:v>192.0</c:v>
                  </c:pt>
                  <c:pt idx="155">
                    <c:v>195.0</c:v>
                  </c:pt>
                  <c:pt idx="156">
                    <c:v>192.0</c:v>
                  </c:pt>
                  <c:pt idx="157">
                    <c:v>193.0</c:v>
                  </c:pt>
                  <c:pt idx="158">
                    <c:v>192.0</c:v>
                  </c:pt>
                  <c:pt idx="159">
                    <c:v>196.0</c:v>
                  </c:pt>
                  <c:pt idx="160">
                    <c:v>197.0</c:v>
                  </c:pt>
                  <c:pt idx="161">
                    <c:v>196.0</c:v>
                  </c:pt>
                  <c:pt idx="162">
                    <c:v>135.0</c:v>
                  </c:pt>
                  <c:pt idx="163">
                    <c:v>127.0</c:v>
                  </c:pt>
                  <c:pt idx="164">
                    <c:v>138.0</c:v>
                  </c:pt>
                  <c:pt idx="165">
                    <c:v>193.0</c:v>
                  </c:pt>
                  <c:pt idx="166">
                    <c:v>194.0</c:v>
                  </c:pt>
                  <c:pt idx="167">
                    <c:v>198.0</c:v>
                  </c:pt>
                  <c:pt idx="168">
                    <c:v>193.0</c:v>
                  </c:pt>
                  <c:pt idx="169">
                    <c:v>138.0</c:v>
                  </c:pt>
                  <c:pt idx="170">
                    <c:v>198.0</c:v>
                  </c:pt>
                  <c:pt idx="171">
                    <c:v>195.0</c:v>
                  </c:pt>
                  <c:pt idx="172">
                    <c:v>197.0</c:v>
                  </c:pt>
                  <c:pt idx="173">
                    <c:v>201.0</c:v>
                  </c:pt>
                  <c:pt idx="174">
                    <c:v>129.0</c:v>
                  </c:pt>
                  <c:pt idx="175">
                    <c:v>192.0</c:v>
                  </c:pt>
                  <c:pt idx="176">
                    <c:v>186.0</c:v>
                  </c:pt>
                  <c:pt idx="177">
                    <c:v>194.0</c:v>
                  </c:pt>
                  <c:pt idx="178">
                    <c:v>192.0</c:v>
                  </c:pt>
                  <c:pt idx="179">
                    <c:v>190.0</c:v>
                  </c:pt>
                  <c:pt idx="180">
                    <c:v>191.0</c:v>
                  </c:pt>
                  <c:pt idx="181">
                    <c:v>195.0</c:v>
                  </c:pt>
                  <c:pt idx="182">
                    <c:v>6.0</c:v>
                  </c:pt>
                  <c:pt idx="183">
                    <c:v>158.0</c:v>
                  </c:pt>
                  <c:pt idx="184">
                    <c:v>191.0</c:v>
                  </c:pt>
                  <c:pt idx="185">
                    <c:v>135.0</c:v>
                  </c:pt>
                  <c:pt idx="186">
                    <c:v>194.0</c:v>
                  </c:pt>
                  <c:pt idx="187">
                    <c:v>167.0</c:v>
                  </c:pt>
                  <c:pt idx="188">
                    <c:v>195.0</c:v>
                  </c:pt>
                  <c:pt idx="189">
                    <c:v>193.0</c:v>
                  </c:pt>
                  <c:pt idx="190">
                    <c:v>193.0</c:v>
                  </c:pt>
                  <c:pt idx="191">
                    <c:v>194.0</c:v>
                  </c:pt>
                  <c:pt idx="192">
                    <c:v>193.0</c:v>
                  </c:pt>
                  <c:pt idx="193">
                    <c:v>194.0</c:v>
                  </c:pt>
                  <c:pt idx="194">
                    <c:v>195.0</c:v>
                  </c:pt>
                  <c:pt idx="195">
                    <c:v>196.0</c:v>
                  </c:pt>
                  <c:pt idx="196">
                    <c:v>194.0</c:v>
                  </c:pt>
                  <c:pt idx="197">
                    <c:v>197.0</c:v>
                  </c:pt>
                  <c:pt idx="198">
                    <c:v>196.0</c:v>
                  </c:pt>
                  <c:pt idx="199">
                    <c:v>197.0</c:v>
                  </c:pt>
                  <c:pt idx="200">
                    <c:v>200.0</c:v>
                  </c:pt>
                  <c:pt idx="201">
                    <c:v>200.0</c:v>
                  </c:pt>
                  <c:pt idx="202">
                    <c:v>191.0</c:v>
                  </c:pt>
                  <c:pt idx="203">
                    <c:v>187.0</c:v>
                  </c:pt>
                  <c:pt idx="204">
                    <c:v>188.0</c:v>
                  </c:pt>
                  <c:pt idx="205">
                    <c:v>192.0</c:v>
                  </c:pt>
                  <c:pt idx="206">
                    <c:v>196.0</c:v>
                  </c:pt>
                  <c:pt idx="207">
                    <c:v>193.0</c:v>
                  </c:pt>
                  <c:pt idx="208">
                    <c:v>131.0</c:v>
                  </c:pt>
                  <c:pt idx="209">
                    <c:v>8.0</c:v>
                  </c:pt>
                  <c:pt idx="210">
                    <c:v>139.0</c:v>
                  </c:pt>
                  <c:pt idx="211">
                    <c:v>194.0</c:v>
                  </c:pt>
                  <c:pt idx="212">
                    <c:v>195.0</c:v>
                  </c:pt>
                  <c:pt idx="213">
                    <c:v>198.0</c:v>
                  </c:pt>
                  <c:pt idx="214">
                    <c:v>201.0</c:v>
                  </c:pt>
                  <c:pt idx="215">
                    <c:v>128.0</c:v>
                  </c:pt>
                  <c:pt idx="216">
                    <c:v>200.0</c:v>
                  </c:pt>
                  <c:pt idx="217">
                    <c:v>190.0</c:v>
                  </c:pt>
                  <c:pt idx="218">
                    <c:v>191.0</c:v>
                  </c:pt>
                  <c:pt idx="219">
                    <c:v>196.0</c:v>
                  </c:pt>
                  <c:pt idx="220">
                    <c:v>197.0</c:v>
                  </c:pt>
                  <c:pt idx="221">
                    <c:v>194.0</c:v>
                  </c:pt>
                  <c:pt idx="222">
                    <c:v>199.0</c:v>
                  </c:pt>
                  <c:pt idx="223">
                    <c:v>195.0</c:v>
                  </c:pt>
                  <c:pt idx="224">
                    <c:v>3.0</c:v>
                  </c:pt>
                  <c:pt idx="225">
                    <c:v>196.0</c:v>
                  </c:pt>
                  <c:pt idx="226">
                    <c:v>193.0</c:v>
                  </c:pt>
                  <c:pt idx="227">
                    <c:v>198.0</c:v>
                  </c:pt>
                  <c:pt idx="228">
                    <c:v>202.0</c:v>
                  </c:pt>
                  <c:pt idx="229">
                    <c:v>139.0</c:v>
                  </c:pt>
                  <c:pt idx="230">
                    <c:v>194.0</c:v>
                  </c:pt>
                  <c:pt idx="231">
                    <c:v>133.0</c:v>
                  </c:pt>
                  <c:pt idx="232">
                    <c:v>199.0</c:v>
                  </c:pt>
                  <c:pt idx="233">
                    <c:v>163.0</c:v>
                  </c:pt>
                  <c:pt idx="234">
                    <c:v>197.0</c:v>
                  </c:pt>
                  <c:pt idx="235">
                    <c:v>194.0</c:v>
                  </c:pt>
                  <c:pt idx="236">
                    <c:v>199.0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boxplot!$A:$A</c:f>
              <c:strCache>
                <c:ptCount val="238"/>
                <c:pt idx="0">
                  <c:v>Country</c:v>
                </c:pt>
                <c:pt idx="1">
                  <c:v>ID</c:v>
                </c:pt>
                <c:pt idx="2">
                  <c:v>KI</c:v>
                </c:pt>
                <c:pt idx="3">
                  <c:v>GW</c:v>
                </c:pt>
                <c:pt idx="4">
                  <c:v>AU</c:v>
                </c:pt>
                <c:pt idx="5">
                  <c:v>QA</c:v>
                </c:pt>
                <c:pt idx="6">
                  <c:v>BN</c:v>
                </c:pt>
                <c:pt idx="7">
                  <c:v>IM</c:v>
                </c:pt>
                <c:pt idx="8">
                  <c:v>GG</c:v>
                </c:pt>
                <c:pt idx="9">
                  <c:v>GI</c:v>
                </c:pt>
                <c:pt idx="10">
                  <c:v>TK</c:v>
                </c:pt>
                <c:pt idx="11">
                  <c:v>ZZ</c:v>
                </c:pt>
                <c:pt idx="12">
                  <c:v>CG</c:v>
                </c:pt>
                <c:pt idx="13">
                  <c:v>TJ</c:v>
                </c:pt>
                <c:pt idx="14">
                  <c:v>MS</c:v>
                </c:pt>
                <c:pt idx="15">
                  <c:v>CK</c:v>
                </c:pt>
                <c:pt idx="16">
                  <c:v>GL</c:v>
                </c:pt>
                <c:pt idx="17">
                  <c:v>ET</c:v>
                </c:pt>
                <c:pt idx="18">
                  <c:v>IL</c:v>
                </c:pt>
                <c:pt idx="19">
                  <c:v>BT</c:v>
                </c:pt>
                <c:pt idx="20">
                  <c:v>MV</c:v>
                </c:pt>
                <c:pt idx="21">
                  <c:v>HK</c:v>
                </c:pt>
                <c:pt idx="22">
                  <c:v>AE</c:v>
                </c:pt>
                <c:pt idx="23">
                  <c:v>LA</c:v>
                </c:pt>
                <c:pt idx="24">
                  <c:v>LK</c:v>
                </c:pt>
                <c:pt idx="25">
                  <c:v>SA</c:v>
                </c:pt>
                <c:pt idx="26">
                  <c:v>PH</c:v>
                </c:pt>
                <c:pt idx="27">
                  <c:v>AF</c:v>
                </c:pt>
                <c:pt idx="28">
                  <c:v>SD</c:v>
                </c:pt>
                <c:pt idx="29">
                  <c:v>BH</c:v>
                </c:pt>
                <c:pt idx="30">
                  <c:v>OM</c:v>
                </c:pt>
                <c:pt idx="31">
                  <c:v>NP</c:v>
                </c:pt>
                <c:pt idx="32">
                  <c:v>BD</c:v>
                </c:pt>
                <c:pt idx="33">
                  <c:v>SG</c:v>
                </c:pt>
                <c:pt idx="34">
                  <c:v>VN</c:v>
                </c:pt>
                <c:pt idx="35">
                  <c:v>VA</c:v>
                </c:pt>
                <c:pt idx="36">
                  <c:v>DM</c:v>
                </c:pt>
                <c:pt idx="37">
                  <c:v>YE</c:v>
                </c:pt>
                <c:pt idx="38">
                  <c:v>MM</c:v>
                </c:pt>
                <c:pt idx="39">
                  <c:v>KH</c:v>
                </c:pt>
                <c:pt idx="40">
                  <c:v>KE</c:v>
                </c:pt>
                <c:pt idx="41">
                  <c:v>IN</c:v>
                </c:pt>
                <c:pt idx="42">
                  <c:v>MH</c:v>
                </c:pt>
                <c:pt idx="43">
                  <c:v>FJ</c:v>
                </c:pt>
                <c:pt idx="44">
                  <c:v>FM</c:v>
                </c:pt>
                <c:pt idx="45">
                  <c:v>MY</c:v>
                </c:pt>
                <c:pt idx="46">
                  <c:v>TH</c:v>
                </c:pt>
                <c:pt idx="47">
                  <c:v>TL</c:v>
                </c:pt>
                <c:pt idx="48">
                  <c:v>SO</c:v>
                </c:pt>
                <c:pt idx="49">
                  <c:v>SN</c:v>
                </c:pt>
                <c:pt idx="50">
                  <c:v>DK</c:v>
                </c:pt>
                <c:pt idx="51">
                  <c:v>GB</c:v>
                </c:pt>
                <c:pt idx="52">
                  <c:v>MX</c:v>
                </c:pt>
                <c:pt idx="53">
                  <c:v>NU</c:v>
                </c:pt>
                <c:pt idx="54">
                  <c:v>YT</c:v>
                </c:pt>
                <c:pt idx="55">
                  <c:v>ST</c:v>
                </c:pt>
                <c:pt idx="56">
                  <c:v>MR</c:v>
                </c:pt>
                <c:pt idx="57">
                  <c:v>GM</c:v>
                </c:pt>
                <c:pt idx="58">
                  <c:v>MN</c:v>
                </c:pt>
                <c:pt idx="59">
                  <c:v>NC</c:v>
                </c:pt>
                <c:pt idx="60">
                  <c:v>LB</c:v>
                </c:pt>
                <c:pt idx="61">
                  <c:v>IE</c:v>
                </c:pt>
                <c:pt idx="62">
                  <c:v>EU</c:v>
                </c:pt>
                <c:pt idx="63">
                  <c:v>NL</c:v>
                </c:pt>
                <c:pt idx="64">
                  <c:v>TW</c:v>
                </c:pt>
                <c:pt idx="65">
                  <c:v>US</c:v>
                </c:pt>
                <c:pt idx="66">
                  <c:v>NF</c:v>
                </c:pt>
                <c:pt idx="67">
                  <c:v>PW</c:v>
                </c:pt>
                <c:pt idx="68">
                  <c:v>TO</c:v>
                </c:pt>
                <c:pt idx="69">
                  <c:v>AI</c:v>
                </c:pt>
                <c:pt idx="70">
                  <c:v>PF</c:v>
                </c:pt>
                <c:pt idx="71">
                  <c:v>SM</c:v>
                </c:pt>
                <c:pt idx="72">
                  <c:v>RW</c:v>
                </c:pt>
                <c:pt idx="73">
                  <c:v>BM</c:v>
                </c:pt>
                <c:pt idx="74">
                  <c:v>KG</c:v>
                </c:pt>
                <c:pt idx="75">
                  <c:v>LS</c:v>
                </c:pt>
                <c:pt idx="76">
                  <c:v>VG</c:v>
                </c:pt>
                <c:pt idx="77">
                  <c:v>MC</c:v>
                </c:pt>
                <c:pt idx="78">
                  <c:v>MU</c:v>
                </c:pt>
                <c:pt idx="79">
                  <c:v>AZ</c:v>
                </c:pt>
                <c:pt idx="80">
                  <c:v>KW</c:v>
                </c:pt>
                <c:pt idx="81">
                  <c:v>CY</c:v>
                </c:pt>
                <c:pt idx="82">
                  <c:v>EE</c:v>
                </c:pt>
                <c:pt idx="83">
                  <c:v>NZ</c:v>
                </c:pt>
                <c:pt idx="84">
                  <c:v>PT</c:v>
                </c:pt>
                <c:pt idx="85">
                  <c:v>BG</c:v>
                </c:pt>
                <c:pt idx="86">
                  <c:v>RO</c:v>
                </c:pt>
                <c:pt idx="87">
                  <c:v>DE</c:v>
                </c:pt>
                <c:pt idx="88">
                  <c:v>TV</c:v>
                </c:pt>
                <c:pt idx="89">
                  <c:v>CF</c:v>
                </c:pt>
                <c:pt idx="90">
                  <c:v>TM</c:v>
                </c:pt>
                <c:pt idx="91">
                  <c:v>MP</c:v>
                </c:pt>
                <c:pt idx="92">
                  <c:v>FO</c:v>
                </c:pt>
                <c:pt idx="93">
                  <c:v>CD</c:v>
                </c:pt>
                <c:pt idx="94">
                  <c:v>SZ</c:v>
                </c:pt>
                <c:pt idx="95">
                  <c:v>CU</c:v>
                </c:pt>
                <c:pt idx="96">
                  <c:v>TZ</c:v>
                </c:pt>
                <c:pt idx="97">
                  <c:v>MT</c:v>
                </c:pt>
                <c:pt idx="98">
                  <c:v>BZ</c:v>
                </c:pt>
                <c:pt idx="99">
                  <c:v>JO</c:v>
                </c:pt>
                <c:pt idx="100">
                  <c:v>GU</c:v>
                </c:pt>
                <c:pt idx="101">
                  <c:v>AM</c:v>
                </c:pt>
                <c:pt idx="102">
                  <c:v>GE</c:v>
                </c:pt>
                <c:pt idx="103">
                  <c:v>HN</c:v>
                </c:pt>
                <c:pt idx="104">
                  <c:v>LV</c:v>
                </c:pt>
                <c:pt idx="105">
                  <c:v>CR</c:v>
                </c:pt>
                <c:pt idx="106">
                  <c:v>LT</c:v>
                </c:pt>
                <c:pt idx="107">
                  <c:v>GR</c:v>
                </c:pt>
                <c:pt idx="108">
                  <c:v>NO</c:v>
                </c:pt>
                <c:pt idx="109">
                  <c:v>AT</c:v>
                </c:pt>
                <c:pt idx="110">
                  <c:v>CH</c:v>
                </c:pt>
                <c:pt idx="111">
                  <c:v>ZA</c:v>
                </c:pt>
                <c:pt idx="112">
                  <c:v>UA</c:v>
                </c:pt>
                <c:pt idx="113">
                  <c:v>SE</c:v>
                </c:pt>
                <c:pt idx="114">
                  <c:v>JP</c:v>
                </c:pt>
                <c:pt idx="115">
                  <c:v>CA</c:v>
                </c:pt>
                <c:pt idx="116">
                  <c:v>KM</c:v>
                </c:pt>
                <c:pt idx="117">
                  <c:v>GP</c:v>
                </c:pt>
                <c:pt idx="118">
                  <c:v>MQ</c:v>
                </c:pt>
                <c:pt idx="119">
                  <c:v>WS</c:v>
                </c:pt>
                <c:pt idx="120">
                  <c:v>NE</c:v>
                </c:pt>
                <c:pt idx="121">
                  <c:v>CV</c:v>
                </c:pt>
                <c:pt idx="122">
                  <c:v>BJ</c:v>
                </c:pt>
                <c:pt idx="123">
                  <c:v>AD</c:v>
                </c:pt>
                <c:pt idx="124">
                  <c:v>VU</c:v>
                </c:pt>
                <c:pt idx="125">
                  <c:v>MW</c:v>
                </c:pt>
                <c:pt idx="126">
                  <c:v>ZM</c:v>
                </c:pt>
                <c:pt idx="127">
                  <c:v>LI</c:v>
                </c:pt>
                <c:pt idx="128">
                  <c:v>ML</c:v>
                </c:pt>
                <c:pt idx="129">
                  <c:v>Unknown</c:v>
                </c:pt>
                <c:pt idx="130">
                  <c:v>MZ</c:v>
                </c:pt>
                <c:pt idx="131">
                  <c:v>GH</c:v>
                </c:pt>
                <c:pt idx="132">
                  <c:v>BB</c:v>
                </c:pt>
                <c:pt idx="133">
                  <c:v>JM</c:v>
                </c:pt>
                <c:pt idx="134">
                  <c:v>SY</c:v>
                </c:pt>
                <c:pt idx="135">
                  <c:v>GT</c:v>
                </c:pt>
                <c:pt idx="136">
                  <c:v>AL</c:v>
                </c:pt>
                <c:pt idx="137">
                  <c:v>HR</c:v>
                </c:pt>
                <c:pt idx="138">
                  <c:v>SI</c:v>
                </c:pt>
                <c:pt idx="139">
                  <c:v>TN</c:v>
                </c:pt>
                <c:pt idx="140">
                  <c:v>FI</c:v>
                </c:pt>
                <c:pt idx="141">
                  <c:v>BE</c:v>
                </c:pt>
                <c:pt idx="142">
                  <c:v>EG</c:v>
                </c:pt>
                <c:pt idx="143">
                  <c:v>DO</c:v>
                </c:pt>
                <c:pt idx="144">
                  <c:v>CZ</c:v>
                </c:pt>
                <c:pt idx="145">
                  <c:v>PL</c:v>
                </c:pt>
                <c:pt idx="146">
                  <c:v>RU</c:v>
                </c:pt>
                <c:pt idx="147">
                  <c:v>CN</c:v>
                </c:pt>
                <c:pt idx="148">
                  <c:v>KP</c:v>
                </c:pt>
                <c:pt idx="149">
                  <c:v>NR</c:v>
                </c:pt>
                <c:pt idx="150">
                  <c:v>VC</c:v>
                </c:pt>
                <c:pt idx="151">
                  <c:v>PM</c:v>
                </c:pt>
                <c:pt idx="152">
                  <c:v>MF</c:v>
                </c:pt>
                <c:pt idx="153">
                  <c:v>TC</c:v>
                </c:pt>
                <c:pt idx="154">
                  <c:v>BF</c:v>
                </c:pt>
                <c:pt idx="155">
                  <c:v>KY</c:v>
                </c:pt>
                <c:pt idx="156">
                  <c:v>RE</c:v>
                </c:pt>
                <c:pt idx="157">
                  <c:v>AG</c:v>
                </c:pt>
                <c:pt idx="158">
                  <c:v>LY</c:v>
                </c:pt>
                <c:pt idx="159">
                  <c:v>SR</c:v>
                </c:pt>
                <c:pt idx="160">
                  <c:v>ZW</c:v>
                </c:pt>
                <c:pt idx="161">
                  <c:v>CW</c:v>
                </c:pt>
                <c:pt idx="162">
                  <c:v>AO</c:v>
                </c:pt>
                <c:pt idx="163">
                  <c:v>DZ</c:v>
                </c:pt>
                <c:pt idx="164">
                  <c:v>MO</c:v>
                </c:pt>
                <c:pt idx="165">
                  <c:v>IS</c:v>
                </c:pt>
                <c:pt idx="166">
                  <c:v>BA</c:v>
                </c:pt>
                <c:pt idx="167">
                  <c:v>PR</c:v>
                </c:pt>
                <c:pt idx="168">
                  <c:v>IQ</c:v>
                </c:pt>
                <c:pt idx="169">
                  <c:v>BY</c:v>
                </c:pt>
                <c:pt idx="170">
                  <c:v>SK</c:v>
                </c:pt>
                <c:pt idx="171">
                  <c:v>TR</c:v>
                </c:pt>
                <c:pt idx="172">
                  <c:v>CO</c:v>
                </c:pt>
                <c:pt idx="173">
                  <c:v>IT</c:v>
                </c:pt>
                <c:pt idx="174">
                  <c:v>KR</c:v>
                </c:pt>
                <c:pt idx="175">
                  <c:v>ER</c:v>
                </c:pt>
                <c:pt idx="176">
                  <c:v>GD</c:v>
                </c:pt>
                <c:pt idx="177">
                  <c:v>KN</c:v>
                </c:pt>
                <c:pt idx="178">
                  <c:v>LR</c:v>
                </c:pt>
                <c:pt idx="179">
                  <c:v>LC</c:v>
                </c:pt>
                <c:pt idx="180">
                  <c:v>SB</c:v>
                </c:pt>
                <c:pt idx="181">
                  <c:v>SL</c:v>
                </c:pt>
                <c:pt idx="182">
                  <c:v>GN</c:v>
                </c:pt>
                <c:pt idx="183">
                  <c:v>BI</c:v>
                </c:pt>
                <c:pt idx="184">
                  <c:v>AW</c:v>
                </c:pt>
                <c:pt idx="185">
                  <c:v>SX</c:v>
                </c:pt>
                <c:pt idx="186">
                  <c:v>CI</c:v>
                </c:pt>
                <c:pt idx="187">
                  <c:v>BS</c:v>
                </c:pt>
                <c:pt idx="188">
                  <c:v>UG</c:v>
                </c:pt>
                <c:pt idx="189">
                  <c:v>NI</c:v>
                </c:pt>
                <c:pt idx="190">
                  <c:v>TT</c:v>
                </c:pt>
                <c:pt idx="191">
                  <c:v>SV</c:v>
                </c:pt>
                <c:pt idx="192">
                  <c:v>PS</c:v>
                </c:pt>
                <c:pt idx="193">
                  <c:v>MK</c:v>
                </c:pt>
                <c:pt idx="194">
                  <c:v>MD</c:v>
                </c:pt>
                <c:pt idx="195">
                  <c:v>PA</c:v>
                </c:pt>
                <c:pt idx="196">
                  <c:v>EC</c:v>
                </c:pt>
                <c:pt idx="197">
                  <c:v>HU</c:v>
                </c:pt>
                <c:pt idx="198">
                  <c:v>KZ</c:v>
                </c:pt>
                <c:pt idx="199">
                  <c:v>CL</c:v>
                </c:pt>
                <c:pt idx="200">
                  <c:v>AR</c:v>
                </c:pt>
                <c:pt idx="201">
                  <c:v>SC</c:v>
                </c:pt>
                <c:pt idx="202">
                  <c:v>FR</c:v>
                </c:pt>
                <c:pt idx="203">
                  <c:v>IO</c:v>
                </c:pt>
                <c:pt idx="204">
                  <c:v>WF</c:v>
                </c:pt>
                <c:pt idx="205">
                  <c:v>GQ</c:v>
                </c:pt>
                <c:pt idx="206">
                  <c:v>BQ</c:v>
                </c:pt>
                <c:pt idx="207">
                  <c:v>GY</c:v>
                </c:pt>
                <c:pt idx="208">
                  <c:v>HT</c:v>
                </c:pt>
                <c:pt idx="209">
                  <c:v>GA</c:v>
                </c:pt>
                <c:pt idx="210">
                  <c:v>CM</c:v>
                </c:pt>
                <c:pt idx="211">
                  <c:v>NG</c:v>
                </c:pt>
                <c:pt idx="212">
                  <c:v>LU</c:v>
                </c:pt>
                <c:pt idx="213">
                  <c:v>BO</c:v>
                </c:pt>
                <c:pt idx="214">
                  <c:v>PE</c:v>
                </c:pt>
                <c:pt idx="215">
                  <c:v>BR</c:v>
                </c:pt>
                <c:pt idx="216">
                  <c:v>AS</c:v>
                </c:pt>
                <c:pt idx="217">
                  <c:v>SS</c:v>
                </c:pt>
                <c:pt idx="218">
                  <c:v>VI</c:v>
                </c:pt>
                <c:pt idx="219">
                  <c:v>TG</c:v>
                </c:pt>
                <c:pt idx="220">
                  <c:v>PG</c:v>
                </c:pt>
                <c:pt idx="221">
                  <c:v>PY</c:v>
                </c:pt>
                <c:pt idx="222">
                  <c:v>UY</c:v>
                </c:pt>
                <c:pt idx="223">
                  <c:v>ES</c:v>
                </c:pt>
                <c:pt idx="224">
                  <c:v>GF</c:v>
                </c:pt>
                <c:pt idx="225">
                  <c:v>DJ</c:v>
                </c:pt>
                <c:pt idx="226">
                  <c:v>MG</c:v>
                </c:pt>
                <c:pt idx="227">
                  <c:v>UZ</c:v>
                </c:pt>
                <c:pt idx="228">
                  <c:v>RS</c:v>
                </c:pt>
                <c:pt idx="229">
                  <c:v>IR</c:v>
                </c:pt>
                <c:pt idx="230">
                  <c:v>VE</c:v>
                </c:pt>
                <c:pt idx="231">
                  <c:v>NA</c:v>
                </c:pt>
                <c:pt idx="232">
                  <c:v>JE</c:v>
                </c:pt>
                <c:pt idx="233">
                  <c:v>MA</c:v>
                </c:pt>
                <c:pt idx="234">
                  <c:v>TD</c:v>
                </c:pt>
                <c:pt idx="235">
                  <c:v>BW</c:v>
                </c:pt>
                <c:pt idx="236">
                  <c:v>PK</c:v>
                </c:pt>
                <c:pt idx="237">
                  <c:v>ME</c:v>
                </c:pt>
              </c:strCache>
            </c:strRef>
          </c:cat>
          <c:val>
            <c:numRef>
              <c:f>boxplot!$J$2:$J$238</c:f>
              <c:numCache>
                <c:formatCode>General</c:formatCode>
                <c:ptCount val="237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126.0</c:v>
                </c:pt>
                <c:pt idx="6">
                  <c:v>127.0</c:v>
                </c:pt>
                <c:pt idx="7">
                  <c:v>127.0</c:v>
                </c:pt>
                <c:pt idx="8">
                  <c:v>128.0</c:v>
                </c:pt>
                <c:pt idx="9">
                  <c:v>0.0</c:v>
                </c:pt>
                <c:pt idx="10">
                  <c:v>128.0</c:v>
                </c:pt>
                <c:pt idx="11">
                  <c:v>7.0</c:v>
                </c:pt>
                <c:pt idx="12">
                  <c:v>4.0</c:v>
                </c:pt>
                <c:pt idx="13">
                  <c:v>0.0</c:v>
                </c:pt>
                <c:pt idx="14">
                  <c:v>2.0</c:v>
                </c:pt>
                <c:pt idx="15">
                  <c:v>5.0</c:v>
                </c:pt>
                <c:pt idx="16">
                  <c:v>129.0</c:v>
                </c:pt>
                <c:pt idx="17">
                  <c:v>1.0</c:v>
                </c:pt>
                <c:pt idx="18">
                  <c:v>189.0</c:v>
                </c:pt>
                <c:pt idx="19">
                  <c:v>66.0</c:v>
                </c:pt>
                <c:pt idx="20">
                  <c:v>64.0</c:v>
                </c:pt>
                <c:pt idx="21">
                  <c:v>61.0</c:v>
                </c:pt>
                <c:pt idx="22">
                  <c:v>2.0</c:v>
                </c:pt>
                <c:pt idx="23">
                  <c:v>1.0</c:v>
                </c:pt>
                <c:pt idx="24">
                  <c:v>55.0</c:v>
                </c:pt>
                <c:pt idx="25">
                  <c:v>64.0</c:v>
                </c:pt>
                <c:pt idx="26">
                  <c:v>178.0</c:v>
                </c:pt>
                <c:pt idx="27">
                  <c:v>1.0</c:v>
                </c:pt>
                <c:pt idx="28">
                  <c:v>62.0</c:v>
                </c:pt>
                <c:pt idx="29">
                  <c:v>190.0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63.0</c:v>
                </c:pt>
                <c:pt idx="37">
                  <c:v>57.0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2.0</c:v>
                </c:pt>
                <c:pt idx="46">
                  <c:v>0.0</c:v>
                </c:pt>
                <c:pt idx="47">
                  <c:v>1.0</c:v>
                </c:pt>
                <c:pt idx="48">
                  <c:v>183.0</c:v>
                </c:pt>
                <c:pt idx="49">
                  <c:v>64.0</c:v>
                </c:pt>
                <c:pt idx="50">
                  <c:v>62.0</c:v>
                </c:pt>
                <c:pt idx="51">
                  <c:v>1.0</c:v>
                </c:pt>
                <c:pt idx="52">
                  <c:v>63.0</c:v>
                </c:pt>
                <c:pt idx="53">
                  <c:v>0.0</c:v>
                </c:pt>
                <c:pt idx="54">
                  <c:v>64.0</c:v>
                </c:pt>
                <c:pt idx="55">
                  <c:v>179.0</c:v>
                </c:pt>
                <c:pt idx="56">
                  <c:v>190.0</c:v>
                </c:pt>
                <c:pt idx="57">
                  <c:v>3.0</c:v>
                </c:pt>
                <c:pt idx="58">
                  <c:v>0.0</c:v>
                </c:pt>
                <c:pt idx="59">
                  <c:v>2.0</c:v>
                </c:pt>
                <c:pt idx="60">
                  <c:v>180.0</c:v>
                </c:pt>
                <c:pt idx="61">
                  <c:v>1.0</c:v>
                </c:pt>
                <c:pt idx="62">
                  <c:v>56.0</c:v>
                </c:pt>
                <c:pt idx="63">
                  <c:v>2.0</c:v>
                </c:pt>
                <c:pt idx="64">
                  <c:v>9.0</c:v>
                </c:pt>
                <c:pt idx="65">
                  <c:v>60.0</c:v>
                </c:pt>
                <c:pt idx="66">
                  <c:v>1.0</c:v>
                </c:pt>
                <c:pt idx="67">
                  <c:v>61.0</c:v>
                </c:pt>
                <c:pt idx="68">
                  <c:v>0.0</c:v>
                </c:pt>
                <c:pt idx="69">
                  <c:v>1.0</c:v>
                </c:pt>
                <c:pt idx="70">
                  <c:v>1.0</c:v>
                </c:pt>
                <c:pt idx="71">
                  <c:v>185.0</c:v>
                </c:pt>
                <c:pt idx="72">
                  <c:v>63.0</c:v>
                </c:pt>
                <c:pt idx="73">
                  <c:v>1.0</c:v>
                </c:pt>
                <c:pt idx="74">
                  <c:v>0.0</c:v>
                </c:pt>
                <c:pt idx="75">
                  <c:v>3.0</c:v>
                </c:pt>
                <c:pt idx="76">
                  <c:v>0.0</c:v>
                </c:pt>
                <c:pt idx="77">
                  <c:v>61.0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1.0</c:v>
                </c:pt>
                <c:pt idx="82">
                  <c:v>62.0</c:v>
                </c:pt>
                <c:pt idx="83">
                  <c:v>56.0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62.0</c:v>
                </c:pt>
                <c:pt idx="88">
                  <c:v>187.0</c:v>
                </c:pt>
                <c:pt idx="89">
                  <c:v>63.0</c:v>
                </c:pt>
                <c:pt idx="90">
                  <c:v>1.0</c:v>
                </c:pt>
                <c:pt idx="91">
                  <c:v>62.0</c:v>
                </c:pt>
                <c:pt idx="92">
                  <c:v>65.0</c:v>
                </c:pt>
                <c:pt idx="93">
                  <c:v>1.0</c:v>
                </c:pt>
                <c:pt idx="94">
                  <c:v>0.0</c:v>
                </c:pt>
                <c:pt idx="95">
                  <c:v>63.0</c:v>
                </c:pt>
                <c:pt idx="96">
                  <c:v>2.0</c:v>
                </c:pt>
                <c:pt idx="97">
                  <c:v>2.0</c:v>
                </c:pt>
                <c:pt idx="98">
                  <c:v>5.0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5.0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2.0</c:v>
                </c:pt>
                <c:pt idx="109">
                  <c:v>4.0</c:v>
                </c:pt>
                <c:pt idx="110">
                  <c:v>64.0</c:v>
                </c:pt>
                <c:pt idx="111">
                  <c:v>2.0</c:v>
                </c:pt>
                <c:pt idx="112">
                  <c:v>3.0</c:v>
                </c:pt>
                <c:pt idx="113">
                  <c:v>2.0</c:v>
                </c:pt>
                <c:pt idx="114">
                  <c:v>3.0</c:v>
                </c:pt>
                <c:pt idx="115">
                  <c:v>189.0</c:v>
                </c:pt>
                <c:pt idx="116">
                  <c:v>2.0</c:v>
                </c:pt>
                <c:pt idx="117">
                  <c:v>1.0</c:v>
                </c:pt>
                <c:pt idx="118">
                  <c:v>3.0</c:v>
                </c:pt>
                <c:pt idx="119">
                  <c:v>61.0</c:v>
                </c:pt>
                <c:pt idx="120">
                  <c:v>189.0</c:v>
                </c:pt>
                <c:pt idx="121">
                  <c:v>182.0</c:v>
                </c:pt>
                <c:pt idx="122">
                  <c:v>0.0</c:v>
                </c:pt>
                <c:pt idx="123">
                  <c:v>0.0</c:v>
                </c:pt>
                <c:pt idx="124">
                  <c:v>2.0</c:v>
                </c:pt>
                <c:pt idx="125">
                  <c:v>182.0</c:v>
                </c:pt>
                <c:pt idx="126">
                  <c:v>59.0</c:v>
                </c:pt>
                <c:pt idx="127">
                  <c:v>190.0</c:v>
                </c:pt>
                <c:pt idx="128">
                  <c:v>7.0</c:v>
                </c:pt>
                <c:pt idx="129">
                  <c:v>2.0</c:v>
                </c:pt>
                <c:pt idx="130">
                  <c:v>64.0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6.0</c:v>
                </c:pt>
                <c:pt idx="137">
                  <c:v>4.0</c:v>
                </c:pt>
                <c:pt idx="138">
                  <c:v>0.0</c:v>
                </c:pt>
                <c:pt idx="139">
                  <c:v>63.0</c:v>
                </c:pt>
                <c:pt idx="140">
                  <c:v>63.0</c:v>
                </c:pt>
                <c:pt idx="141">
                  <c:v>1.0</c:v>
                </c:pt>
                <c:pt idx="142">
                  <c:v>2.0</c:v>
                </c:pt>
                <c:pt idx="143">
                  <c:v>3.0</c:v>
                </c:pt>
                <c:pt idx="144">
                  <c:v>1.0</c:v>
                </c:pt>
                <c:pt idx="145">
                  <c:v>4.0</c:v>
                </c:pt>
                <c:pt idx="146">
                  <c:v>59.0</c:v>
                </c:pt>
                <c:pt idx="147">
                  <c:v>64.0</c:v>
                </c:pt>
                <c:pt idx="148">
                  <c:v>63.0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67.0</c:v>
                </c:pt>
                <c:pt idx="154">
                  <c:v>2.0</c:v>
                </c:pt>
                <c:pt idx="155">
                  <c:v>1.0</c:v>
                </c:pt>
                <c:pt idx="156">
                  <c:v>1.0</c:v>
                </c:pt>
                <c:pt idx="157">
                  <c:v>2.0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1.0</c:v>
                </c:pt>
                <c:pt idx="162">
                  <c:v>61.0</c:v>
                </c:pt>
                <c:pt idx="163">
                  <c:v>71.0</c:v>
                </c:pt>
                <c:pt idx="164">
                  <c:v>57.0</c:v>
                </c:pt>
                <c:pt idx="165">
                  <c:v>3.0</c:v>
                </c:pt>
                <c:pt idx="166">
                  <c:v>1.0</c:v>
                </c:pt>
                <c:pt idx="167">
                  <c:v>3.0</c:v>
                </c:pt>
                <c:pt idx="168">
                  <c:v>2.0</c:v>
                </c:pt>
                <c:pt idx="169">
                  <c:v>59.0</c:v>
                </c:pt>
                <c:pt idx="170">
                  <c:v>3.0</c:v>
                </c:pt>
                <c:pt idx="171">
                  <c:v>1.0</c:v>
                </c:pt>
                <c:pt idx="172">
                  <c:v>3.0</c:v>
                </c:pt>
                <c:pt idx="173">
                  <c:v>1.0</c:v>
                </c:pt>
                <c:pt idx="174">
                  <c:v>63.0</c:v>
                </c:pt>
                <c:pt idx="175">
                  <c:v>2.0</c:v>
                </c:pt>
                <c:pt idx="176">
                  <c:v>5.0</c:v>
                </c:pt>
                <c:pt idx="177">
                  <c:v>0.0</c:v>
                </c:pt>
                <c:pt idx="178">
                  <c:v>1.0</c:v>
                </c:pt>
                <c:pt idx="179">
                  <c:v>2.0</c:v>
                </c:pt>
                <c:pt idx="180">
                  <c:v>6.0</c:v>
                </c:pt>
                <c:pt idx="181">
                  <c:v>1.0</c:v>
                </c:pt>
                <c:pt idx="182">
                  <c:v>190.0</c:v>
                </c:pt>
                <c:pt idx="183">
                  <c:v>36.0</c:v>
                </c:pt>
                <c:pt idx="184">
                  <c:v>1.0</c:v>
                </c:pt>
                <c:pt idx="185">
                  <c:v>60.0</c:v>
                </c:pt>
                <c:pt idx="186">
                  <c:v>2.0</c:v>
                </c:pt>
                <c:pt idx="187">
                  <c:v>32.0</c:v>
                </c:pt>
                <c:pt idx="188">
                  <c:v>3.0</c:v>
                </c:pt>
                <c:pt idx="189">
                  <c:v>1.0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0.0</c:v>
                </c:pt>
                <c:pt idx="196">
                  <c:v>4.0</c:v>
                </c:pt>
                <c:pt idx="197">
                  <c:v>1.0</c:v>
                </c:pt>
                <c:pt idx="198">
                  <c:v>6.0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1.0</c:v>
                </c:pt>
                <c:pt idx="207">
                  <c:v>3.0</c:v>
                </c:pt>
                <c:pt idx="208">
                  <c:v>67.0</c:v>
                </c:pt>
                <c:pt idx="209">
                  <c:v>187.0</c:v>
                </c:pt>
                <c:pt idx="210">
                  <c:v>63.0</c:v>
                </c:pt>
                <c:pt idx="211">
                  <c:v>6.0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64.0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7.0</c:v>
                </c:pt>
                <c:pt idx="220">
                  <c:v>1.0</c:v>
                </c:pt>
                <c:pt idx="221">
                  <c:v>2.0</c:v>
                </c:pt>
                <c:pt idx="222">
                  <c:v>4.0</c:v>
                </c:pt>
                <c:pt idx="223">
                  <c:v>1.0</c:v>
                </c:pt>
                <c:pt idx="224">
                  <c:v>188.0</c:v>
                </c:pt>
                <c:pt idx="225">
                  <c:v>2.0</c:v>
                </c:pt>
                <c:pt idx="226">
                  <c:v>1.0</c:v>
                </c:pt>
                <c:pt idx="227">
                  <c:v>4.0</c:v>
                </c:pt>
                <c:pt idx="228">
                  <c:v>3.0</c:v>
                </c:pt>
                <c:pt idx="229">
                  <c:v>63.0</c:v>
                </c:pt>
                <c:pt idx="230">
                  <c:v>10.0</c:v>
                </c:pt>
                <c:pt idx="231">
                  <c:v>70.0</c:v>
                </c:pt>
                <c:pt idx="232">
                  <c:v>5.0</c:v>
                </c:pt>
                <c:pt idx="233">
                  <c:v>39.0</c:v>
                </c:pt>
                <c:pt idx="234">
                  <c:v>2.0</c:v>
                </c:pt>
                <c:pt idx="235">
                  <c:v>18.0</c:v>
                </c:pt>
                <c:pt idx="236">
                  <c:v>9.0</c:v>
                </c:pt>
              </c:numCache>
            </c:numRef>
          </c:val>
        </c:ser>
        <c:ser>
          <c:idx val="4"/>
          <c:order val="4"/>
          <c:tx>
            <c:strRef>
              <c:f>boxplot!$K$1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boxplot!$A:$A</c:f>
              <c:strCache>
                <c:ptCount val="238"/>
                <c:pt idx="0">
                  <c:v>Country</c:v>
                </c:pt>
                <c:pt idx="1">
                  <c:v>ID</c:v>
                </c:pt>
                <c:pt idx="2">
                  <c:v>KI</c:v>
                </c:pt>
                <c:pt idx="3">
                  <c:v>GW</c:v>
                </c:pt>
                <c:pt idx="4">
                  <c:v>AU</c:v>
                </c:pt>
                <c:pt idx="5">
                  <c:v>QA</c:v>
                </c:pt>
                <c:pt idx="6">
                  <c:v>BN</c:v>
                </c:pt>
                <c:pt idx="7">
                  <c:v>IM</c:v>
                </c:pt>
                <c:pt idx="8">
                  <c:v>GG</c:v>
                </c:pt>
                <c:pt idx="9">
                  <c:v>GI</c:v>
                </c:pt>
                <c:pt idx="10">
                  <c:v>TK</c:v>
                </c:pt>
                <c:pt idx="11">
                  <c:v>ZZ</c:v>
                </c:pt>
                <c:pt idx="12">
                  <c:v>CG</c:v>
                </c:pt>
                <c:pt idx="13">
                  <c:v>TJ</c:v>
                </c:pt>
                <c:pt idx="14">
                  <c:v>MS</c:v>
                </c:pt>
                <c:pt idx="15">
                  <c:v>CK</c:v>
                </c:pt>
                <c:pt idx="16">
                  <c:v>GL</c:v>
                </c:pt>
                <c:pt idx="17">
                  <c:v>ET</c:v>
                </c:pt>
                <c:pt idx="18">
                  <c:v>IL</c:v>
                </c:pt>
                <c:pt idx="19">
                  <c:v>BT</c:v>
                </c:pt>
                <c:pt idx="20">
                  <c:v>MV</c:v>
                </c:pt>
                <c:pt idx="21">
                  <c:v>HK</c:v>
                </c:pt>
                <c:pt idx="22">
                  <c:v>AE</c:v>
                </c:pt>
                <c:pt idx="23">
                  <c:v>LA</c:v>
                </c:pt>
                <c:pt idx="24">
                  <c:v>LK</c:v>
                </c:pt>
                <c:pt idx="25">
                  <c:v>SA</c:v>
                </c:pt>
                <c:pt idx="26">
                  <c:v>PH</c:v>
                </c:pt>
                <c:pt idx="27">
                  <c:v>AF</c:v>
                </c:pt>
                <c:pt idx="28">
                  <c:v>SD</c:v>
                </c:pt>
                <c:pt idx="29">
                  <c:v>BH</c:v>
                </c:pt>
                <c:pt idx="30">
                  <c:v>OM</c:v>
                </c:pt>
                <c:pt idx="31">
                  <c:v>NP</c:v>
                </c:pt>
                <c:pt idx="32">
                  <c:v>BD</c:v>
                </c:pt>
                <c:pt idx="33">
                  <c:v>SG</c:v>
                </c:pt>
                <c:pt idx="34">
                  <c:v>VN</c:v>
                </c:pt>
                <c:pt idx="35">
                  <c:v>VA</c:v>
                </c:pt>
                <c:pt idx="36">
                  <c:v>DM</c:v>
                </c:pt>
                <c:pt idx="37">
                  <c:v>YE</c:v>
                </c:pt>
                <c:pt idx="38">
                  <c:v>MM</c:v>
                </c:pt>
                <c:pt idx="39">
                  <c:v>KH</c:v>
                </c:pt>
                <c:pt idx="40">
                  <c:v>KE</c:v>
                </c:pt>
                <c:pt idx="41">
                  <c:v>IN</c:v>
                </c:pt>
                <c:pt idx="42">
                  <c:v>MH</c:v>
                </c:pt>
                <c:pt idx="43">
                  <c:v>FJ</c:v>
                </c:pt>
                <c:pt idx="44">
                  <c:v>FM</c:v>
                </c:pt>
                <c:pt idx="45">
                  <c:v>MY</c:v>
                </c:pt>
                <c:pt idx="46">
                  <c:v>TH</c:v>
                </c:pt>
                <c:pt idx="47">
                  <c:v>TL</c:v>
                </c:pt>
                <c:pt idx="48">
                  <c:v>SO</c:v>
                </c:pt>
                <c:pt idx="49">
                  <c:v>SN</c:v>
                </c:pt>
                <c:pt idx="50">
                  <c:v>DK</c:v>
                </c:pt>
                <c:pt idx="51">
                  <c:v>GB</c:v>
                </c:pt>
                <c:pt idx="52">
                  <c:v>MX</c:v>
                </c:pt>
                <c:pt idx="53">
                  <c:v>NU</c:v>
                </c:pt>
                <c:pt idx="54">
                  <c:v>YT</c:v>
                </c:pt>
                <c:pt idx="55">
                  <c:v>ST</c:v>
                </c:pt>
                <c:pt idx="56">
                  <c:v>MR</c:v>
                </c:pt>
                <c:pt idx="57">
                  <c:v>GM</c:v>
                </c:pt>
                <c:pt idx="58">
                  <c:v>MN</c:v>
                </c:pt>
                <c:pt idx="59">
                  <c:v>NC</c:v>
                </c:pt>
                <c:pt idx="60">
                  <c:v>LB</c:v>
                </c:pt>
                <c:pt idx="61">
                  <c:v>IE</c:v>
                </c:pt>
                <c:pt idx="62">
                  <c:v>EU</c:v>
                </c:pt>
                <c:pt idx="63">
                  <c:v>NL</c:v>
                </c:pt>
                <c:pt idx="64">
                  <c:v>TW</c:v>
                </c:pt>
                <c:pt idx="65">
                  <c:v>US</c:v>
                </c:pt>
                <c:pt idx="66">
                  <c:v>NF</c:v>
                </c:pt>
                <c:pt idx="67">
                  <c:v>PW</c:v>
                </c:pt>
                <c:pt idx="68">
                  <c:v>TO</c:v>
                </c:pt>
                <c:pt idx="69">
                  <c:v>AI</c:v>
                </c:pt>
                <c:pt idx="70">
                  <c:v>PF</c:v>
                </c:pt>
                <c:pt idx="71">
                  <c:v>SM</c:v>
                </c:pt>
                <c:pt idx="72">
                  <c:v>RW</c:v>
                </c:pt>
                <c:pt idx="73">
                  <c:v>BM</c:v>
                </c:pt>
                <c:pt idx="74">
                  <c:v>KG</c:v>
                </c:pt>
                <c:pt idx="75">
                  <c:v>LS</c:v>
                </c:pt>
                <c:pt idx="76">
                  <c:v>VG</c:v>
                </c:pt>
                <c:pt idx="77">
                  <c:v>MC</c:v>
                </c:pt>
                <c:pt idx="78">
                  <c:v>MU</c:v>
                </c:pt>
                <c:pt idx="79">
                  <c:v>AZ</c:v>
                </c:pt>
                <c:pt idx="80">
                  <c:v>KW</c:v>
                </c:pt>
                <c:pt idx="81">
                  <c:v>CY</c:v>
                </c:pt>
                <c:pt idx="82">
                  <c:v>EE</c:v>
                </c:pt>
                <c:pt idx="83">
                  <c:v>NZ</c:v>
                </c:pt>
                <c:pt idx="84">
                  <c:v>PT</c:v>
                </c:pt>
                <c:pt idx="85">
                  <c:v>BG</c:v>
                </c:pt>
                <c:pt idx="86">
                  <c:v>RO</c:v>
                </c:pt>
                <c:pt idx="87">
                  <c:v>DE</c:v>
                </c:pt>
                <c:pt idx="88">
                  <c:v>TV</c:v>
                </c:pt>
                <c:pt idx="89">
                  <c:v>CF</c:v>
                </c:pt>
                <c:pt idx="90">
                  <c:v>TM</c:v>
                </c:pt>
                <c:pt idx="91">
                  <c:v>MP</c:v>
                </c:pt>
                <c:pt idx="92">
                  <c:v>FO</c:v>
                </c:pt>
                <c:pt idx="93">
                  <c:v>CD</c:v>
                </c:pt>
                <c:pt idx="94">
                  <c:v>SZ</c:v>
                </c:pt>
                <c:pt idx="95">
                  <c:v>CU</c:v>
                </c:pt>
                <c:pt idx="96">
                  <c:v>TZ</c:v>
                </c:pt>
                <c:pt idx="97">
                  <c:v>MT</c:v>
                </c:pt>
                <c:pt idx="98">
                  <c:v>BZ</c:v>
                </c:pt>
                <c:pt idx="99">
                  <c:v>JO</c:v>
                </c:pt>
                <c:pt idx="100">
                  <c:v>GU</c:v>
                </c:pt>
                <c:pt idx="101">
                  <c:v>AM</c:v>
                </c:pt>
                <c:pt idx="102">
                  <c:v>GE</c:v>
                </c:pt>
                <c:pt idx="103">
                  <c:v>HN</c:v>
                </c:pt>
                <c:pt idx="104">
                  <c:v>LV</c:v>
                </c:pt>
                <c:pt idx="105">
                  <c:v>CR</c:v>
                </c:pt>
                <c:pt idx="106">
                  <c:v>LT</c:v>
                </c:pt>
                <c:pt idx="107">
                  <c:v>GR</c:v>
                </c:pt>
                <c:pt idx="108">
                  <c:v>NO</c:v>
                </c:pt>
                <c:pt idx="109">
                  <c:v>AT</c:v>
                </c:pt>
                <c:pt idx="110">
                  <c:v>CH</c:v>
                </c:pt>
                <c:pt idx="111">
                  <c:v>ZA</c:v>
                </c:pt>
                <c:pt idx="112">
                  <c:v>UA</c:v>
                </c:pt>
                <c:pt idx="113">
                  <c:v>SE</c:v>
                </c:pt>
                <c:pt idx="114">
                  <c:v>JP</c:v>
                </c:pt>
                <c:pt idx="115">
                  <c:v>CA</c:v>
                </c:pt>
                <c:pt idx="116">
                  <c:v>KM</c:v>
                </c:pt>
                <c:pt idx="117">
                  <c:v>GP</c:v>
                </c:pt>
                <c:pt idx="118">
                  <c:v>MQ</c:v>
                </c:pt>
                <c:pt idx="119">
                  <c:v>WS</c:v>
                </c:pt>
                <c:pt idx="120">
                  <c:v>NE</c:v>
                </c:pt>
                <c:pt idx="121">
                  <c:v>CV</c:v>
                </c:pt>
                <c:pt idx="122">
                  <c:v>BJ</c:v>
                </c:pt>
                <c:pt idx="123">
                  <c:v>AD</c:v>
                </c:pt>
                <c:pt idx="124">
                  <c:v>VU</c:v>
                </c:pt>
                <c:pt idx="125">
                  <c:v>MW</c:v>
                </c:pt>
                <c:pt idx="126">
                  <c:v>ZM</c:v>
                </c:pt>
                <c:pt idx="127">
                  <c:v>LI</c:v>
                </c:pt>
                <c:pt idx="128">
                  <c:v>ML</c:v>
                </c:pt>
                <c:pt idx="129">
                  <c:v>Unknown</c:v>
                </c:pt>
                <c:pt idx="130">
                  <c:v>MZ</c:v>
                </c:pt>
                <c:pt idx="131">
                  <c:v>GH</c:v>
                </c:pt>
                <c:pt idx="132">
                  <c:v>BB</c:v>
                </c:pt>
                <c:pt idx="133">
                  <c:v>JM</c:v>
                </c:pt>
                <c:pt idx="134">
                  <c:v>SY</c:v>
                </c:pt>
                <c:pt idx="135">
                  <c:v>GT</c:v>
                </c:pt>
                <c:pt idx="136">
                  <c:v>AL</c:v>
                </c:pt>
                <c:pt idx="137">
                  <c:v>HR</c:v>
                </c:pt>
                <c:pt idx="138">
                  <c:v>SI</c:v>
                </c:pt>
                <c:pt idx="139">
                  <c:v>TN</c:v>
                </c:pt>
                <c:pt idx="140">
                  <c:v>FI</c:v>
                </c:pt>
                <c:pt idx="141">
                  <c:v>BE</c:v>
                </c:pt>
                <c:pt idx="142">
                  <c:v>EG</c:v>
                </c:pt>
                <c:pt idx="143">
                  <c:v>DO</c:v>
                </c:pt>
                <c:pt idx="144">
                  <c:v>CZ</c:v>
                </c:pt>
                <c:pt idx="145">
                  <c:v>PL</c:v>
                </c:pt>
                <c:pt idx="146">
                  <c:v>RU</c:v>
                </c:pt>
                <c:pt idx="147">
                  <c:v>CN</c:v>
                </c:pt>
                <c:pt idx="148">
                  <c:v>KP</c:v>
                </c:pt>
                <c:pt idx="149">
                  <c:v>NR</c:v>
                </c:pt>
                <c:pt idx="150">
                  <c:v>VC</c:v>
                </c:pt>
                <c:pt idx="151">
                  <c:v>PM</c:v>
                </c:pt>
                <c:pt idx="152">
                  <c:v>MF</c:v>
                </c:pt>
                <c:pt idx="153">
                  <c:v>TC</c:v>
                </c:pt>
                <c:pt idx="154">
                  <c:v>BF</c:v>
                </c:pt>
                <c:pt idx="155">
                  <c:v>KY</c:v>
                </c:pt>
                <c:pt idx="156">
                  <c:v>RE</c:v>
                </c:pt>
                <c:pt idx="157">
                  <c:v>AG</c:v>
                </c:pt>
                <c:pt idx="158">
                  <c:v>LY</c:v>
                </c:pt>
                <c:pt idx="159">
                  <c:v>SR</c:v>
                </c:pt>
                <c:pt idx="160">
                  <c:v>ZW</c:v>
                </c:pt>
                <c:pt idx="161">
                  <c:v>CW</c:v>
                </c:pt>
                <c:pt idx="162">
                  <c:v>AO</c:v>
                </c:pt>
                <c:pt idx="163">
                  <c:v>DZ</c:v>
                </c:pt>
                <c:pt idx="164">
                  <c:v>MO</c:v>
                </c:pt>
                <c:pt idx="165">
                  <c:v>IS</c:v>
                </c:pt>
                <c:pt idx="166">
                  <c:v>BA</c:v>
                </c:pt>
                <c:pt idx="167">
                  <c:v>PR</c:v>
                </c:pt>
                <c:pt idx="168">
                  <c:v>IQ</c:v>
                </c:pt>
                <c:pt idx="169">
                  <c:v>BY</c:v>
                </c:pt>
                <c:pt idx="170">
                  <c:v>SK</c:v>
                </c:pt>
                <c:pt idx="171">
                  <c:v>TR</c:v>
                </c:pt>
                <c:pt idx="172">
                  <c:v>CO</c:v>
                </c:pt>
                <c:pt idx="173">
                  <c:v>IT</c:v>
                </c:pt>
                <c:pt idx="174">
                  <c:v>KR</c:v>
                </c:pt>
                <c:pt idx="175">
                  <c:v>ER</c:v>
                </c:pt>
                <c:pt idx="176">
                  <c:v>GD</c:v>
                </c:pt>
                <c:pt idx="177">
                  <c:v>KN</c:v>
                </c:pt>
                <c:pt idx="178">
                  <c:v>LR</c:v>
                </c:pt>
                <c:pt idx="179">
                  <c:v>LC</c:v>
                </c:pt>
                <c:pt idx="180">
                  <c:v>SB</c:v>
                </c:pt>
                <c:pt idx="181">
                  <c:v>SL</c:v>
                </c:pt>
                <c:pt idx="182">
                  <c:v>GN</c:v>
                </c:pt>
                <c:pt idx="183">
                  <c:v>BI</c:v>
                </c:pt>
                <c:pt idx="184">
                  <c:v>AW</c:v>
                </c:pt>
                <c:pt idx="185">
                  <c:v>SX</c:v>
                </c:pt>
                <c:pt idx="186">
                  <c:v>CI</c:v>
                </c:pt>
                <c:pt idx="187">
                  <c:v>BS</c:v>
                </c:pt>
                <c:pt idx="188">
                  <c:v>UG</c:v>
                </c:pt>
                <c:pt idx="189">
                  <c:v>NI</c:v>
                </c:pt>
                <c:pt idx="190">
                  <c:v>TT</c:v>
                </c:pt>
                <c:pt idx="191">
                  <c:v>SV</c:v>
                </c:pt>
                <c:pt idx="192">
                  <c:v>PS</c:v>
                </c:pt>
                <c:pt idx="193">
                  <c:v>MK</c:v>
                </c:pt>
                <c:pt idx="194">
                  <c:v>MD</c:v>
                </c:pt>
                <c:pt idx="195">
                  <c:v>PA</c:v>
                </c:pt>
                <c:pt idx="196">
                  <c:v>EC</c:v>
                </c:pt>
                <c:pt idx="197">
                  <c:v>HU</c:v>
                </c:pt>
                <c:pt idx="198">
                  <c:v>KZ</c:v>
                </c:pt>
                <c:pt idx="199">
                  <c:v>CL</c:v>
                </c:pt>
                <c:pt idx="200">
                  <c:v>AR</c:v>
                </c:pt>
                <c:pt idx="201">
                  <c:v>SC</c:v>
                </c:pt>
                <c:pt idx="202">
                  <c:v>FR</c:v>
                </c:pt>
                <c:pt idx="203">
                  <c:v>IO</c:v>
                </c:pt>
                <c:pt idx="204">
                  <c:v>WF</c:v>
                </c:pt>
                <c:pt idx="205">
                  <c:v>GQ</c:v>
                </c:pt>
                <c:pt idx="206">
                  <c:v>BQ</c:v>
                </c:pt>
                <c:pt idx="207">
                  <c:v>GY</c:v>
                </c:pt>
                <c:pt idx="208">
                  <c:v>HT</c:v>
                </c:pt>
                <c:pt idx="209">
                  <c:v>GA</c:v>
                </c:pt>
                <c:pt idx="210">
                  <c:v>CM</c:v>
                </c:pt>
                <c:pt idx="211">
                  <c:v>NG</c:v>
                </c:pt>
                <c:pt idx="212">
                  <c:v>LU</c:v>
                </c:pt>
                <c:pt idx="213">
                  <c:v>BO</c:v>
                </c:pt>
                <c:pt idx="214">
                  <c:v>PE</c:v>
                </c:pt>
                <c:pt idx="215">
                  <c:v>BR</c:v>
                </c:pt>
                <c:pt idx="216">
                  <c:v>AS</c:v>
                </c:pt>
                <c:pt idx="217">
                  <c:v>SS</c:v>
                </c:pt>
                <c:pt idx="218">
                  <c:v>VI</c:v>
                </c:pt>
                <c:pt idx="219">
                  <c:v>TG</c:v>
                </c:pt>
                <c:pt idx="220">
                  <c:v>PG</c:v>
                </c:pt>
                <c:pt idx="221">
                  <c:v>PY</c:v>
                </c:pt>
                <c:pt idx="222">
                  <c:v>UY</c:v>
                </c:pt>
                <c:pt idx="223">
                  <c:v>ES</c:v>
                </c:pt>
                <c:pt idx="224">
                  <c:v>GF</c:v>
                </c:pt>
                <c:pt idx="225">
                  <c:v>DJ</c:v>
                </c:pt>
                <c:pt idx="226">
                  <c:v>MG</c:v>
                </c:pt>
                <c:pt idx="227">
                  <c:v>UZ</c:v>
                </c:pt>
                <c:pt idx="228">
                  <c:v>RS</c:v>
                </c:pt>
                <c:pt idx="229">
                  <c:v>IR</c:v>
                </c:pt>
                <c:pt idx="230">
                  <c:v>VE</c:v>
                </c:pt>
                <c:pt idx="231">
                  <c:v>NA</c:v>
                </c:pt>
                <c:pt idx="232">
                  <c:v>JE</c:v>
                </c:pt>
                <c:pt idx="233">
                  <c:v>MA</c:v>
                </c:pt>
                <c:pt idx="234">
                  <c:v>TD</c:v>
                </c:pt>
                <c:pt idx="235">
                  <c:v>BW</c:v>
                </c:pt>
                <c:pt idx="236">
                  <c:v>PK</c:v>
                </c:pt>
                <c:pt idx="237">
                  <c:v>ME</c:v>
                </c:pt>
              </c:strCache>
            </c:strRef>
          </c:cat>
          <c:val>
            <c:numRef>
              <c:f>boxplot!$K$2:$K$238</c:f>
              <c:numCache>
                <c:formatCode>General</c:formatCode>
                <c:ptCount val="237"/>
                <c:pt idx="0">
                  <c:v>6.0</c:v>
                </c:pt>
                <c:pt idx="1">
                  <c:v>4.0</c:v>
                </c:pt>
                <c:pt idx="2">
                  <c:v>0.0</c:v>
                </c:pt>
                <c:pt idx="3">
                  <c:v>13.0</c:v>
                </c:pt>
                <c:pt idx="4">
                  <c:v>14.0</c:v>
                </c:pt>
                <c:pt idx="5">
                  <c:v>7.0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127.0</c:v>
                </c:pt>
                <c:pt idx="10">
                  <c:v>7.0</c:v>
                </c:pt>
                <c:pt idx="11">
                  <c:v>128.0</c:v>
                </c:pt>
                <c:pt idx="12">
                  <c:v>128.0</c:v>
                </c:pt>
                <c:pt idx="13">
                  <c:v>127.0</c:v>
                </c:pt>
                <c:pt idx="14">
                  <c:v>134.0</c:v>
                </c:pt>
                <c:pt idx="15">
                  <c:v>129.0</c:v>
                </c:pt>
                <c:pt idx="16">
                  <c:v>20.0</c:v>
                </c:pt>
                <c:pt idx="17">
                  <c:v>149.0</c:v>
                </c:pt>
                <c:pt idx="18">
                  <c:v>2.0</c:v>
                </c:pt>
                <c:pt idx="19">
                  <c:v>128.0</c:v>
                </c:pt>
                <c:pt idx="20">
                  <c:v>130.0</c:v>
                </c:pt>
                <c:pt idx="21">
                  <c:v>133.0</c:v>
                </c:pt>
                <c:pt idx="22">
                  <c:v>192.0</c:v>
                </c:pt>
                <c:pt idx="23">
                  <c:v>195.0</c:v>
                </c:pt>
                <c:pt idx="24">
                  <c:v>139.0</c:v>
                </c:pt>
                <c:pt idx="25">
                  <c:v>131.0</c:v>
                </c:pt>
                <c:pt idx="26">
                  <c:v>15.0</c:v>
                </c:pt>
                <c:pt idx="27">
                  <c:v>193.0</c:v>
                </c:pt>
                <c:pt idx="28">
                  <c:v>132.0</c:v>
                </c:pt>
                <c:pt idx="29">
                  <c:v>4.0</c:v>
                </c:pt>
                <c:pt idx="30">
                  <c:v>194.0</c:v>
                </c:pt>
                <c:pt idx="31">
                  <c:v>196.0</c:v>
                </c:pt>
                <c:pt idx="32">
                  <c:v>194.0</c:v>
                </c:pt>
                <c:pt idx="33">
                  <c:v>193.0</c:v>
                </c:pt>
                <c:pt idx="34">
                  <c:v>187.0</c:v>
                </c:pt>
                <c:pt idx="35">
                  <c:v>185.0</c:v>
                </c:pt>
                <c:pt idx="36">
                  <c:v>131.0</c:v>
                </c:pt>
                <c:pt idx="37">
                  <c:v>139.0</c:v>
                </c:pt>
                <c:pt idx="38">
                  <c:v>195.0</c:v>
                </c:pt>
                <c:pt idx="39">
                  <c:v>196.0</c:v>
                </c:pt>
                <c:pt idx="40">
                  <c:v>194.0</c:v>
                </c:pt>
                <c:pt idx="41">
                  <c:v>192.0</c:v>
                </c:pt>
                <c:pt idx="42">
                  <c:v>191.0</c:v>
                </c:pt>
                <c:pt idx="43">
                  <c:v>193.0</c:v>
                </c:pt>
                <c:pt idx="44">
                  <c:v>193.0</c:v>
                </c:pt>
                <c:pt idx="45">
                  <c:v>196.0</c:v>
                </c:pt>
                <c:pt idx="46">
                  <c:v>191.0</c:v>
                </c:pt>
                <c:pt idx="47">
                  <c:v>190.0</c:v>
                </c:pt>
                <c:pt idx="48">
                  <c:v>9.0</c:v>
                </c:pt>
                <c:pt idx="49">
                  <c:v>134.0</c:v>
                </c:pt>
                <c:pt idx="50">
                  <c:v>138.0</c:v>
                </c:pt>
                <c:pt idx="51">
                  <c:v>194.0</c:v>
                </c:pt>
                <c:pt idx="52">
                  <c:v>0.0</c:v>
                </c:pt>
                <c:pt idx="53">
                  <c:v>191.0</c:v>
                </c:pt>
                <c:pt idx="54">
                  <c:v>129.0</c:v>
                </c:pt>
                <c:pt idx="55">
                  <c:v>13.0</c:v>
                </c:pt>
                <c:pt idx="56">
                  <c:v>4.0</c:v>
                </c:pt>
                <c:pt idx="57">
                  <c:v>192.0</c:v>
                </c:pt>
                <c:pt idx="58">
                  <c:v>193.0</c:v>
                </c:pt>
                <c:pt idx="59">
                  <c:v>192.0</c:v>
                </c:pt>
                <c:pt idx="60">
                  <c:v>15.0</c:v>
                </c:pt>
                <c:pt idx="61">
                  <c:v>200.0</c:v>
                </c:pt>
                <c:pt idx="62">
                  <c:v>142.0</c:v>
                </c:pt>
                <c:pt idx="63">
                  <c:v>198.0</c:v>
                </c:pt>
                <c:pt idx="64">
                  <c:v>192.0</c:v>
                </c:pt>
                <c:pt idx="65">
                  <c:v>128.0</c:v>
                </c:pt>
                <c:pt idx="66">
                  <c:v>190.0</c:v>
                </c:pt>
                <c:pt idx="67">
                  <c:v>132.0</c:v>
                </c:pt>
                <c:pt idx="68">
                  <c:v>188.0</c:v>
                </c:pt>
                <c:pt idx="69">
                  <c:v>192.0</c:v>
                </c:pt>
                <c:pt idx="70">
                  <c:v>195.0</c:v>
                </c:pt>
                <c:pt idx="71">
                  <c:v>10.0</c:v>
                </c:pt>
                <c:pt idx="72">
                  <c:v>131.0</c:v>
                </c:pt>
                <c:pt idx="73">
                  <c:v>192.0</c:v>
                </c:pt>
                <c:pt idx="74">
                  <c:v>190.0</c:v>
                </c:pt>
                <c:pt idx="75">
                  <c:v>192.0</c:v>
                </c:pt>
                <c:pt idx="76">
                  <c:v>193.0</c:v>
                </c:pt>
                <c:pt idx="77">
                  <c:v>136.0</c:v>
                </c:pt>
                <c:pt idx="78">
                  <c:v>197.0</c:v>
                </c:pt>
                <c:pt idx="79">
                  <c:v>195.0</c:v>
                </c:pt>
                <c:pt idx="80">
                  <c:v>198.0</c:v>
                </c:pt>
                <c:pt idx="81">
                  <c:v>194.0</c:v>
                </c:pt>
                <c:pt idx="82">
                  <c:v>135.0</c:v>
                </c:pt>
                <c:pt idx="83">
                  <c:v>139.0</c:v>
                </c:pt>
                <c:pt idx="84">
                  <c:v>194.0</c:v>
                </c:pt>
                <c:pt idx="85">
                  <c:v>195.0</c:v>
                </c:pt>
                <c:pt idx="86">
                  <c:v>200.0</c:v>
                </c:pt>
                <c:pt idx="87">
                  <c:v>125.0</c:v>
                </c:pt>
                <c:pt idx="88">
                  <c:v>5.0</c:v>
                </c:pt>
                <c:pt idx="89">
                  <c:v>129.0</c:v>
                </c:pt>
                <c:pt idx="90">
                  <c:v>191.0</c:v>
                </c:pt>
                <c:pt idx="91">
                  <c:v>132.0</c:v>
                </c:pt>
                <c:pt idx="92">
                  <c:v>130.0</c:v>
                </c:pt>
                <c:pt idx="93">
                  <c:v>191.0</c:v>
                </c:pt>
                <c:pt idx="94">
                  <c:v>192.0</c:v>
                </c:pt>
                <c:pt idx="95">
                  <c:v>135.0</c:v>
                </c:pt>
                <c:pt idx="96">
                  <c:v>193.0</c:v>
                </c:pt>
                <c:pt idx="97">
                  <c:v>194.0</c:v>
                </c:pt>
                <c:pt idx="98">
                  <c:v>193.0</c:v>
                </c:pt>
                <c:pt idx="99">
                  <c:v>192.0</c:v>
                </c:pt>
                <c:pt idx="100">
                  <c:v>193.0</c:v>
                </c:pt>
                <c:pt idx="101">
                  <c:v>194.0</c:v>
                </c:pt>
                <c:pt idx="102">
                  <c:v>192.0</c:v>
                </c:pt>
                <c:pt idx="103">
                  <c:v>194.0</c:v>
                </c:pt>
                <c:pt idx="104">
                  <c:v>189.0</c:v>
                </c:pt>
                <c:pt idx="105">
                  <c:v>198.0</c:v>
                </c:pt>
                <c:pt idx="106">
                  <c:v>194.0</c:v>
                </c:pt>
                <c:pt idx="107">
                  <c:v>197.0</c:v>
                </c:pt>
                <c:pt idx="108">
                  <c:v>196.0</c:v>
                </c:pt>
                <c:pt idx="109">
                  <c:v>196.0</c:v>
                </c:pt>
                <c:pt idx="110">
                  <c:v>135.0</c:v>
                </c:pt>
                <c:pt idx="111">
                  <c:v>195.0</c:v>
                </c:pt>
                <c:pt idx="112">
                  <c:v>197.0</c:v>
                </c:pt>
                <c:pt idx="113">
                  <c:v>199.0</c:v>
                </c:pt>
                <c:pt idx="114">
                  <c:v>196.0</c:v>
                </c:pt>
                <c:pt idx="115">
                  <c:v>2.0</c:v>
                </c:pt>
                <c:pt idx="116">
                  <c:v>192.0</c:v>
                </c:pt>
                <c:pt idx="117">
                  <c:v>188.0</c:v>
                </c:pt>
                <c:pt idx="118">
                  <c:v>191.0</c:v>
                </c:pt>
                <c:pt idx="119">
                  <c:v>134.0</c:v>
                </c:pt>
                <c:pt idx="120">
                  <c:v>2.0</c:v>
                </c:pt>
                <c:pt idx="121">
                  <c:v>11.0</c:v>
                </c:pt>
                <c:pt idx="122">
                  <c:v>192.0</c:v>
                </c:pt>
                <c:pt idx="123">
                  <c:v>195.0</c:v>
                </c:pt>
                <c:pt idx="124">
                  <c:v>195.0</c:v>
                </c:pt>
                <c:pt idx="125">
                  <c:v>18.0</c:v>
                </c:pt>
                <c:pt idx="126">
                  <c:v>136.0</c:v>
                </c:pt>
                <c:pt idx="127">
                  <c:v>5.0</c:v>
                </c:pt>
                <c:pt idx="128">
                  <c:v>196.0</c:v>
                </c:pt>
                <c:pt idx="129">
                  <c:v>193.0</c:v>
                </c:pt>
                <c:pt idx="130">
                  <c:v>131.0</c:v>
                </c:pt>
                <c:pt idx="131">
                  <c:v>192.0</c:v>
                </c:pt>
                <c:pt idx="132">
                  <c:v>194.0</c:v>
                </c:pt>
                <c:pt idx="133">
                  <c:v>192.0</c:v>
                </c:pt>
                <c:pt idx="134">
                  <c:v>194.0</c:v>
                </c:pt>
                <c:pt idx="135">
                  <c:v>193.0</c:v>
                </c:pt>
                <c:pt idx="136">
                  <c:v>192.0</c:v>
                </c:pt>
                <c:pt idx="137">
                  <c:v>194.0</c:v>
                </c:pt>
                <c:pt idx="138">
                  <c:v>194.0</c:v>
                </c:pt>
                <c:pt idx="139">
                  <c:v>137.0</c:v>
                </c:pt>
                <c:pt idx="140">
                  <c:v>137.0</c:v>
                </c:pt>
                <c:pt idx="141">
                  <c:v>196.0</c:v>
                </c:pt>
                <c:pt idx="142">
                  <c:v>191.0</c:v>
                </c:pt>
                <c:pt idx="143">
                  <c:v>196.0</c:v>
                </c:pt>
                <c:pt idx="144">
                  <c:v>197.0</c:v>
                </c:pt>
                <c:pt idx="145">
                  <c:v>194.0</c:v>
                </c:pt>
                <c:pt idx="146">
                  <c:v>144.0</c:v>
                </c:pt>
                <c:pt idx="147">
                  <c:v>0.0</c:v>
                </c:pt>
                <c:pt idx="148">
                  <c:v>131.0</c:v>
                </c:pt>
                <c:pt idx="149">
                  <c:v>192.0</c:v>
                </c:pt>
                <c:pt idx="150">
                  <c:v>190.0</c:v>
                </c:pt>
                <c:pt idx="151">
                  <c:v>191.0</c:v>
                </c:pt>
                <c:pt idx="152">
                  <c:v>191.0</c:v>
                </c:pt>
                <c:pt idx="153">
                  <c:v>130.0</c:v>
                </c:pt>
                <c:pt idx="154">
                  <c:v>192.0</c:v>
                </c:pt>
                <c:pt idx="155">
                  <c:v>195.0</c:v>
                </c:pt>
                <c:pt idx="156">
                  <c:v>192.0</c:v>
                </c:pt>
                <c:pt idx="157">
                  <c:v>193.0</c:v>
                </c:pt>
                <c:pt idx="158">
                  <c:v>192.0</c:v>
                </c:pt>
                <c:pt idx="159">
                  <c:v>196.0</c:v>
                </c:pt>
                <c:pt idx="160">
                  <c:v>197.0</c:v>
                </c:pt>
                <c:pt idx="161">
                  <c:v>196.0</c:v>
                </c:pt>
                <c:pt idx="162">
                  <c:v>135.0</c:v>
                </c:pt>
                <c:pt idx="163">
                  <c:v>127.0</c:v>
                </c:pt>
                <c:pt idx="164">
                  <c:v>138.0</c:v>
                </c:pt>
                <c:pt idx="165">
                  <c:v>193.0</c:v>
                </c:pt>
                <c:pt idx="166">
                  <c:v>194.0</c:v>
                </c:pt>
                <c:pt idx="167">
                  <c:v>198.0</c:v>
                </c:pt>
                <c:pt idx="168">
                  <c:v>193.0</c:v>
                </c:pt>
                <c:pt idx="169">
                  <c:v>138.0</c:v>
                </c:pt>
                <c:pt idx="170">
                  <c:v>198.0</c:v>
                </c:pt>
                <c:pt idx="171">
                  <c:v>195.0</c:v>
                </c:pt>
                <c:pt idx="172">
                  <c:v>197.0</c:v>
                </c:pt>
                <c:pt idx="173">
                  <c:v>201.0</c:v>
                </c:pt>
                <c:pt idx="174">
                  <c:v>129.0</c:v>
                </c:pt>
                <c:pt idx="175">
                  <c:v>192.0</c:v>
                </c:pt>
                <c:pt idx="176">
                  <c:v>186.0</c:v>
                </c:pt>
                <c:pt idx="177">
                  <c:v>194.0</c:v>
                </c:pt>
                <c:pt idx="178">
                  <c:v>192.0</c:v>
                </c:pt>
                <c:pt idx="179">
                  <c:v>190.0</c:v>
                </c:pt>
                <c:pt idx="180">
                  <c:v>191.0</c:v>
                </c:pt>
                <c:pt idx="181">
                  <c:v>195.0</c:v>
                </c:pt>
                <c:pt idx="182">
                  <c:v>6.0</c:v>
                </c:pt>
                <c:pt idx="183">
                  <c:v>158.0</c:v>
                </c:pt>
                <c:pt idx="184">
                  <c:v>191.0</c:v>
                </c:pt>
                <c:pt idx="185">
                  <c:v>135.0</c:v>
                </c:pt>
                <c:pt idx="186">
                  <c:v>194.0</c:v>
                </c:pt>
                <c:pt idx="187">
                  <c:v>167.0</c:v>
                </c:pt>
                <c:pt idx="188">
                  <c:v>195.0</c:v>
                </c:pt>
                <c:pt idx="189">
                  <c:v>193.0</c:v>
                </c:pt>
                <c:pt idx="190">
                  <c:v>193.0</c:v>
                </c:pt>
                <c:pt idx="191">
                  <c:v>194.0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194.0</c:v>
                </c:pt>
                <c:pt idx="197">
                  <c:v>197.0</c:v>
                </c:pt>
                <c:pt idx="198">
                  <c:v>196.0</c:v>
                </c:pt>
                <c:pt idx="199">
                  <c:v>197.0</c:v>
                </c:pt>
                <c:pt idx="200">
                  <c:v>200.0</c:v>
                </c:pt>
                <c:pt idx="201">
                  <c:v>200.0</c:v>
                </c:pt>
                <c:pt idx="202">
                  <c:v>191.0</c:v>
                </c:pt>
                <c:pt idx="203">
                  <c:v>187.0</c:v>
                </c:pt>
                <c:pt idx="204">
                  <c:v>188.0</c:v>
                </c:pt>
                <c:pt idx="205">
                  <c:v>192.0</c:v>
                </c:pt>
                <c:pt idx="206">
                  <c:v>196.0</c:v>
                </c:pt>
                <c:pt idx="207">
                  <c:v>193.0</c:v>
                </c:pt>
                <c:pt idx="208">
                  <c:v>131.0</c:v>
                </c:pt>
                <c:pt idx="209">
                  <c:v>8.0</c:v>
                </c:pt>
                <c:pt idx="210">
                  <c:v>139.0</c:v>
                </c:pt>
                <c:pt idx="211">
                  <c:v>194.0</c:v>
                </c:pt>
                <c:pt idx="212">
                  <c:v>195.0</c:v>
                </c:pt>
                <c:pt idx="213">
                  <c:v>198.0</c:v>
                </c:pt>
                <c:pt idx="214">
                  <c:v>201.0</c:v>
                </c:pt>
                <c:pt idx="215">
                  <c:v>128.0</c:v>
                </c:pt>
                <c:pt idx="216">
                  <c:v>200.0</c:v>
                </c:pt>
                <c:pt idx="217">
                  <c:v>190.0</c:v>
                </c:pt>
                <c:pt idx="218">
                  <c:v>191.0</c:v>
                </c:pt>
                <c:pt idx="219">
                  <c:v>196.0</c:v>
                </c:pt>
                <c:pt idx="220">
                  <c:v>197.0</c:v>
                </c:pt>
                <c:pt idx="221">
                  <c:v>194.0</c:v>
                </c:pt>
                <c:pt idx="222">
                  <c:v>199.0</c:v>
                </c:pt>
                <c:pt idx="223">
                  <c:v>195.0</c:v>
                </c:pt>
                <c:pt idx="224">
                  <c:v>3.0</c:v>
                </c:pt>
                <c:pt idx="225">
                  <c:v>196.0</c:v>
                </c:pt>
                <c:pt idx="226">
                  <c:v>193.0</c:v>
                </c:pt>
                <c:pt idx="227">
                  <c:v>198.0</c:v>
                </c:pt>
                <c:pt idx="228">
                  <c:v>202.0</c:v>
                </c:pt>
                <c:pt idx="229">
                  <c:v>139.0</c:v>
                </c:pt>
                <c:pt idx="230">
                  <c:v>194.0</c:v>
                </c:pt>
                <c:pt idx="231">
                  <c:v>133.0</c:v>
                </c:pt>
                <c:pt idx="232">
                  <c:v>199.0</c:v>
                </c:pt>
                <c:pt idx="233">
                  <c:v>163.0</c:v>
                </c:pt>
                <c:pt idx="234">
                  <c:v>197.0</c:v>
                </c:pt>
                <c:pt idx="235">
                  <c:v>194.0</c:v>
                </c:pt>
                <c:pt idx="236">
                  <c:v>199.0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805192416"/>
        <c:axId val="-804328992"/>
      </c:barChart>
      <c:catAx>
        <c:axId val="-80519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 UI" charset="0"/>
                <a:ea typeface="Inter UI" charset="0"/>
                <a:cs typeface="Inter UI" charset="0"/>
              </a:defRPr>
            </a:pPr>
            <a:endParaRPr lang="en-US"/>
          </a:p>
        </c:txPr>
        <c:crossAx val="-804328992"/>
        <c:crosses val="autoZero"/>
        <c:auto val="1"/>
        <c:lblAlgn val="ctr"/>
        <c:lblOffset val="100"/>
        <c:noMultiLvlLbl val="0"/>
      </c:catAx>
      <c:valAx>
        <c:axId val="-8043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 UI" charset="0"/>
                <a:ea typeface="Inter UI" charset="0"/>
                <a:cs typeface="Inter UI" charset="0"/>
              </a:defRPr>
            </a:pPr>
            <a:endParaRPr lang="en-US"/>
          </a:p>
        </c:txPr>
        <c:crossAx val="-805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0</xdr:row>
      <xdr:rowOff>114300</xdr:rowOff>
    </xdr:from>
    <xdr:to>
      <xdr:col>29</xdr:col>
      <xdr:colOff>787400</xdr:colOff>
      <xdr:row>165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topLeftCell="E1" workbookViewId="0">
      <selection activeCell="F237" sqref="F237"/>
    </sheetView>
  </sheetViews>
  <sheetFormatPr baseColWidth="10" defaultRowHeight="16" x14ac:dyDescent="0.2"/>
  <sheetData>
    <row r="1" spans="1:11" x14ac:dyDescent="0.2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</row>
    <row r="2" spans="1:11" x14ac:dyDescent="0.2">
      <c r="A2" t="s">
        <v>216</v>
      </c>
      <c r="B2">
        <v>1474119</v>
      </c>
      <c r="C2">
        <v>17</v>
      </c>
      <c r="D2">
        <v>245</v>
      </c>
      <c r="E2">
        <v>246</v>
      </c>
      <c r="F2">
        <v>247</v>
      </c>
      <c r="G2">
        <v>253</v>
      </c>
      <c r="H2">
        <f>D2-C2</f>
        <v>228</v>
      </c>
      <c r="I2">
        <f>E2-D2</f>
        <v>1</v>
      </c>
      <c r="J2">
        <f>F2-E2</f>
        <v>1</v>
      </c>
      <c r="K2">
        <f>G2-F2</f>
        <v>6</v>
      </c>
    </row>
    <row r="3" spans="1:11" x14ac:dyDescent="0.2">
      <c r="A3" t="s">
        <v>117</v>
      </c>
      <c r="B3">
        <v>96</v>
      </c>
      <c r="C3">
        <v>42</v>
      </c>
      <c r="D3">
        <v>108</v>
      </c>
      <c r="E3">
        <v>240</v>
      </c>
      <c r="F3">
        <v>240</v>
      </c>
      <c r="G3">
        <v>244</v>
      </c>
      <c r="H3">
        <f>D3-C3</f>
        <v>66</v>
      </c>
      <c r="I3">
        <f>E3-D3</f>
        <v>132</v>
      </c>
      <c r="J3">
        <f>F3-E3</f>
        <v>0</v>
      </c>
      <c r="K3">
        <f>G3-F3</f>
        <v>4</v>
      </c>
    </row>
    <row r="4" spans="1:11" x14ac:dyDescent="0.2">
      <c r="A4" t="s">
        <v>107</v>
      </c>
      <c r="B4">
        <v>58</v>
      </c>
      <c r="C4">
        <v>41</v>
      </c>
      <c r="D4">
        <v>47</v>
      </c>
      <c r="E4">
        <v>238</v>
      </c>
      <c r="F4">
        <v>241</v>
      </c>
      <c r="G4">
        <v>241</v>
      </c>
      <c r="H4">
        <f>D4-C4</f>
        <v>6</v>
      </c>
      <c r="I4">
        <f>E4-D4</f>
        <v>191</v>
      </c>
      <c r="J4">
        <f>F4-E4</f>
        <v>3</v>
      </c>
      <c r="K4">
        <f>G4-F4</f>
        <v>0</v>
      </c>
    </row>
    <row r="5" spans="1:11" x14ac:dyDescent="0.2">
      <c r="A5" t="s">
        <v>68</v>
      </c>
      <c r="B5">
        <v>826588</v>
      </c>
      <c r="C5">
        <v>7</v>
      </c>
      <c r="D5">
        <v>49</v>
      </c>
      <c r="E5">
        <v>235</v>
      </c>
      <c r="F5">
        <v>239</v>
      </c>
      <c r="G5">
        <v>252</v>
      </c>
      <c r="H5">
        <f>D5-C5</f>
        <v>42</v>
      </c>
      <c r="I5">
        <f>E5-D5</f>
        <v>186</v>
      </c>
      <c r="J5">
        <f>F5-E5</f>
        <v>4</v>
      </c>
      <c r="K5">
        <f>G5-F5</f>
        <v>13</v>
      </c>
    </row>
    <row r="6" spans="1:11" x14ac:dyDescent="0.2">
      <c r="A6" t="s">
        <v>217</v>
      </c>
      <c r="B6">
        <v>18963</v>
      </c>
      <c r="C6">
        <v>3</v>
      </c>
      <c r="D6">
        <v>51</v>
      </c>
      <c r="E6">
        <v>232</v>
      </c>
      <c r="F6">
        <v>234</v>
      </c>
      <c r="G6">
        <v>248</v>
      </c>
      <c r="H6">
        <f>D6-C6</f>
        <v>48</v>
      </c>
      <c r="I6">
        <f>E6-D6</f>
        <v>181</v>
      </c>
      <c r="J6">
        <f>F6-E6</f>
        <v>2</v>
      </c>
      <c r="K6">
        <f>G6-F6</f>
        <v>14</v>
      </c>
    </row>
    <row r="7" spans="1:11" x14ac:dyDescent="0.2">
      <c r="A7" t="s">
        <v>72</v>
      </c>
      <c r="B7">
        <v>2844</v>
      </c>
      <c r="C7">
        <v>20</v>
      </c>
      <c r="D7">
        <v>54</v>
      </c>
      <c r="E7">
        <v>118</v>
      </c>
      <c r="F7">
        <v>244</v>
      </c>
      <c r="G7">
        <v>251</v>
      </c>
      <c r="H7">
        <f>D7-C7</f>
        <v>34</v>
      </c>
      <c r="I7">
        <f>E7-D7</f>
        <v>64</v>
      </c>
      <c r="J7">
        <f>F7-E7</f>
        <v>126</v>
      </c>
      <c r="K7">
        <f>G7-F7</f>
        <v>7</v>
      </c>
    </row>
    <row r="8" spans="1:11" x14ac:dyDescent="0.2">
      <c r="A8" t="s">
        <v>51</v>
      </c>
      <c r="B8">
        <v>2852</v>
      </c>
      <c r="C8">
        <v>43</v>
      </c>
      <c r="D8">
        <v>52</v>
      </c>
      <c r="E8">
        <v>116</v>
      </c>
      <c r="F8">
        <v>243</v>
      </c>
      <c r="G8">
        <v>245</v>
      </c>
      <c r="H8">
        <f>D8-C8</f>
        <v>9</v>
      </c>
      <c r="I8">
        <f>E8-D8</f>
        <v>64</v>
      </c>
      <c r="J8">
        <f>F8-E8</f>
        <v>127</v>
      </c>
      <c r="K8">
        <f>G8-F8</f>
        <v>2</v>
      </c>
    </row>
    <row r="9" spans="1:11" x14ac:dyDescent="0.2">
      <c r="A9" t="s">
        <v>215</v>
      </c>
      <c r="B9">
        <v>192</v>
      </c>
      <c r="C9">
        <v>38</v>
      </c>
      <c r="D9">
        <v>52</v>
      </c>
      <c r="E9">
        <v>115</v>
      </c>
      <c r="F9">
        <v>242</v>
      </c>
      <c r="G9">
        <v>243</v>
      </c>
      <c r="H9">
        <f>D9-C9</f>
        <v>14</v>
      </c>
      <c r="I9">
        <f>E9-D9</f>
        <v>63</v>
      </c>
      <c r="J9">
        <f>F9-E9</f>
        <v>127</v>
      </c>
      <c r="K9">
        <f>G9-F9</f>
        <v>1</v>
      </c>
    </row>
    <row r="10" spans="1:11" x14ac:dyDescent="0.2">
      <c r="A10" t="s">
        <v>28</v>
      </c>
      <c r="B10">
        <v>2767</v>
      </c>
      <c r="C10">
        <v>43</v>
      </c>
      <c r="D10">
        <v>52</v>
      </c>
      <c r="E10">
        <v>115</v>
      </c>
      <c r="F10">
        <v>243</v>
      </c>
      <c r="G10">
        <v>245</v>
      </c>
      <c r="H10">
        <f>D10-C10</f>
        <v>9</v>
      </c>
      <c r="I10">
        <f>E10-D10</f>
        <v>63</v>
      </c>
      <c r="J10">
        <f>F10-E10</f>
        <v>128</v>
      </c>
      <c r="K10">
        <f>G10-F10</f>
        <v>2</v>
      </c>
    </row>
    <row r="11" spans="1:11" x14ac:dyDescent="0.2">
      <c r="A11" t="s">
        <v>19</v>
      </c>
      <c r="B11">
        <v>7</v>
      </c>
      <c r="C11">
        <v>49</v>
      </c>
      <c r="D11">
        <v>49</v>
      </c>
      <c r="E11">
        <v>113</v>
      </c>
      <c r="F11">
        <v>113</v>
      </c>
      <c r="G11">
        <v>240</v>
      </c>
      <c r="H11">
        <f>D11-C11</f>
        <v>0</v>
      </c>
      <c r="I11">
        <f>E11-D11</f>
        <v>64</v>
      </c>
      <c r="J11">
        <f>F11-E11</f>
        <v>0</v>
      </c>
      <c r="K11">
        <f>G11-F11</f>
        <v>127</v>
      </c>
    </row>
    <row r="12" spans="1:11" x14ac:dyDescent="0.2">
      <c r="A12" t="s">
        <v>228</v>
      </c>
      <c r="B12">
        <v>1087</v>
      </c>
      <c r="C12">
        <v>41</v>
      </c>
      <c r="D12">
        <v>52</v>
      </c>
      <c r="E12">
        <v>112</v>
      </c>
      <c r="F12">
        <v>240</v>
      </c>
      <c r="G12">
        <v>247</v>
      </c>
      <c r="H12">
        <f>D12-C12</f>
        <v>11</v>
      </c>
      <c r="I12">
        <f>E12-D12</f>
        <v>60</v>
      </c>
      <c r="J12">
        <f>F12-E12</f>
        <v>128</v>
      </c>
      <c r="K12">
        <f>G12-F12</f>
        <v>7</v>
      </c>
    </row>
    <row r="13" spans="1:11" x14ac:dyDescent="0.2">
      <c r="A13" t="s">
        <v>145</v>
      </c>
      <c r="B13">
        <v>2300</v>
      </c>
      <c r="C13">
        <v>37</v>
      </c>
      <c r="D13">
        <v>52</v>
      </c>
      <c r="E13">
        <v>110</v>
      </c>
      <c r="F13">
        <v>117</v>
      </c>
      <c r="G13">
        <v>245</v>
      </c>
      <c r="H13">
        <f>D13-C13</f>
        <v>15</v>
      </c>
      <c r="I13">
        <f>E13-D13</f>
        <v>58</v>
      </c>
      <c r="J13">
        <f>F13-E13</f>
        <v>7</v>
      </c>
      <c r="K13">
        <f>G13-F13</f>
        <v>128</v>
      </c>
    </row>
    <row r="14" spans="1:11" x14ac:dyDescent="0.2">
      <c r="A14" t="s">
        <v>187</v>
      </c>
      <c r="B14">
        <v>2401</v>
      </c>
      <c r="C14">
        <v>3</v>
      </c>
      <c r="D14">
        <v>48</v>
      </c>
      <c r="E14">
        <v>110</v>
      </c>
      <c r="F14">
        <v>114</v>
      </c>
      <c r="G14">
        <v>242</v>
      </c>
      <c r="H14">
        <f>D14-C14</f>
        <v>45</v>
      </c>
      <c r="I14">
        <f>E14-D14</f>
        <v>62</v>
      </c>
      <c r="J14">
        <f>F14-E14</f>
        <v>4</v>
      </c>
      <c r="K14">
        <f>G14-F14</f>
        <v>128</v>
      </c>
    </row>
    <row r="15" spans="1:11" x14ac:dyDescent="0.2">
      <c r="A15" t="s">
        <v>94</v>
      </c>
      <c r="B15">
        <v>60</v>
      </c>
      <c r="C15">
        <v>43</v>
      </c>
      <c r="D15">
        <v>109</v>
      </c>
      <c r="E15">
        <v>109</v>
      </c>
      <c r="F15">
        <v>109</v>
      </c>
      <c r="G15">
        <v>236</v>
      </c>
      <c r="H15">
        <f>D15-C15</f>
        <v>66</v>
      </c>
      <c r="I15">
        <f>E15-D15</f>
        <v>0</v>
      </c>
      <c r="J15">
        <f>F15-E15</f>
        <v>0</v>
      </c>
      <c r="K15">
        <f>G15-F15</f>
        <v>127</v>
      </c>
    </row>
    <row r="16" spans="1:11" x14ac:dyDescent="0.2">
      <c r="A16" t="s">
        <v>140</v>
      </c>
      <c r="B16">
        <v>291</v>
      </c>
      <c r="C16">
        <v>6</v>
      </c>
      <c r="D16">
        <v>42</v>
      </c>
      <c r="E16">
        <v>105</v>
      </c>
      <c r="F16">
        <v>107</v>
      </c>
      <c r="G16">
        <v>241</v>
      </c>
      <c r="H16">
        <f>D16-C16</f>
        <v>36</v>
      </c>
      <c r="I16">
        <f>E16-D16</f>
        <v>63</v>
      </c>
      <c r="J16">
        <f>F16-E16</f>
        <v>2</v>
      </c>
      <c r="K16">
        <f>G16-F16</f>
        <v>134</v>
      </c>
    </row>
    <row r="17" spans="1:11" x14ac:dyDescent="0.2">
      <c r="A17" t="s">
        <v>4</v>
      </c>
      <c r="B17">
        <v>603</v>
      </c>
      <c r="C17">
        <v>38</v>
      </c>
      <c r="D17">
        <v>45</v>
      </c>
      <c r="E17">
        <v>104</v>
      </c>
      <c r="F17">
        <v>109</v>
      </c>
      <c r="G17">
        <v>238</v>
      </c>
      <c r="H17">
        <f>D17-C17</f>
        <v>7</v>
      </c>
      <c r="I17">
        <f>E17-D17</f>
        <v>59</v>
      </c>
      <c r="J17">
        <f>F17-E17</f>
        <v>5</v>
      </c>
      <c r="K17">
        <f>G17-F17</f>
        <v>129</v>
      </c>
    </row>
    <row r="18" spans="1:11" x14ac:dyDescent="0.2">
      <c r="A18" t="s">
        <v>194</v>
      </c>
      <c r="B18">
        <v>1077</v>
      </c>
      <c r="C18">
        <v>5</v>
      </c>
      <c r="D18">
        <v>40</v>
      </c>
      <c r="E18">
        <v>101</v>
      </c>
      <c r="F18">
        <v>230</v>
      </c>
      <c r="G18">
        <v>250</v>
      </c>
      <c r="H18">
        <f>D18-C18</f>
        <v>35</v>
      </c>
      <c r="I18">
        <f>E18-D18</f>
        <v>61</v>
      </c>
      <c r="J18">
        <f>F18-E18</f>
        <v>129</v>
      </c>
      <c r="K18">
        <f>G18-F18</f>
        <v>20</v>
      </c>
    </row>
    <row r="19" spans="1:11" x14ac:dyDescent="0.2">
      <c r="A19" t="s">
        <v>166</v>
      </c>
      <c r="B19">
        <v>285612</v>
      </c>
      <c r="C19">
        <v>2</v>
      </c>
      <c r="D19">
        <v>52</v>
      </c>
      <c r="E19">
        <v>100</v>
      </c>
      <c r="F19">
        <v>101</v>
      </c>
      <c r="G19">
        <v>250</v>
      </c>
      <c r="H19">
        <f>D19-C19</f>
        <v>50</v>
      </c>
      <c r="I19">
        <f>E19-D19</f>
        <v>48</v>
      </c>
      <c r="J19">
        <f>F19-E19</f>
        <v>1</v>
      </c>
      <c r="K19">
        <f>G19-F19</f>
        <v>149</v>
      </c>
    </row>
    <row r="20" spans="1:11" x14ac:dyDescent="0.2">
      <c r="A20" t="s">
        <v>179</v>
      </c>
      <c r="B20">
        <v>1314</v>
      </c>
      <c r="C20">
        <v>23</v>
      </c>
      <c r="D20">
        <v>57</v>
      </c>
      <c r="E20">
        <v>59</v>
      </c>
      <c r="F20">
        <v>248</v>
      </c>
      <c r="G20">
        <v>250</v>
      </c>
      <c r="H20">
        <f>D20-C20</f>
        <v>34</v>
      </c>
      <c r="I20">
        <f>E20-D20</f>
        <v>2</v>
      </c>
      <c r="J20">
        <f>F20-E20</f>
        <v>189</v>
      </c>
      <c r="K20">
        <f>G20-F20</f>
        <v>2</v>
      </c>
    </row>
    <row r="21" spans="1:11" x14ac:dyDescent="0.2">
      <c r="A21" t="s">
        <v>115</v>
      </c>
      <c r="B21">
        <v>2833</v>
      </c>
      <c r="C21">
        <v>19</v>
      </c>
      <c r="D21">
        <v>57</v>
      </c>
      <c r="E21">
        <v>59</v>
      </c>
      <c r="F21">
        <v>125</v>
      </c>
      <c r="G21">
        <v>253</v>
      </c>
      <c r="H21">
        <f>D21-C21</f>
        <v>38</v>
      </c>
      <c r="I21">
        <f>E21-D21</f>
        <v>2</v>
      </c>
      <c r="J21">
        <f>F21-E21</f>
        <v>66</v>
      </c>
      <c r="K21">
        <f>G21-F21</f>
        <v>128</v>
      </c>
    </row>
    <row r="22" spans="1:11" x14ac:dyDescent="0.2">
      <c r="A22" t="s">
        <v>190</v>
      </c>
      <c r="B22">
        <v>701119</v>
      </c>
      <c r="C22">
        <v>11</v>
      </c>
      <c r="D22">
        <v>54</v>
      </c>
      <c r="E22">
        <v>59</v>
      </c>
      <c r="F22">
        <v>123</v>
      </c>
      <c r="G22">
        <v>253</v>
      </c>
      <c r="H22">
        <f>D22-C22</f>
        <v>43</v>
      </c>
      <c r="I22">
        <f>E22-D22</f>
        <v>5</v>
      </c>
      <c r="J22">
        <f>F22-E22</f>
        <v>64</v>
      </c>
      <c r="K22">
        <f>G22-F22</f>
        <v>130</v>
      </c>
    </row>
    <row r="23" spans="1:11" x14ac:dyDescent="0.2">
      <c r="A23" t="s">
        <v>210</v>
      </c>
      <c r="B23">
        <v>57973</v>
      </c>
      <c r="C23">
        <v>24</v>
      </c>
      <c r="D23">
        <v>58</v>
      </c>
      <c r="E23">
        <v>58</v>
      </c>
      <c r="F23">
        <v>119</v>
      </c>
      <c r="G23">
        <v>252</v>
      </c>
      <c r="H23">
        <f>D23-C23</f>
        <v>34</v>
      </c>
      <c r="I23">
        <f>E23-D23</f>
        <v>0</v>
      </c>
      <c r="J23">
        <f>F23-E23</f>
        <v>61</v>
      </c>
      <c r="K23">
        <f>G23-F23</f>
        <v>133</v>
      </c>
    </row>
    <row r="24" spans="1:11" x14ac:dyDescent="0.2">
      <c r="A24" t="s">
        <v>5</v>
      </c>
      <c r="B24">
        <v>4451</v>
      </c>
      <c r="C24">
        <v>25</v>
      </c>
      <c r="D24">
        <v>56</v>
      </c>
      <c r="E24">
        <v>57</v>
      </c>
      <c r="F24">
        <v>59</v>
      </c>
      <c r="G24">
        <v>251</v>
      </c>
      <c r="H24">
        <f>D24-C24</f>
        <v>31</v>
      </c>
      <c r="I24">
        <f>E24-D24</f>
        <v>1</v>
      </c>
      <c r="J24">
        <f>F24-E24</f>
        <v>2</v>
      </c>
      <c r="K24">
        <f>G24-F24</f>
        <v>192</v>
      </c>
    </row>
    <row r="25" spans="1:11" x14ac:dyDescent="0.2">
      <c r="A25" t="s">
        <v>170</v>
      </c>
      <c r="B25">
        <v>14358</v>
      </c>
      <c r="C25">
        <v>20</v>
      </c>
      <c r="D25">
        <v>55</v>
      </c>
      <c r="E25">
        <v>57</v>
      </c>
      <c r="F25">
        <v>58</v>
      </c>
      <c r="G25">
        <v>253</v>
      </c>
      <c r="H25">
        <f>D25-C25</f>
        <v>35</v>
      </c>
      <c r="I25">
        <f>E25-D25</f>
        <v>2</v>
      </c>
      <c r="J25">
        <f>F25-E25</f>
        <v>1</v>
      </c>
      <c r="K25">
        <f>G25-F25</f>
        <v>195</v>
      </c>
    </row>
    <row r="26" spans="1:11" x14ac:dyDescent="0.2">
      <c r="A26" t="s">
        <v>15</v>
      </c>
      <c r="B26">
        <v>58245</v>
      </c>
      <c r="C26">
        <v>22</v>
      </c>
      <c r="D26">
        <v>50</v>
      </c>
      <c r="E26">
        <v>57</v>
      </c>
      <c r="F26">
        <v>112</v>
      </c>
      <c r="G26">
        <v>251</v>
      </c>
      <c r="H26">
        <f>D26-C26</f>
        <v>28</v>
      </c>
      <c r="I26">
        <f>E26-D26</f>
        <v>7</v>
      </c>
      <c r="J26">
        <f>F26-E26</f>
        <v>55</v>
      </c>
      <c r="K26">
        <f>G26-F26</f>
        <v>139</v>
      </c>
    </row>
    <row r="27" spans="1:11" x14ac:dyDescent="0.2">
      <c r="A27" t="s">
        <v>8</v>
      </c>
      <c r="B27">
        <v>78731</v>
      </c>
      <c r="C27">
        <v>12</v>
      </c>
      <c r="D27">
        <v>55</v>
      </c>
      <c r="E27">
        <v>57</v>
      </c>
      <c r="F27">
        <v>121</v>
      </c>
      <c r="G27">
        <v>252</v>
      </c>
      <c r="H27">
        <f>D27-C27</f>
        <v>43</v>
      </c>
      <c r="I27">
        <f>E27-D27</f>
        <v>2</v>
      </c>
      <c r="J27">
        <f>F27-E27</f>
        <v>64</v>
      </c>
      <c r="K27">
        <f>G27-F27</f>
        <v>131</v>
      </c>
    </row>
    <row r="28" spans="1:11" x14ac:dyDescent="0.2">
      <c r="A28" t="s">
        <v>235</v>
      </c>
      <c r="B28">
        <v>3816</v>
      </c>
      <c r="C28">
        <v>10</v>
      </c>
      <c r="D28">
        <v>43</v>
      </c>
      <c r="E28">
        <v>56</v>
      </c>
      <c r="F28">
        <v>234</v>
      </c>
      <c r="G28">
        <v>249</v>
      </c>
      <c r="H28">
        <f>D28-C28</f>
        <v>33</v>
      </c>
      <c r="I28">
        <f>E28-D28</f>
        <v>13</v>
      </c>
      <c r="J28">
        <f>F28-E28</f>
        <v>178</v>
      </c>
      <c r="K28">
        <f>G28-F28</f>
        <v>15</v>
      </c>
    </row>
    <row r="29" spans="1:11" x14ac:dyDescent="0.2">
      <c r="A29" t="s">
        <v>129</v>
      </c>
      <c r="B29">
        <v>5690</v>
      </c>
      <c r="C29">
        <v>17</v>
      </c>
      <c r="D29">
        <v>51</v>
      </c>
      <c r="E29">
        <v>56</v>
      </c>
      <c r="F29">
        <v>57</v>
      </c>
      <c r="G29">
        <v>250</v>
      </c>
      <c r="H29">
        <f>D29-C29</f>
        <v>34</v>
      </c>
      <c r="I29">
        <f>E29-D29</f>
        <v>5</v>
      </c>
      <c r="J29">
        <f>F29-E29</f>
        <v>1</v>
      </c>
      <c r="K29">
        <f>G29-F29</f>
        <v>193</v>
      </c>
    </row>
    <row r="30" spans="1:11" x14ac:dyDescent="0.2">
      <c r="A30" t="s">
        <v>102</v>
      </c>
      <c r="B30">
        <v>6256</v>
      </c>
      <c r="C30">
        <v>17</v>
      </c>
      <c r="D30">
        <v>53</v>
      </c>
      <c r="E30">
        <v>56</v>
      </c>
      <c r="F30">
        <v>118</v>
      </c>
      <c r="G30">
        <v>250</v>
      </c>
      <c r="H30">
        <f>D30-C30</f>
        <v>36</v>
      </c>
      <c r="I30">
        <f>E30-D30</f>
        <v>3</v>
      </c>
      <c r="J30">
        <f>F30-E30</f>
        <v>62</v>
      </c>
      <c r="K30">
        <f>G30-F30</f>
        <v>132</v>
      </c>
    </row>
    <row r="31" spans="1:11" x14ac:dyDescent="0.2">
      <c r="A31" t="s">
        <v>149</v>
      </c>
      <c r="B31">
        <v>8295</v>
      </c>
      <c r="C31">
        <v>38</v>
      </c>
      <c r="D31">
        <v>54</v>
      </c>
      <c r="E31">
        <v>56</v>
      </c>
      <c r="F31">
        <v>246</v>
      </c>
      <c r="G31">
        <v>250</v>
      </c>
      <c r="H31">
        <f>D31-C31</f>
        <v>16</v>
      </c>
      <c r="I31">
        <f>E31-D31</f>
        <v>2</v>
      </c>
      <c r="J31">
        <f>F31-E31</f>
        <v>190</v>
      </c>
      <c r="K31">
        <f>G31-F31</f>
        <v>4</v>
      </c>
    </row>
    <row r="32" spans="1:11" x14ac:dyDescent="0.2">
      <c r="A32" t="s">
        <v>200</v>
      </c>
      <c r="B32">
        <v>11163</v>
      </c>
      <c r="C32">
        <v>18</v>
      </c>
      <c r="D32">
        <v>54</v>
      </c>
      <c r="E32">
        <v>56</v>
      </c>
      <c r="F32">
        <v>58</v>
      </c>
      <c r="G32">
        <v>252</v>
      </c>
      <c r="H32">
        <f>D32-C32</f>
        <v>36</v>
      </c>
      <c r="I32">
        <f>E32-D32</f>
        <v>2</v>
      </c>
      <c r="J32">
        <f>F32-E32</f>
        <v>2</v>
      </c>
      <c r="K32">
        <f>G32-F32</f>
        <v>194</v>
      </c>
    </row>
    <row r="33" spans="1:11" x14ac:dyDescent="0.2">
      <c r="A33" t="s">
        <v>34</v>
      </c>
      <c r="B33">
        <v>65837</v>
      </c>
      <c r="C33">
        <v>17</v>
      </c>
      <c r="D33">
        <v>54</v>
      </c>
      <c r="E33">
        <v>56</v>
      </c>
      <c r="F33">
        <v>57</v>
      </c>
      <c r="G33">
        <v>253</v>
      </c>
      <c r="H33">
        <f>D33-C33</f>
        <v>37</v>
      </c>
      <c r="I33">
        <f>E33-D33</f>
        <v>2</v>
      </c>
      <c r="J33">
        <f>F33-E33</f>
        <v>1</v>
      </c>
      <c r="K33">
        <f>G33-F33</f>
        <v>196</v>
      </c>
    </row>
    <row r="34" spans="1:11" x14ac:dyDescent="0.2">
      <c r="A34" t="s">
        <v>18</v>
      </c>
      <c r="B34">
        <v>317268</v>
      </c>
      <c r="C34">
        <v>12</v>
      </c>
      <c r="D34">
        <v>52</v>
      </c>
      <c r="E34">
        <v>56</v>
      </c>
      <c r="F34">
        <v>59</v>
      </c>
      <c r="G34">
        <v>253</v>
      </c>
      <c r="H34">
        <f>D34-C34</f>
        <v>40</v>
      </c>
      <c r="I34">
        <f>E34-D34</f>
        <v>4</v>
      </c>
      <c r="J34">
        <f>F34-E34</f>
        <v>3</v>
      </c>
      <c r="K34">
        <f>G34-F34</f>
        <v>194</v>
      </c>
    </row>
    <row r="35" spans="1:11" x14ac:dyDescent="0.2">
      <c r="A35" t="s">
        <v>209</v>
      </c>
      <c r="B35">
        <v>372451</v>
      </c>
      <c r="C35">
        <v>6</v>
      </c>
      <c r="D35">
        <v>51</v>
      </c>
      <c r="E35">
        <v>56</v>
      </c>
      <c r="F35">
        <v>57</v>
      </c>
      <c r="G35">
        <v>250</v>
      </c>
      <c r="H35">
        <f>D35-C35</f>
        <v>45</v>
      </c>
      <c r="I35">
        <f>E35-D35</f>
        <v>5</v>
      </c>
      <c r="J35">
        <f>F35-E35</f>
        <v>1</v>
      </c>
      <c r="K35">
        <f>G35-F35</f>
        <v>193</v>
      </c>
    </row>
    <row r="36" spans="1:11" x14ac:dyDescent="0.2">
      <c r="A36" t="s">
        <v>165</v>
      </c>
      <c r="B36">
        <v>227</v>
      </c>
      <c r="C36">
        <v>37</v>
      </c>
      <c r="D36">
        <v>50</v>
      </c>
      <c r="E36">
        <v>55</v>
      </c>
      <c r="F36">
        <v>55</v>
      </c>
      <c r="G36">
        <v>242</v>
      </c>
      <c r="H36">
        <f>D36-C36</f>
        <v>13</v>
      </c>
      <c r="I36">
        <f>E36-D36</f>
        <v>5</v>
      </c>
      <c r="J36">
        <f>F36-E36</f>
        <v>0</v>
      </c>
      <c r="K36">
        <f>G36-F36</f>
        <v>187</v>
      </c>
    </row>
    <row r="37" spans="1:11" x14ac:dyDescent="0.2">
      <c r="A37" t="s">
        <v>87</v>
      </c>
      <c r="B37">
        <v>637</v>
      </c>
      <c r="C37">
        <v>46</v>
      </c>
      <c r="D37">
        <v>54</v>
      </c>
      <c r="E37">
        <v>55</v>
      </c>
      <c r="F37">
        <v>55</v>
      </c>
      <c r="G37">
        <v>240</v>
      </c>
      <c r="H37">
        <f>D37-C37</f>
        <v>8</v>
      </c>
      <c r="I37">
        <f>E37-D37</f>
        <v>1</v>
      </c>
      <c r="J37">
        <f>F37-E37</f>
        <v>0</v>
      </c>
      <c r="K37">
        <f>G37-F37</f>
        <v>185</v>
      </c>
    </row>
    <row r="38" spans="1:11" x14ac:dyDescent="0.2">
      <c r="A38" t="s">
        <v>80</v>
      </c>
      <c r="B38">
        <v>2246</v>
      </c>
      <c r="C38">
        <v>20</v>
      </c>
      <c r="D38">
        <v>54</v>
      </c>
      <c r="E38">
        <v>55</v>
      </c>
      <c r="F38">
        <v>118</v>
      </c>
      <c r="G38">
        <v>249</v>
      </c>
      <c r="H38">
        <f>D38-C38</f>
        <v>34</v>
      </c>
      <c r="I38">
        <f>E38-D38</f>
        <v>1</v>
      </c>
      <c r="J38">
        <f>F38-E38</f>
        <v>63</v>
      </c>
      <c r="K38">
        <f>G38-F38</f>
        <v>131</v>
      </c>
    </row>
    <row r="39" spans="1:11" x14ac:dyDescent="0.2">
      <c r="A39" t="s">
        <v>37</v>
      </c>
      <c r="B39">
        <v>2583</v>
      </c>
      <c r="C39">
        <v>40</v>
      </c>
      <c r="D39">
        <v>50</v>
      </c>
      <c r="E39">
        <v>55</v>
      </c>
      <c r="F39">
        <v>112</v>
      </c>
      <c r="G39">
        <v>251</v>
      </c>
      <c r="H39">
        <f>D39-C39</f>
        <v>10</v>
      </c>
      <c r="I39">
        <f>E39-D39</f>
        <v>5</v>
      </c>
      <c r="J39">
        <f>F39-E39</f>
        <v>57</v>
      </c>
      <c r="K39">
        <f>G39-F39</f>
        <v>139</v>
      </c>
    </row>
    <row r="40" spans="1:11" x14ac:dyDescent="0.2">
      <c r="A40" t="s">
        <v>23</v>
      </c>
      <c r="B40">
        <v>29756</v>
      </c>
      <c r="C40">
        <v>18</v>
      </c>
      <c r="D40">
        <v>51</v>
      </c>
      <c r="E40">
        <v>55</v>
      </c>
      <c r="F40">
        <v>57</v>
      </c>
      <c r="G40">
        <v>252</v>
      </c>
      <c r="H40">
        <f>D40-C40</f>
        <v>33</v>
      </c>
      <c r="I40">
        <f>E40-D40</f>
        <v>4</v>
      </c>
      <c r="J40">
        <f>F40-E40</f>
        <v>2</v>
      </c>
      <c r="K40">
        <f>G40-F40</f>
        <v>195</v>
      </c>
    </row>
    <row r="41" spans="1:11" x14ac:dyDescent="0.2">
      <c r="A41" t="s">
        <v>148</v>
      </c>
      <c r="B41">
        <v>30910</v>
      </c>
      <c r="C41">
        <v>7</v>
      </c>
      <c r="D41">
        <v>54</v>
      </c>
      <c r="E41">
        <v>55</v>
      </c>
      <c r="F41">
        <v>55</v>
      </c>
      <c r="G41">
        <v>251</v>
      </c>
      <c r="H41">
        <f>D41-C41</f>
        <v>47</v>
      </c>
      <c r="I41">
        <f>E41-D41</f>
        <v>1</v>
      </c>
      <c r="J41">
        <f>F41-E41</f>
        <v>0</v>
      </c>
      <c r="K41">
        <f>G41-F41</f>
        <v>196</v>
      </c>
    </row>
    <row r="42" spans="1:11" x14ac:dyDescent="0.2">
      <c r="A42" t="s">
        <v>67</v>
      </c>
      <c r="B42">
        <v>833029</v>
      </c>
      <c r="C42">
        <v>5</v>
      </c>
      <c r="D42">
        <v>52</v>
      </c>
      <c r="E42">
        <v>55</v>
      </c>
      <c r="F42">
        <v>59</v>
      </c>
      <c r="G42">
        <v>253</v>
      </c>
      <c r="H42">
        <f>D42-C42</f>
        <v>47</v>
      </c>
      <c r="I42">
        <f>E42-D42</f>
        <v>3</v>
      </c>
      <c r="J42">
        <f>F42-E42</f>
        <v>4</v>
      </c>
      <c r="K42">
        <f>G42-F42</f>
        <v>194</v>
      </c>
    </row>
    <row r="43" spans="1:11" x14ac:dyDescent="0.2">
      <c r="A43" t="s">
        <v>171</v>
      </c>
      <c r="B43">
        <v>949</v>
      </c>
      <c r="C43">
        <v>50</v>
      </c>
      <c r="D43">
        <v>54</v>
      </c>
      <c r="E43">
        <v>54</v>
      </c>
      <c r="F43">
        <v>54</v>
      </c>
      <c r="G43">
        <v>246</v>
      </c>
      <c r="H43">
        <f>D43-C43</f>
        <v>4</v>
      </c>
      <c r="I43">
        <f>E43-D43</f>
        <v>0</v>
      </c>
      <c r="J43">
        <f>F43-E43</f>
        <v>0</v>
      </c>
      <c r="K43">
        <f>G43-F43</f>
        <v>192</v>
      </c>
    </row>
    <row r="44" spans="1:11" x14ac:dyDescent="0.2">
      <c r="A44" t="s">
        <v>124</v>
      </c>
      <c r="B44">
        <v>2724</v>
      </c>
      <c r="C44">
        <v>39</v>
      </c>
      <c r="D44">
        <v>49</v>
      </c>
      <c r="E44">
        <v>54</v>
      </c>
      <c r="F44">
        <v>54</v>
      </c>
      <c r="G44">
        <v>245</v>
      </c>
      <c r="H44">
        <f>D44-C44</f>
        <v>10</v>
      </c>
      <c r="I44">
        <f>E44-D44</f>
        <v>5</v>
      </c>
      <c r="J44">
        <f>F44-E44</f>
        <v>0</v>
      </c>
      <c r="K44">
        <f>G44-F44</f>
        <v>191</v>
      </c>
    </row>
    <row r="45" spans="1:11" x14ac:dyDescent="0.2">
      <c r="A45" t="s">
        <v>50</v>
      </c>
      <c r="B45">
        <v>3172</v>
      </c>
      <c r="C45">
        <v>46</v>
      </c>
      <c r="D45">
        <v>53</v>
      </c>
      <c r="E45">
        <v>54</v>
      </c>
      <c r="F45">
        <v>54</v>
      </c>
      <c r="G45">
        <v>247</v>
      </c>
      <c r="H45">
        <f>D45-C45</f>
        <v>7</v>
      </c>
      <c r="I45">
        <f>E45-D45</f>
        <v>1</v>
      </c>
      <c r="J45">
        <f>F45-E45</f>
        <v>0</v>
      </c>
      <c r="K45">
        <f>G45-F45</f>
        <v>193</v>
      </c>
    </row>
    <row r="46" spans="1:11" x14ac:dyDescent="0.2">
      <c r="A46" t="s">
        <v>82</v>
      </c>
      <c r="B46">
        <v>176678</v>
      </c>
      <c r="C46">
        <v>17</v>
      </c>
      <c r="D46">
        <v>53</v>
      </c>
      <c r="E46">
        <v>54</v>
      </c>
      <c r="F46">
        <v>58</v>
      </c>
      <c r="G46">
        <v>251</v>
      </c>
      <c r="H46">
        <f>D46-C46</f>
        <v>36</v>
      </c>
      <c r="I46">
        <f>E46-D46</f>
        <v>1</v>
      </c>
      <c r="J46">
        <f>F46-E46</f>
        <v>4</v>
      </c>
      <c r="K46">
        <f>G46-F46</f>
        <v>193</v>
      </c>
    </row>
    <row r="47" spans="1:11" x14ac:dyDescent="0.2">
      <c r="A47" t="s">
        <v>175</v>
      </c>
      <c r="B47">
        <v>470376</v>
      </c>
      <c r="C47">
        <v>16</v>
      </c>
      <c r="D47">
        <v>54</v>
      </c>
      <c r="E47">
        <v>54</v>
      </c>
      <c r="F47">
        <v>56</v>
      </c>
      <c r="G47">
        <v>252</v>
      </c>
      <c r="H47">
        <f>D47-C47</f>
        <v>38</v>
      </c>
      <c r="I47">
        <f>E47-D47</f>
        <v>0</v>
      </c>
      <c r="J47">
        <f>F47-E47</f>
        <v>2</v>
      </c>
      <c r="K47">
        <f>G47-F47</f>
        <v>196</v>
      </c>
    </row>
    <row r="48" spans="1:11" x14ac:dyDescent="0.2">
      <c r="A48" t="s">
        <v>207</v>
      </c>
      <c r="B48">
        <v>273</v>
      </c>
      <c r="C48">
        <v>38</v>
      </c>
      <c r="D48">
        <v>50</v>
      </c>
      <c r="E48">
        <v>53</v>
      </c>
      <c r="F48">
        <v>53</v>
      </c>
      <c r="G48">
        <v>244</v>
      </c>
      <c r="H48">
        <f>D48-C48</f>
        <v>12</v>
      </c>
      <c r="I48">
        <f>E48-D48</f>
        <v>3</v>
      </c>
      <c r="J48">
        <f>F48-E48</f>
        <v>0</v>
      </c>
      <c r="K48">
        <f>G48-F48</f>
        <v>191</v>
      </c>
    </row>
    <row r="49" spans="1:11" x14ac:dyDescent="0.2">
      <c r="A49" t="s">
        <v>199</v>
      </c>
      <c r="B49">
        <v>851</v>
      </c>
      <c r="C49">
        <v>38</v>
      </c>
      <c r="D49">
        <v>50</v>
      </c>
      <c r="E49">
        <v>53</v>
      </c>
      <c r="F49">
        <v>54</v>
      </c>
      <c r="G49">
        <v>244</v>
      </c>
      <c r="H49">
        <f>D49-C49</f>
        <v>12</v>
      </c>
      <c r="I49">
        <f>E49-D49</f>
        <v>3</v>
      </c>
      <c r="J49">
        <f>F49-E49</f>
        <v>1</v>
      </c>
      <c r="K49">
        <f>G49-F49</f>
        <v>190</v>
      </c>
    </row>
    <row r="50" spans="1:11" x14ac:dyDescent="0.2">
      <c r="A50" t="s">
        <v>184</v>
      </c>
      <c r="B50">
        <v>3816</v>
      </c>
      <c r="C50">
        <v>11</v>
      </c>
      <c r="D50">
        <v>47</v>
      </c>
      <c r="E50">
        <v>53</v>
      </c>
      <c r="F50">
        <v>236</v>
      </c>
      <c r="G50">
        <v>245</v>
      </c>
      <c r="H50">
        <f>D50-C50</f>
        <v>36</v>
      </c>
      <c r="I50">
        <f>E50-D50</f>
        <v>6</v>
      </c>
      <c r="J50">
        <f>F50-E50</f>
        <v>183</v>
      </c>
      <c r="K50">
        <f>G50-F50</f>
        <v>9</v>
      </c>
    </row>
    <row r="51" spans="1:11" x14ac:dyDescent="0.2">
      <c r="A51" t="s">
        <v>54</v>
      </c>
      <c r="B51">
        <v>173306</v>
      </c>
      <c r="C51">
        <v>4</v>
      </c>
      <c r="D51">
        <v>50</v>
      </c>
      <c r="E51">
        <v>53</v>
      </c>
      <c r="F51">
        <v>117</v>
      </c>
      <c r="G51">
        <v>251</v>
      </c>
      <c r="H51">
        <f>D51-C51</f>
        <v>46</v>
      </c>
      <c r="I51">
        <f>E51-D51</f>
        <v>3</v>
      </c>
      <c r="J51">
        <f>F51-E51</f>
        <v>64</v>
      </c>
      <c r="K51">
        <f>G51-F51</f>
        <v>134</v>
      </c>
    </row>
    <row r="52" spans="1:11" x14ac:dyDescent="0.2">
      <c r="A52" t="s">
        <v>201</v>
      </c>
      <c r="B52">
        <v>1667849</v>
      </c>
      <c r="C52">
        <v>3</v>
      </c>
      <c r="D52">
        <v>49</v>
      </c>
      <c r="E52">
        <v>53</v>
      </c>
      <c r="F52">
        <v>115</v>
      </c>
      <c r="G52">
        <v>253</v>
      </c>
      <c r="H52">
        <f>D52-C52</f>
        <v>46</v>
      </c>
      <c r="I52">
        <f>E52-D52</f>
        <v>4</v>
      </c>
      <c r="J52">
        <f>F52-E52</f>
        <v>62</v>
      </c>
      <c r="K52">
        <f>G52-F52</f>
        <v>138</v>
      </c>
    </row>
    <row r="53" spans="1:11" x14ac:dyDescent="0.2">
      <c r="A53" t="s">
        <v>143</v>
      </c>
      <c r="B53">
        <v>3187775</v>
      </c>
      <c r="C53">
        <v>8</v>
      </c>
      <c r="D53">
        <v>51</v>
      </c>
      <c r="E53">
        <v>53</v>
      </c>
      <c r="F53">
        <v>54</v>
      </c>
      <c r="G53">
        <v>248</v>
      </c>
      <c r="H53">
        <f>D53-C53</f>
        <v>43</v>
      </c>
      <c r="I53">
        <f>E53-D53</f>
        <v>2</v>
      </c>
      <c r="J53">
        <f>F53-E53</f>
        <v>1</v>
      </c>
      <c r="K53">
        <f>G53-F53</f>
        <v>194</v>
      </c>
    </row>
    <row r="54" spans="1:11" x14ac:dyDescent="0.2">
      <c r="A54" t="s">
        <v>6</v>
      </c>
      <c r="B54">
        <v>6</v>
      </c>
      <c r="C54">
        <v>42</v>
      </c>
      <c r="D54">
        <v>52</v>
      </c>
      <c r="E54">
        <v>52</v>
      </c>
      <c r="F54">
        <v>115</v>
      </c>
      <c r="G54">
        <v>115</v>
      </c>
      <c r="H54">
        <f>D54-C54</f>
        <v>10</v>
      </c>
      <c r="I54">
        <f>E54-D54</f>
        <v>0</v>
      </c>
      <c r="J54">
        <f>F54-E54</f>
        <v>63</v>
      </c>
      <c r="K54">
        <f>G54-F54</f>
        <v>0</v>
      </c>
    </row>
    <row r="55" spans="1:11" x14ac:dyDescent="0.2">
      <c r="A55" t="s">
        <v>181</v>
      </c>
      <c r="B55">
        <v>54</v>
      </c>
      <c r="C55">
        <v>41</v>
      </c>
      <c r="D55">
        <v>52</v>
      </c>
      <c r="E55">
        <v>52</v>
      </c>
      <c r="F55">
        <v>52</v>
      </c>
      <c r="G55">
        <v>243</v>
      </c>
      <c r="H55">
        <f>D55-C55</f>
        <v>11</v>
      </c>
      <c r="I55">
        <f>E55-D55</f>
        <v>0</v>
      </c>
      <c r="J55">
        <f>F55-E55</f>
        <v>0</v>
      </c>
      <c r="K55">
        <f>G55-F55</f>
        <v>191</v>
      </c>
    </row>
    <row r="56" spans="1:11" x14ac:dyDescent="0.2">
      <c r="A56" t="s">
        <v>178</v>
      </c>
      <c r="B56">
        <v>108</v>
      </c>
      <c r="C56">
        <v>50</v>
      </c>
      <c r="D56">
        <v>52</v>
      </c>
      <c r="E56">
        <v>52</v>
      </c>
      <c r="F56">
        <v>116</v>
      </c>
      <c r="G56">
        <v>245</v>
      </c>
      <c r="H56">
        <f>D56-C56</f>
        <v>2</v>
      </c>
      <c r="I56">
        <f>E56-D56</f>
        <v>0</v>
      </c>
      <c r="J56">
        <f>F56-E56</f>
        <v>64</v>
      </c>
      <c r="K56">
        <f>G56-F56</f>
        <v>129</v>
      </c>
    </row>
    <row r="57" spans="1:11" x14ac:dyDescent="0.2">
      <c r="A57" t="s">
        <v>93</v>
      </c>
      <c r="B57">
        <v>380</v>
      </c>
      <c r="C57">
        <v>38</v>
      </c>
      <c r="D57">
        <v>47</v>
      </c>
      <c r="E57">
        <v>52</v>
      </c>
      <c r="F57">
        <v>231</v>
      </c>
      <c r="G57">
        <v>244</v>
      </c>
      <c r="H57">
        <f>D57-C57</f>
        <v>9</v>
      </c>
      <c r="I57">
        <f>E57-D57</f>
        <v>5</v>
      </c>
      <c r="J57">
        <f>F57-E57</f>
        <v>179</v>
      </c>
      <c r="K57">
        <f>G57-F57</f>
        <v>13</v>
      </c>
    </row>
    <row r="58" spans="1:11" x14ac:dyDescent="0.2">
      <c r="A58" t="s">
        <v>57</v>
      </c>
      <c r="B58">
        <v>909</v>
      </c>
      <c r="C58">
        <v>16</v>
      </c>
      <c r="D58">
        <v>49</v>
      </c>
      <c r="E58">
        <v>52</v>
      </c>
      <c r="F58">
        <v>242</v>
      </c>
      <c r="G58">
        <v>246</v>
      </c>
      <c r="H58">
        <f>D58-C58</f>
        <v>33</v>
      </c>
      <c r="I58">
        <f>E58-D58</f>
        <v>3</v>
      </c>
      <c r="J58">
        <f>F58-E58</f>
        <v>190</v>
      </c>
      <c r="K58">
        <f>G58-F58</f>
        <v>4</v>
      </c>
    </row>
    <row r="59" spans="1:11" x14ac:dyDescent="0.2">
      <c r="A59" t="s">
        <v>12</v>
      </c>
      <c r="B59">
        <v>6773</v>
      </c>
      <c r="C59">
        <v>13</v>
      </c>
      <c r="D59">
        <v>50</v>
      </c>
      <c r="E59">
        <v>52</v>
      </c>
      <c r="F59">
        <v>55</v>
      </c>
      <c r="G59">
        <v>247</v>
      </c>
      <c r="H59">
        <f>D59-C59</f>
        <v>37</v>
      </c>
      <c r="I59">
        <f>E59-D59</f>
        <v>2</v>
      </c>
      <c r="J59">
        <f>F59-E59</f>
        <v>3</v>
      </c>
      <c r="K59">
        <f>G59-F59</f>
        <v>192</v>
      </c>
    </row>
    <row r="60" spans="1:11" x14ac:dyDescent="0.2">
      <c r="A60" t="s">
        <v>39</v>
      </c>
      <c r="B60">
        <v>17114</v>
      </c>
      <c r="C60">
        <v>17</v>
      </c>
      <c r="D60">
        <v>51</v>
      </c>
      <c r="E60">
        <v>52</v>
      </c>
      <c r="F60">
        <v>52</v>
      </c>
      <c r="G60">
        <v>245</v>
      </c>
      <c r="H60">
        <f>D60-C60</f>
        <v>34</v>
      </c>
      <c r="I60">
        <f>E60-D60</f>
        <v>1</v>
      </c>
      <c r="J60">
        <f>F60-E60</f>
        <v>0</v>
      </c>
      <c r="K60">
        <f>G60-F60</f>
        <v>193</v>
      </c>
    </row>
    <row r="61" spans="1:11" x14ac:dyDescent="0.2">
      <c r="A61" t="s">
        <v>86</v>
      </c>
      <c r="B61">
        <v>20951</v>
      </c>
      <c r="C61">
        <v>11</v>
      </c>
      <c r="D61">
        <v>50</v>
      </c>
      <c r="E61">
        <v>52</v>
      </c>
      <c r="F61">
        <v>54</v>
      </c>
      <c r="G61">
        <v>246</v>
      </c>
      <c r="H61">
        <f>D61-C61</f>
        <v>39</v>
      </c>
      <c r="I61">
        <f>E61-D61</f>
        <v>2</v>
      </c>
      <c r="J61">
        <f>F61-E61</f>
        <v>2</v>
      </c>
      <c r="K61">
        <f>G61-F61</f>
        <v>192</v>
      </c>
    </row>
    <row r="62" spans="1:11" x14ac:dyDescent="0.2">
      <c r="A62" t="s">
        <v>168</v>
      </c>
      <c r="B62">
        <v>117284</v>
      </c>
      <c r="C62">
        <v>3</v>
      </c>
      <c r="D62">
        <v>48</v>
      </c>
      <c r="E62">
        <v>52</v>
      </c>
      <c r="F62">
        <v>232</v>
      </c>
      <c r="G62">
        <v>247</v>
      </c>
      <c r="H62">
        <f>D62-C62</f>
        <v>45</v>
      </c>
      <c r="I62">
        <f>E62-D62</f>
        <v>4</v>
      </c>
      <c r="J62">
        <f>F62-E62</f>
        <v>180</v>
      </c>
      <c r="K62">
        <f>G62-F62</f>
        <v>15</v>
      </c>
    </row>
    <row r="63" spans="1:11" x14ac:dyDescent="0.2">
      <c r="A63" t="s">
        <v>112</v>
      </c>
      <c r="B63">
        <v>689347</v>
      </c>
      <c r="C63">
        <v>8</v>
      </c>
      <c r="D63">
        <v>50</v>
      </c>
      <c r="E63">
        <v>52</v>
      </c>
      <c r="F63">
        <v>53</v>
      </c>
      <c r="G63">
        <v>253</v>
      </c>
      <c r="H63">
        <f>D63-C63</f>
        <v>42</v>
      </c>
      <c r="I63">
        <f>E63-D63</f>
        <v>2</v>
      </c>
      <c r="J63">
        <f>F63-E63</f>
        <v>1</v>
      </c>
      <c r="K63">
        <f>G63-F63</f>
        <v>200</v>
      </c>
    </row>
    <row r="64" spans="1:11" x14ac:dyDescent="0.2">
      <c r="A64" t="s">
        <v>95</v>
      </c>
      <c r="B64">
        <v>1037955</v>
      </c>
      <c r="C64">
        <v>5</v>
      </c>
      <c r="D64">
        <v>49</v>
      </c>
      <c r="E64">
        <v>52</v>
      </c>
      <c r="F64">
        <v>108</v>
      </c>
      <c r="G64">
        <v>250</v>
      </c>
      <c r="H64">
        <f>D64-C64</f>
        <v>44</v>
      </c>
      <c r="I64">
        <f>E64-D64</f>
        <v>3</v>
      </c>
      <c r="J64">
        <f>F64-E64</f>
        <v>56</v>
      </c>
      <c r="K64">
        <f>G64-F64</f>
        <v>142</v>
      </c>
    </row>
    <row r="65" spans="1:11" x14ac:dyDescent="0.2">
      <c r="A65" t="s">
        <v>70</v>
      </c>
      <c r="B65">
        <v>1101392</v>
      </c>
      <c r="C65">
        <v>3</v>
      </c>
      <c r="D65">
        <v>51</v>
      </c>
      <c r="E65">
        <v>52</v>
      </c>
      <c r="F65">
        <v>54</v>
      </c>
      <c r="G65">
        <v>252</v>
      </c>
      <c r="H65">
        <f>D65-C65</f>
        <v>48</v>
      </c>
      <c r="I65">
        <f>E65-D65</f>
        <v>1</v>
      </c>
      <c r="J65">
        <f>F65-E65</f>
        <v>2</v>
      </c>
      <c r="K65">
        <f>G65-F65</f>
        <v>198</v>
      </c>
    </row>
    <row r="66" spans="1:11" x14ac:dyDescent="0.2">
      <c r="A66" t="s">
        <v>130</v>
      </c>
      <c r="B66">
        <v>31330082</v>
      </c>
      <c r="C66">
        <v>1</v>
      </c>
      <c r="D66">
        <v>48</v>
      </c>
      <c r="E66">
        <v>52</v>
      </c>
      <c r="F66">
        <v>61</v>
      </c>
      <c r="G66">
        <v>253</v>
      </c>
      <c r="H66">
        <f>D66-C66</f>
        <v>47</v>
      </c>
      <c r="I66">
        <f>E66-D66</f>
        <v>4</v>
      </c>
      <c r="J66">
        <f>F66-E66</f>
        <v>9</v>
      </c>
      <c r="K66">
        <f>G66-F66</f>
        <v>192</v>
      </c>
    </row>
    <row r="67" spans="1:11" x14ac:dyDescent="0.2">
      <c r="A67" t="s">
        <v>137</v>
      </c>
      <c r="B67">
        <v>15</v>
      </c>
      <c r="C67">
        <v>48</v>
      </c>
      <c r="D67">
        <v>49</v>
      </c>
      <c r="E67">
        <v>51</v>
      </c>
      <c r="F67">
        <v>111</v>
      </c>
      <c r="G67">
        <v>239</v>
      </c>
      <c r="H67">
        <f>D67-C67</f>
        <v>1</v>
      </c>
      <c r="I67">
        <f>E67-D67</f>
        <v>2</v>
      </c>
      <c r="J67">
        <f>F67-E67</f>
        <v>60</v>
      </c>
      <c r="K67">
        <f>G67-F67</f>
        <v>128</v>
      </c>
    </row>
    <row r="68" spans="1:11" x14ac:dyDescent="0.2">
      <c r="A68" t="s">
        <v>138</v>
      </c>
      <c r="B68">
        <v>74</v>
      </c>
      <c r="C68">
        <v>49</v>
      </c>
      <c r="D68">
        <v>50</v>
      </c>
      <c r="E68">
        <v>51</v>
      </c>
      <c r="F68">
        <v>52</v>
      </c>
      <c r="G68">
        <v>242</v>
      </c>
      <c r="H68">
        <f>D68-C68</f>
        <v>1</v>
      </c>
      <c r="I68">
        <f>E68-D68</f>
        <v>1</v>
      </c>
      <c r="J68">
        <f>F68-E68</f>
        <v>1</v>
      </c>
      <c r="K68">
        <f>G68-F68</f>
        <v>190</v>
      </c>
    </row>
    <row r="69" spans="1:11" x14ac:dyDescent="0.2">
      <c r="A69" t="s">
        <v>153</v>
      </c>
      <c r="B69">
        <v>201</v>
      </c>
      <c r="C69">
        <v>40</v>
      </c>
      <c r="D69">
        <v>49</v>
      </c>
      <c r="E69">
        <v>51</v>
      </c>
      <c r="F69">
        <v>112</v>
      </c>
      <c r="G69">
        <v>244</v>
      </c>
      <c r="H69">
        <f>D69-C69</f>
        <v>9</v>
      </c>
      <c r="I69">
        <f>E69-D69</f>
        <v>2</v>
      </c>
      <c r="J69">
        <f>F69-E69</f>
        <v>61</v>
      </c>
      <c r="K69">
        <f>G69-F69</f>
        <v>132</v>
      </c>
    </row>
    <row r="70" spans="1:11" x14ac:dyDescent="0.2">
      <c r="A70" t="s">
        <v>151</v>
      </c>
      <c r="B70">
        <v>672</v>
      </c>
      <c r="C70">
        <v>44</v>
      </c>
      <c r="D70">
        <v>51</v>
      </c>
      <c r="E70">
        <v>51</v>
      </c>
      <c r="F70">
        <v>51</v>
      </c>
      <c r="G70">
        <v>239</v>
      </c>
      <c r="H70">
        <f>D70-C70</f>
        <v>7</v>
      </c>
      <c r="I70">
        <f>E70-D70</f>
        <v>0</v>
      </c>
      <c r="J70">
        <f>F70-E70</f>
        <v>0</v>
      </c>
      <c r="K70">
        <f>G70-F70</f>
        <v>188</v>
      </c>
    </row>
    <row r="71" spans="1:11" x14ac:dyDescent="0.2">
      <c r="A71" t="s">
        <v>206</v>
      </c>
      <c r="B71">
        <v>1310</v>
      </c>
      <c r="C71">
        <v>42</v>
      </c>
      <c r="D71">
        <v>50</v>
      </c>
      <c r="E71">
        <v>51</v>
      </c>
      <c r="F71">
        <v>52</v>
      </c>
      <c r="G71">
        <v>244</v>
      </c>
      <c r="H71">
        <f>D71-C71</f>
        <v>8</v>
      </c>
      <c r="I71">
        <f>E71-D71</f>
        <v>1</v>
      </c>
      <c r="J71">
        <f>F71-E71</f>
        <v>1</v>
      </c>
      <c r="K71">
        <f>G71-F71</f>
        <v>192</v>
      </c>
    </row>
    <row r="72" spans="1:11" x14ac:dyDescent="0.2">
      <c r="A72" t="s">
        <v>144</v>
      </c>
      <c r="B72">
        <v>1483</v>
      </c>
      <c r="C72">
        <v>35</v>
      </c>
      <c r="D72">
        <v>44</v>
      </c>
      <c r="E72">
        <v>51</v>
      </c>
      <c r="F72">
        <v>52</v>
      </c>
      <c r="G72">
        <v>247</v>
      </c>
      <c r="H72">
        <f>D72-C72</f>
        <v>9</v>
      </c>
      <c r="I72">
        <f>E72-D72</f>
        <v>7</v>
      </c>
      <c r="J72">
        <f>F72-E72</f>
        <v>1</v>
      </c>
      <c r="K72">
        <f>G72-F72</f>
        <v>195</v>
      </c>
    </row>
    <row r="73" spans="1:11" x14ac:dyDescent="0.2">
      <c r="A73" t="s">
        <v>9</v>
      </c>
      <c r="B73">
        <v>2377</v>
      </c>
      <c r="C73">
        <v>32</v>
      </c>
      <c r="D73">
        <v>48</v>
      </c>
      <c r="E73">
        <v>51</v>
      </c>
      <c r="F73">
        <v>236</v>
      </c>
      <c r="G73">
        <v>246</v>
      </c>
      <c r="H73">
        <f>D73-C73</f>
        <v>16</v>
      </c>
      <c r="I73">
        <f>E73-D73</f>
        <v>3</v>
      </c>
      <c r="J73">
        <f>F73-E73</f>
        <v>185</v>
      </c>
      <c r="K73">
        <f>G73-F73</f>
        <v>10</v>
      </c>
    </row>
    <row r="74" spans="1:11" x14ac:dyDescent="0.2">
      <c r="A74" t="s">
        <v>79</v>
      </c>
      <c r="B74">
        <v>4576</v>
      </c>
      <c r="C74">
        <v>17</v>
      </c>
      <c r="D74">
        <v>50</v>
      </c>
      <c r="E74">
        <v>51</v>
      </c>
      <c r="F74">
        <v>114</v>
      </c>
      <c r="G74">
        <v>245</v>
      </c>
      <c r="H74">
        <f>D74-C74</f>
        <v>33</v>
      </c>
      <c r="I74">
        <f>E74-D74</f>
        <v>1</v>
      </c>
      <c r="J74">
        <f>F74-E74</f>
        <v>63</v>
      </c>
      <c r="K74">
        <f>G74-F74</f>
        <v>131</v>
      </c>
    </row>
    <row r="75" spans="1:11" x14ac:dyDescent="0.2">
      <c r="A75" t="s">
        <v>100</v>
      </c>
      <c r="B75">
        <v>6603</v>
      </c>
      <c r="C75">
        <v>11</v>
      </c>
      <c r="D75">
        <v>48</v>
      </c>
      <c r="E75">
        <v>51</v>
      </c>
      <c r="F75">
        <v>52</v>
      </c>
      <c r="G75">
        <v>244</v>
      </c>
      <c r="H75">
        <f>D75-C75</f>
        <v>37</v>
      </c>
      <c r="I75">
        <f>E75-D75</f>
        <v>3</v>
      </c>
      <c r="J75">
        <f>F75-E75</f>
        <v>1</v>
      </c>
      <c r="K75">
        <f>G75-F75</f>
        <v>192</v>
      </c>
    </row>
    <row r="76" spans="1:11" x14ac:dyDescent="0.2">
      <c r="A76" t="s">
        <v>46</v>
      </c>
      <c r="B76">
        <v>7421</v>
      </c>
      <c r="C76">
        <v>27</v>
      </c>
      <c r="D76">
        <v>51</v>
      </c>
      <c r="E76">
        <v>51</v>
      </c>
      <c r="F76">
        <v>51</v>
      </c>
      <c r="G76">
        <v>241</v>
      </c>
      <c r="H76">
        <f>D76-C76</f>
        <v>24</v>
      </c>
      <c r="I76">
        <f>E76-D76</f>
        <v>0</v>
      </c>
      <c r="J76">
        <f>F76-E76</f>
        <v>0</v>
      </c>
      <c r="K76">
        <f>G76-F76</f>
        <v>190</v>
      </c>
    </row>
    <row r="77" spans="1:11" x14ac:dyDescent="0.2">
      <c r="A77" t="s">
        <v>84</v>
      </c>
      <c r="B77">
        <v>8349</v>
      </c>
      <c r="C77">
        <v>12</v>
      </c>
      <c r="D77">
        <v>48</v>
      </c>
      <c r="E77">
        <v>51</v>
      </c>
      <c r="F77">
        <v>54</v>
      </c>
      <c r="G77">
        <v>246</v>
      </c>
      <c r="H77">
        <f>D77-C77</f>
        <v>36</v>
      </c>
      <c r="I77">
        <f>E77-D77</f>
        <v>3</v>
      </c>
      <c r="J77">
        <f>F77-E77</f>
        <v>3</v>
      </c>
      <c r="K77">
        <f>G77-F77</f>
        <v>192</v>
      </c>
    </row>
    <row r="78" spans="1:11" x14ac:dyDescent="0.2">
      <c r="A78" t="s">
        <v>118</v>
      </c>
      <c r="B78">
        <v>9803</v>
      </c>
      <c r="C78">
        <v>38</v>
      </c>
      <c r="D78">
        <v>51</v>
      </c>
      <c r="E78">
        <v>51</v>
      </c>
      <c r="F78">
        <v>51</v>
      </c>
      <c r="G78">
        <v>244</v>
      </c>
      <c r="H78">
        <f>D78-C78</f>
        <v>13</v>
      </c>
      <c r="I78">
        <f>E78-D78</f>
        <v>0</v>
      </c>
      <c r="J78">
        <f>F78-E78</f>
        <v>0</v>
      </c>
      <c r="K78">
        <f>G78-F78</f>
        <v>193</v>
      </c>
    </row>
    <row r="79" spans="1:11" x14ac:dyDescent="0.2">
      <c r="A79" t="s">
        <v>38</v>
      </c>
      <c r="B79">
        <v>14736</v>
      </c>
      <c r="C79">
        <v>11</v>
      </c>
      <c r="D79">
        <v>48</v>
      </c>
      <c r="E79">
        <v>51</v>
      </c>
      <c r="F79">
        <v>112</v>
      </c>
      <c r="G79">
        <v>248</v>
      </c>
      <c r="H79">
        <f>D79-C79</f>
        <v>37</v>
      </c>
      <c r="I79">
        <f>E79-D79</f>
        <v>3</v>
      </c>
      <c r="J79">
        <f>F79-E79</f>
        <v>61</v>
      </c>
      <c r="K79">
        <f>G79-F79</f>
        <v>136</v>
      </c>
    </row>
    <row r="80" spans="1:11" x14ac:dyDescent="0.2">
      <c r="A80" t="s">
        <v>41</v>
      </c>
      <c r="B80">
        <v>20736</v>
      </c>
      <c r="C80">
        <v>12</v>
      </c>
      <c r="D80">
        <v>47</v>
      </c>
      <c r="E80">
        <v>51</v>
      </c>
      <c r="F80">
        <v>52</v>
      </c>
      <c r="G80">
        <v>249</v>
      </c>
      <c r="H80">
        <f>D80-C80</f>
        <v>35</v>
      </c>
      <c r="I80">
        <f>E80-D80</f>
        <v>4</v>
      </c>
      <c r="J80">
        <f>F80-E80</f>
        <v>1</v>
      </c>
      <c r="K80">
        <f>G80-F80</f>
        <v>197</v>
      </c>
    </row>
    <row r="81" spans="1:11" x14ac:dyDescent="0.2">
      <c r="A81" t="s">
        <v>236</v>
      </c>
      <c r="B81">
        <v>30216</v>
      </c>
      <c r="C81">
        <v>15</v>
      </c>
      <c r="D81">
        <v>49</v>
      </c>
      <c r="E81">
        <v>51</v>
      </c>
      <c r="F81">
        <v>55</v>
      </c>
      <c r="G81">
        <v>250</v>
      </c>
      <c r="H81">
        <f>D81-C81</f>
        <v>34</v>
      </c>
      <c r="I81">
        <f>E81-D81</f>
        <v>2</v>
      </c>
      <c r="J81">
        <f>F81-E81</f>
        <v>4</v>
      </c>
      <c r="K81">
        <f>G81-F81</f>
        <v>195</v>
      </c>
    </row>
    <row r="82" spans="1:11" x14ac:dyDescent="0.2">
      <c r="A82" t="s">
        <v>125</v>
      </c>
      <c r="B82">
        <v>42641</v>
      </c>
      <c r="C82">
        <v>12</v>
      </c>
      <c r="D82">
        <v>47</v>
      </c>
      <c r="E82">
        <v>51</v>
      </c>
      <c r="F82">
        <v>52</v>
      </c>
      <c r="G82">
        <v>250</v>
      </c>
      <c r="H82">
        <f>D82-C82</f>
        <v>35</v>
      </c>
      <c r="I82">
        <f>E82-D82</f>
        <v>4</v>
      </c>
      <c r="J82">
        <f>F82-E82</f>
        <v>1</v>
      </c>
      <c r="K82">
        <f>G82-F82</f>
        <v>198</v>
      </c>
    </row>
    <row r="83" spans="1:11" x14ac:dyDescent="0.2">
      <c r="A83" t="s">
        <v>177</v>
      </c>
      <c r="B83">
        <v>51523</v>
      </c>
      <c r="C83">
        <v>4</v>
      </c>
      <c r="D83">
        <v>47</v>
      </c>
      <c r="E83">
        <v>51</v>
      </c>
      <c r="F83">
        <v>52</v>
      </c>
      <c r="G83">
        <v>246</v>
      </c>
      <c r="H83">
        <f>D83-C83</f>
        <v>43</v>
      </c>
      <c r="I83">
        <f>E83-D83</f>
        <v>4</v>
      </c>
      <c r="J83">
        <f>F83-E83</f>
        <v>1</v>
      </c>
      <c r="K83">
        <f>G83-F83</f>
        <v>194</v>
      </c>
    </row>
    <row r="84" spans="1:11" x14ac:dyDescent="0.2">
      <c r="A84" t="s">
        <v>47</v>
      </c>
      <c r="B84">
        <v>97455</v>
      </c>
      <c r="C84">
        <v>4</v>
      </c>
      <c r="D84">
        <v>47</v>
      </c>
      <c r="E84">
        <v>51</v>
      </c>
      <c r="F84">
        <v>113</v>
      </c>
      <c r="G84">
        <v>248</v>
      </c>
      <c r="H84">
        <f>D84-C84</f>
        <v>43</v>
      </c>
      <c r="I84">
        <f>E84-D84</f>
        <v>4</v>
      </c>
      <c r="J84">
        <f>F84-E84</f>
        <v>62</v>
      </c>
      <c r="K84">
        <f>G84-F84</f>
        <v>135</v>
      </c>
    </row>
    <row r="85" spans="1:11" x14ac:dyDescent="0.2">
      <c r="A85" t="s">
        <v>48</v>
      </c>
      <c r="B85">
        <v>106880</v>
      </c>
      <c r="C85">
        <v>8</v>
      </c>
      <c r="D85">
        <v>47</v>
      </c>
      <c r="E85">
        <v>51</v>
      </c>
      <c r="F85">
        <v>107</v>
      </c>
      <c r="G85">
        <v>246</v>
      </c>
      <c r="H85">
        <f>D85-C85</f>
        <v>39</v>
      </c>
      <c r="I85">
        <f>E85-D85</f>
        <v>4</v>
      </c>
      <c r="J85">
        <f>F85-E85</f>
        <v>56</v>
      </c>
      <c r="K85">
        <f>G85-F85</f>
        <v>139</v>
      </c>
    </row>
    <row r="86" spans="1:11" x14ac:dyDescent="0.2">
      <c r="A86" t="s">
        <v>106</v>
      </c>
      <c r="B86">
        <v>326173</v>
      </c>
      <c r="C86">
        <v>8</v>
      </c>
      <c r="D86">
        <v>49</v>
      </c>
      <c r="E86">
        <v>51</v>
      </c>
      <c r="F86">
        <v>53</v>
      </c>
      <c r="G86">
        <v>247</v>
      </c>
      <c r="H86">
        <f>D86-C86</f>
        <v>41</v>
      </c>
      <c r="I86">
        <f>E86-D86</f>
        <v>2</v>
      </c>
      <c r="J86">
        <f>F86-E86</f>
        <v>2</v>
      </c>
      <c r="K86">
        <f>G86-F86</f>
        <v>194</v>
      </c>
    </row>
    <row r="87" spans="1:11" x14ac:dyDescent="0.2">
      <c r="A87" t="s">
        <v>17</v>
      </c>
      <c r="B87">
        <v>346453</v>
      </c>
      <c r="C87">
        <v>1</v>
      </c>
      <c r="D87">
        <v>48</v>
      </c>
      <c r="E87">
        <v>51</v>
      </c>
      <c r="F87">
        <v>53</v>
      </c>
      <c r="G87">
        <v>248</v>
      </c>
      <c r="H87">
        <f>D87-C87</f>
        <v>47</v>
      </c>
      <c r="I87">
        <f>E87-D87</f>
        <v>3</v>
      </c>
      <c r="J87">
        <f>F87-E87</f>
        <v>2</v>
      </c>
      <c r="K87">
        <f>G87-F87</f>
        <v>195</v>
      </c>
    </row>
    <row r="88" spans="1:11" x14ac:dyDescent="0.2">
      <c r="A88" t="s">
        <v>182</v>
      </c>
      <c r="B88">
        <v>2573544</v>
      </c>
      <c r="C88">
        <v>1</v>
      </c>
      <c r="D88">
        <v>48</v>
      </c>
      <c r="E88">
        <v>51</v>
      </c>
      <c r="F88">
        <v>53</v>
      </c>
      <c r="G88">
        <v>253</v>
      </c>
      <c r="H88">
        <f>D88-C88</f>
        <v>47</v>
      </c>
      <c r="I88">
        <f>E88-D88</f>
        <v>3</v>
      </c>
      <c r="J88">
        <f>F88-E88</f>
        <v>2</v>
      </c>
      <c r="K88">
        <f>G88-F88</f>
        <v>200</v>
      </c>
    </row>
    <row r="89" spans="1:11" x14ac:dyDescent="0.2">
      <c r="A89" t="s">
        <v>163</v>
      </c>
      <c r="B89">
        <v>13</v>
      </c>
      <c r="C89">
        <v>46</v>
      </c>
      <c r="D89">
        <v>49</v>
      </c>
      <c r="E89">
        <v>50</v>
      </c>
      <c r="F89">
        <v>112</v>
      </c>
      <c r="G89">
        <v>237</v>
      </c>
      <c r="H89">
        <f>D89-C89</f>
        <v>3</v>
      </c>
      <c r="I89">
        <f>E89-D89</f>
        <v>1</v>
      </c>
      <c r="J89">
        <f>F89-E89</f>
        <v>62</v>
      </c>
      <c r="K89">
        <f>G89-F89</f>
        <v>125</v>
      </c>
    </row>
    <row r="90" spans="1:11" x14ac:dyDescent="0.2">
      <c r="A90" t="s">
        <v>196</v>
      </c>
      <c r="B90">
        <v>78</v>
      </c>
      <c r="C90">
        <v>43</v>
      </c>
      <c r="D90">
        <v>46</v>
      </c>
      <c r="E90">
        <v>50</v>
      </c>
      <c r="F90">
        <v>237</v>
      </c>
      <c r="G90">
        <v>242</v>
      </c>
      <c r="H90">
        <f>D90-C90</f>
        <v>3</v>
      </c>
      <c r="I90">
        <f>E90-D90</f>
        <v>4</v>
      </c>
      <c r="J90">
        <f>F90-E90</f>
        <v>187</v>
      </c>
      <c r="K90">
        <f>G90-F90</f>
        <v>5</v>
      </c>
    </row>
    <row r="91" spans="1:11" x14ac:dyDescent="0.2">
      <c r="A91" t="s">
        <v>31</v>
      </c>
      <c r="B91">
        <v>183</v>
      </c>
      <c r="C91">
        <v>15</v>
      </c>
      <c r="D91">
        <v>49</v>
      </c>
      <c r="E91">
        <v>50</v>
      </c>
      <c r="F91">
        <v>113</v>
      </c>
      <c r="G91">
        <v>242</v>
      </c>
      <c r="H91">
        <f>D91-C91</f>
        <v>34</v>
      </c>
      <c r="I91">
        <f>E91-D91</f>
        <v>1</v>
      </c>
      <c r="J91">
        <f>F91-E91</f>
        <v>63</v>
      </c>
      <c r="K91">
        <f>G91-F91</f>
        <v>129</v>
      </c>
    </row>
    <row r="92" spans="1:11" x14ac:dyDescent="0.2">
      <c r="A92" t="s">
        <v>88</v>
      </c>
      <c r="B92">
        <v>253</v>
      </c>
      <c r="C92">
        <v>46</v>
      </c>
      <c r="D92">
        <v>48</v>
      </c>
      <c r="E92">
        <v>50</v>
      </c>
      <c r="F92">
        <v>51</v>
      </c>
      <c r="G92">
        <v>242</v>
      </c>
      <c r="H92">
        <f>D92-C92</f>
        <v>2</v>
      </c>
      <c r="I92">
        <f>E92-D92</f>
        <v>2</v>
      </c>
      <c r="J92">
        <f>F92-E92</f>
        <v>1</v>
      </c>
      <c r="K92">
        <f>G92-F92</f>
        <v>191</v>
      </c>
    </row>
    <row r="93" spans="1:11" x14ac:dyDescent="0.2">
      <c r="A93" t="s">
        <v>142</v>
      </c>
      <c r="B93">
        <v>680</v>
      </c>
      <c r="C93">
        <v>40</v>
      </c>
      <c r="D93">
        <v>49</v>
      </c>
      <c r="E93">
        <v>50</v>
      </c>
      <c r="F93">
        <v>112</v>
      </c>
      <c r="G93">
        <v>244</v>
      </c>
      <c r="H93">
        <f>D93-C93</f>
        <v>9</v>
      </c>
      <c r="I93">
        <f>E93-D93</f>
        <v>1</v>
      </c>
      <c r="J93">
        <f>F93-E93</f>
        <v>62</v>
      </c>
      <c r="K93">
        <f>G93-F93</f>
        <v>132</v>
      </c>
    </row>
    <row r="94" spans="1:11" x14ac:dyDescent="0.2">
      <c r="A94" t="s">
        <v>114</v>
      </c>
      <c r="B94">
        <v>1339</v>
      </c>
      <c r="C94">
        <v>33</v>
      </c>
      <c r="D94">
        <v>45</v>
      </c>
      <c r="E94">
        <v>50</v>
      </c>
      <c r="F94">
        <v>115</v>
      </c>
      <c r="G94">
        <v>245</v>
      </c>
      <c r="H94">
        <f>D94-C94</f>
        <v>12</v>
      </c>
      <c r="I94">
        <f>E94-D94</f>
        <v>5</v>
      </c>
      <c r="J94">
        <f>F94-E94</f>
        <v>65</v>
      </c>
      <c r="K94">
        <f>G94-F94</f>
        <v>130</v>
      </c>
    </row>
    <row r="95" spans="1:11" x14ac:dyDescent="0.2">
      <c r="A95" t="s">
        <v>204</v>
      </c>
      <c r="B95">
        <v>2682</v>
      </c>
      <c r="C95">
        <v>40</v>
      </c>
      <c r="D95">
        <v>49</v>
      </c>
      <c r="E95">
        <v>50</v>
      </c>
      <c r="F95">
        <v>51</v>
      </c>
      <c r="G95">
        <v>242</v>
      </c>
      <c r="H95">
        <f>D95-C95</f>
        <v>9</v>
      </c>
      <c r="I95">
        <f>E95-D95</f>
        <v>1</v>
      </c>
      <c r="J95">
        <f>F95-E95</f>
        <v>1</v>
      </c>
      <c r="K95">
        <f>G95-F95</f>
        <v>191</v>
      </c>
    </row>
    <row r="96" spans="1:11" x14ac:dyDescent="0.2">
      <c r="A96" t="s">
        <v>176</v>
      </c>
      <c r="B96">
        <v>3694</v>
      </c>
      <c r="C96">
        <v>17</v>
      </c>
      <c r="D96">
        <v>48</v>
      </c>
      <c r="E96">
        <v>50</v>
      </c>
      <c r="F96">
        <v>50</v>
      </c>
      <c r="G96">
        <v>242</v>
      </c>
      <c r="H96">
        <f>D96-C96</f>
        <v>31</v>
      </c>
      <c r="I96">
        <f>E96-D96</f>
        <v>2</v>
      </c>
      <c r="J96">
        <f>F96-E96</f>
        <v>0</v>
      </c>
      <c r="K96">
        <f>G96-F96</f>
        <v>192</v>
      </c>
    </row>
    <row r="97" spans="1:11" x14ac:dyDescent="0.2">
      <c r="A97" t="s">
        <v>83</v>
      </c>
      <c r="B97">
        <v>8413</v>
      </c>
      <c r="C97">
        <v>11</v>
      </c>
      <c r="D97">
        <v>47</v>
      </c>
      <c r="E97">
        <v>50</v>
      </c>
      <c r="F97">
        <v>113</v>
      </c>
      <c r="G97">
        <v>248</v>
      </c>
      <c r="H97">
        <f>D97-C97</f>
        <v>36</v>
      </c>
      <c r="I97">
        <f>E97-D97</f>
        <v>3</v>
      </c>
      <c r="J97">
        <f>F97-E97</f>
        <v>63</v>
      </c>
      <c r="K97">
        <f>G97-F97</f>
        <v>135</v>
      </c>
    </row>
    <row r="98" spans="1:11" x14ac:dyDescent="0.2">
      <c r="A98" t="s">
        <v>161</v>
      </c>
      <c r="B98">
        <v>12333</v>
      </c>
      <c r="C98">
        <v>16</v>
      </c>
      <c r="D98">
        <v>47</v>
      </c>
      <c r="E98">
        <v>50</v>
      </c>
      <c r="F98">
        <v>52</v>
      </c>
      <c r="G98">
        <v>245</v>
      </c>
      <c r="H98">
        <f>D98-C98</f>
        <v>31</v>
      </c>
      <c r="I98">
        <f>E98-D98</f>
        <v>3</v>
      </c>
      <c r="J98">
        <f>F98-E98</f>
        <v>2</v>
      </c>
      <c r="K98">
        <f>G98-F98</f>
        <v>193</v>
      </c>
    </row>
    <row r="99" spans="1:11" x14ac:dyDescent="0.2">
      <c r="A99" t="s">
        <v>33</v>
      </c>
      <c r="B99">
        <v>12382</v>
      </c>
      <c r="C99">
        <v>38</v>
      </c>
      <c r="D99">
        <v>48</v>
      </c>
      <c r="E99">
        <v>50</v>
      </c>
      <c r="F99">
        <v>52</v>
      </c>
      <c r="G99">
        <v>246</v>
      </c>
      <c r="H99">
        <f>D99-C99</f>
        <v>10</v>
      </c>
      <c r="I99">
        <f>E99-D99</f>
        <v>2</v>
      </c>
      <c r="J99">
        <f>F99-E99</f>
        <v>2</v>
      </c>
      <c r="K99">
        <f>G99-F99</f>
        <v>194</v>
      </c>
    </row>
    <row r="100" spans="1:11" x14ac:dyDescent="0.2">
      <c r="A100" t="s">
        <v>158</v>
      </c>
      <c r="B100">
        <v>14342</v>
      </c>
      <c r="C100">
        <v>8</v>
      </c>
      <c r="D100">
        <v>42</v>
      </c>
      <c r="E100">
        <v>50</v>
      </c>
      <c r="F100">
        <v>55</v>
      </c>
      <c r="G100">
        <v>248</v>
      </c>
      <c r="H100">
        <f>D100-C100</f>
        <v>34</v>
      </c>
      <c r="I100">
        <f>E100-D100</f>
        <v>8</v>
      </c>
      <c r="J100">
        <f>F100-E100</f>
        <v>5</v>
      </c>
      <c r="K100">
        <f>G100-F100</f>
        <v>193</v>
      </c>
    </row>
    <row r="101" spans="1:11" x14ac:dyDescent="0.2">
      <c r="A101" t="s">
        <v>0</v>
      </c>
      <c r="B101">
        <v>17088</v>
      </c>
      <c r="C101">
        <v>19</v>
      </c>
      <c r="D101">
        <v>49</v>
      </c>
      <c r="E101">
        <v>50</v>
      </c>
      <c r="F101">
        <v>52</v>
      </c>
      <c r="G101">
        <v>244</v>
      </c>
      <c r="H101">
        <f>D101-C101</f>
        <v>30</v>
      </c>
      <c r="I101">
        <f>E101-D101</f>
        <v>1</v>
      </c>
      <c r="J101">
        <f>F101-E101</f>
        <v>2</v>
      </c>
      <c r="K101">
        <f>G101-F101</f>
        <v>192</v>
      </c>
    </row>
    <row r="102" spans="1:11" x14ac:dyDescent="0.2">
      <c r="A102" t="s">
        <v>164</v>
      </c>
      <c r="B102">
        <v>20829</v>
      </c>
      <c r="C102">
        <v>13</v>
      </c>
      <c r="D102">
        <v>47</v>
      </c>
      <c r="E102">
        <v>50</v>
      </c>
      <c r="F102">
        <v>51</v>
      </c>
      <c r="G102">
        <v>244</v>
      </c>
      <c r="H102">
        <f>D102-C102</f>
        <v>34</v>
      </c>
      <c r="I102">
        <f>E102-D102</f>
        <v>3</v>
      </c>
      <c r="J102">
        <f>F102-E102</f>
        <v>1</v>
      </c>
      <c r="K102">
        <f>G102-F102</f>
        <v>193</v>
      </c>
    </row>
    <row r="103" spans="1:11" x14ac:dyDescent="0.2">
      <c r="A103" t="s">
        <v>27</v>
      </c>
      <c r="B103">
        <v>21569</v>
      </c>
      <c r="C103">
        <v>13</v>
      </c>
      <c r="D103">
        <v>48</v>
      </c>
      <c r="E103">
        <v>50</v>
      </c>
      <c r="F103">
        <v>51</v>
      </c>
      <c r="G103">
        <v>245</v>
      </c>
      <c r="H103">
        <f>D103-C103</f>
        <v>35</v>
      </c>
      <c r="I103">
        <f>E103-D103</f>
        <v>2</v>
      </c>
      <c r="J103">
        <f>F103-E103</f>
        <v>1</v>
      </c>
      <c r="K103">
        <f>G103-F103</f>
        <v>194</v>
      </c>
    </row>
    <row r="104" spans="1:11" x14ac:dyDescent="0.2">
      <c r="A104" t="s">
        <v>229</v>
      </c>
      <c r="B104">
        <v>33625</v>
      </c>
      <c r="C104">
        <v>11</v>
      </c>
      <c r="D104">
        <v>47</v>
      </c>
      <c r="E104">
        <v>50</v>
      </c>
      <c r="F104">
        <v>52</v>
      </c>
      <c r="G104">
        <v>244</v>
      </c>
      <c r="H104">
        <f>D104-C104</f>
        <v>36</v>
      </c>
      <c r="I104">
        <f>E104-D104</f>
        <v>3</v>
      </c>
      <c r="J104">
        <f>F104-E104</f>
        <v>2</v>
      </c>
      <c r="K104">
        <f>G104-F104</f>
        <v>192</v>
      </c>
    </row>
    <row r="105" spans="1:11" x14ac:dyDescent="0.2">
      <c r="A105" t="s">
        <v>24</v>
      </c>
      <c r="B105">
        <v>65298</v>
      </c>
      <c r="C105">
        <v>2</v>
      </c>
      <c r="D105">
        <v>46</v>
      </c>
      <c r="E105">
        <v>50</v>
      </c>
      <c r="F105">
        <v>52</v>
      </c>
      <c r="G105">
        <v>246</v>
      </c>
      <c r="H105">
        <f>D105-C105</f>
        <v>44</v>
      </c>
      <c r="I105">
        <f>E105-D105</f>
        <v>4</v>
      </c>
      <c r="J105">
        <f>F105-E105</f>
        <v>2</v>
      </c>
      <c r="K105">
        <f>G105-F105</f>
        <v>194</v>
      </c>
    </row>
    <row r="106" spans="1:11" x14ac:dyDescent="0.2">
      <c r="A106" t="s">
        <v>35</v>
      </c>
      <c r="B106">
        <v>69041</v>
      </c>
      <c r="C106">
        <v>7</v>
      </c>
      <c r="D106">
        <v>47</v>
      </c>
      <c r="E106">
        <v>50</v>
      </c>
      <c r="F106">
        <v>55</v>
      </c>
      <c r="G106">
        <v>244</v>
      </c>
      <c r="H106">
        <f>D106-C106</f>
        <v>40</v>
      </c>
      <c r="I106">
        <f>E106-D106</f>
        <v>3</v>
      </c>
      <c r="J106">
        <f>F106-E106</f>
        <v>5</v>
      </c>
      <c r="K106">
        <f>G106-F106</f>
        <v>189</v>
      </c>
    </row>
    <row r="107" spans="1:11" x14ac:dyDescent="0.2">
      <c r="A107" t="s">
        <v>203</v>
      </c>
      <c r="B107">
        <v>89646</v>
      </c>
      <c r="C107">
        <v>1</v>
      </c>
      <c r="D107">
        <v>47</v>
      </c>
      <c r="E107">
        <v>50</v>
      </c>
      <c r="F107">
        <v>52</v>
      </c>
      <c r="G107">
        <v>250</v>
      </c>
      <c r="H107">
        <f>D107-C107</f>
        <v>46</v>
      </c>
      <c r="I107">
        <f>E107-D107</f>
        <v>3</v>
      </c>
      <c r="J107">
        <f>F107-E107</f>
        <v>2</v>
      </c>
      <c r="K107">
        <f>G107-F107</f>
        <v>198</v>
      </c>
    </row>
    <row r="108" spans="1:11" x14ac:dyDescent="0.2">
      <c r="A108" t="s">
        <v>90</v>
      </c>
      <c r="B108">
        <v>99532</v>
      </c>
      <c r="C108">
        <v>1</v>
      </c>
      <c r="D108">
        <v>39</v>
      </c>
      <c r="E108">
        <v>50</v>
      </c>
      <c r="F108">
        <v>52</v>
      </c>
      <c r="G108">
        <v>246</v>
      </c>
      <c r="H108">
        <f>D108-C108</f>
        <v>38</v>
      </c>
      <c r="I108">
        <f>E108-D108</f>
        <v>11</v>
      </c>
      <c r="J108">
        <f>F108-E108</f>
        <v>2</v>
      </c>
      <c r="K108">
        <f>G108-F108</f>
        <v>194</v>
      </c>
    </row>
    <row r="109" spans="1:11" x14ac:dyDescent="0.2">
      <c r="A109" t="s">
        <v>157</v>
      </c>
      <c r="B109">
        <v>176527</v>
      </c>
      <c r="C109">
        <v>1</v>
      </c>
      <c r="D109">
        <v>45</v>
      </c>
      <c r="E109">
        <v>50</v>
      </c>
      <c r="F109">
        <v>54</v>
      </c>
      <c r="G109">
        <v>251</v>
      </c>
      <c r="H109">
        <f>D109-C109</f>
        <v>44</v>
      </c>
      <c r="I109">
        <f>E109-D109</f>
        <v>5</v>
      </c>
      <c r="J109">
        <f>F109-E109</f>
        <v>4</v>
      </c>
      <c r="K109">
        <f>G109-F109</f>
        <v>197</v>
      </c>
    </row>
    <row r="110" spans="1:11" x14ac:dyDescent="0.2">
      <c r="A110" t="s">
        <v>60</v>
      </c>
      <c r="B110">
        <v>263094</v>
      </c>
      <c r="C110">
        <v>3</v>
      </c>
      <c r="D110">
        <v>48</v>
      </c>
      <c r="E110">
        <v>50</v>
      </c>
      <c r="F110">
        <v>52</v>
      </c>
      <c r="G110">
        <v>248</v>
      </c>
      <c r="H110">
        <f>D110-C110</f>
        <v>45</v>
      </c>
      <c r="I110">
        <f>E110-D110</f>
        <v>2</v>
      </c>
      <c r="J110">
        <f>F110-E110</f>
        <v>2</v>
      </c>
      <c r="K110">
        <f>G110-F110</f>
        <v>196</v>
      </c>
    </row>
    <row r="111" spans="1:11" x14ac:dyDescent="0.2">
      <c r="A111" t="s">
        <v>141</v>
      </c>
      <c r="B111">
        <v>283322</v>
      </c>
      <c r="C111">
        <v>1</v>
      </c>
      <c r="D111">
        <v>48</v>
      </c>
      <c r="E111">
        <v>50</v>
      </c>
      <c r="F111">
        <v>54</v>
      </c>
      <c r="G111">
        <v>250</v>
      </c>
      <c r="H111">
        <f>D111-C111</f>
        <v>47</v>
      </c>
      <c r="I111">
        <f>E111-D111</f>
        <v>2</v>
      </c>
      <c r="J111">
        <f>F111-E111</f>
        <v>4</v>
      </c>
      <c r="K111">
        <f>G111-F111</f>
        <v>196</v>
      </c>
    </row>
    <row r="112" spans="1:11" x14ac:dyDescent="0.2">
      <c r="A112" t="s">
        <v>188</v>
      </c>
      <c r="B112">
        <v>368930</v>
      </c>
      <c r="C112">
        <v>1</v>
      </c>
      <c r="D112">
        <v>48</v>
      </c>
      <c r="E112">
        <v>50</v>
      </c>
      <c r="F112">
        <v>114</v>
      </c>
      <c r="G112">
        <v>249</v>
      </c>
      <c r="H112">
        <f>D112-C112</f>
        <v>47</v>
      </c>
      <c r="I112">
        <f>E112-D112</f>
        <v>2</v>
      </c>
      <c r="J112">
        <f>F112-E112</f>
        <v>64</v>
      </c>
      <c r="K112">
        <f>G112-F112</f>
        <v>135</v>
      </c>
    </row>
    <row r="113" spans="1:11" x14ac:dyDescent="0.2">
      <c r="A113" t="s">
        <v>155</v>
      </c>
      <c r="B113">
        <v>425462</v>
      </c>
      <c r="C113">
        <v>1</v>
      </c>
      <c r="D113">
        <v>47</v>
      </c>
      <c r="E113">
        <v>50</v>
      </c>
      <c r="F113">
        <v>52</v>
      </c>
      <c r="G113">
        <v>247</v>
      </c>
      <c r="H113">
        <f>D113-C113</f>
        <v>46</v>
      </c>
      <c r="I113">
        <f>E113-D113</f>
        <v>3</v>
      </c>
      <c r="J113">
        <f>F113-E113</f>
        <v>2</v>
      </c>
      <c r="K113">
        <f>G113-F113</f>
        <v>195</v>
      </c>
    </row>
    <row r="114" spans="1:11" x14ac:dyDescent="0.2">
      <c r="A114" t="s">
        <v>81</v>
      </c>
      <c r="B114">
        <v>426519</v>
      </c>
      <c r="C114">
        <v>1</v>
      </c>
      <c r="D114">
        <v>46</v>
      </c>
      <c r="E114">
        <v>50</v>
      </c>
      <c r="F114">
        <v>53</v>
      </c>
      <c r="G114">
        <v>250</v>
      </c>
      <c r="H114">
        <f>D114-C114</f>
        <v>45</v>
      </c>
      <c r="I114">
        <f>E114-D114</f>
        <v>4</v>
      </c>
      <c r="J114">
        <f>F114-E114</f>
        <v>3</v>
      </c>
      <c r="K114">
        <f>G114-F114</f>
        <v>197</v>
      </c>
    </row>
    <row r="115" spans="1:11" x14ac:dyDescent="0.2">
      <c r="A115" t="s">
        <v>92</v>
      </c>
      <c r="B115">
        <v>1644120</v>
      </c>
      <c r="C115">
        <v>8</v>
      </c>
      <c r="D115">
        <v>48</v>
      </c>
      <c r="E115">
        <v>50</v>
      </c>
      <c r="F115">
        <v>52</v>
      </c>
      <c r="G115">
        <v>251</v>
      </c>
      <c r="H115">
        <f>D115-C115</f>
        <v>40</v>
      </c>
      <c r="I115">
        <f>E115-D115</f>
        <v>2</v>
      </c>
      <c r="J115">
        <f>F115-E115</f>
        <v>2</v>
      </c>
      <c r="K115">
        <f>G115-F115</f>
        <v>199</v>
      </c>
    </row>
    <row r="116" spans="1:11" x14ac:dyDescent="0.2">
      <c r="A116" t="s">
        <v>213</v>
      </c>
      <c r="B116">
        <v>1705434</v>
      </c>
      <c r="C116">
        <v>5</v>
      </c>
      <c r="D116">
        <v>47</v>
      </c>
      <c r="E116">
        <v>50</v>
      </c>
      <c r="F116">
        <v>53</v>
      </c>
      <c r="G116">
        <v>249</v>
      </c>
      <c r="H116">
        <f>D116-C116</f>
        <v>42</v>
      </c>
      <c r="I116">
        <f>E116-D116</f>
        <v>3</v>
      </c>
      <c r="J116">
        <f>F116-E116</f>
        <v>3</v>
      </c>
      <c r="K116">
        <f>G116-F116</f>
        <v>196</v>
      </c>
    </row>
    <row r="117" spans="1:11" x14ac:dyDescent="0.2">
      <c r="A117" t="s">
        <v>191</v>
      </c>
      <c r="B117">
        <v>75</v>
      </c>
      <c r="C117">
        <v>42</v>
      </c>
      <c r="D117">
        <v>48</v>
      </c>
      <c r="E117">
        <v>49</v>
      </c>
      <c r="F117">
        <v>238</v>
      </c>
      <c r="G117">
        <v>240</v>
      </c>
      <c r="H117">
        <f>D117-C117</f>
        <v>6</v>
      </c>
      <c r="I117">
        <f>E117-D117</f>
        <v>1</v>
      </c>
      <c r="J117">
        <f>F117-E117</f>
        <v>189</v>
      </c>
      <c r="K117">
        <f>G117-F117</f>
        <v>2</v>
      </c>
    </row>
    <row r="118" spans="1:11" x14ac:dyDescent="0.2">
      <c r="A118" t="s">
        <v>69</v>
      </c>
      <c r="B118">
        <v>139</v>
      </c>
      <c r="C118">
        <v>44</v>
      </c>
      <c r="D118">
        <v>45</v>
      </c>
      <c r="E118">
        <v>49</v>
      </c>
      <c r="F118">
        <v>51</v>
      </c>
      <c r="G118">
        <v>243</v>
      </c>
      <c r="H118">
        <f>D118-C118</f>
        <v>1</v>
      </c>
      <c r="I118">
        <f>E118-D118</f>
        <v>4</v>
      </c>
      <c r="J118">
        <f>F118-E118</f>
        <v>2</v>
      </c>
      <c r="K118">
        <f>G118-F118</f>
        <v>192</v>
      </c>
    </row>
    <row r="119" spans="1:11" x14ac:dyDescent="0.2">
      <c r="A119" t="s">
        <v>234</v>
      </c>
      <c r="B119">
        <v>139</v>
      </c>
      <c r="C119">
        <v>43</v>
      </c>
      <c r="D119">
        <v>48</v>
      </c>
      <c r="E119">
        <v>49</v>
      </c>
      <c r="F119">
        <v>50</v>
      </c>
      <c r="G119">
        <v>238</v>
      </c>
      <c r="H119">
        <f>D119-C119</f>
        <v>5</v>
      </c>
      <c r="I119">
        <f>E119-D119</f>
        <v>1</v>
      </c>
      <c r="J119">
        <f>F119-E119</f>
        <v>1</v>
      </c>
      <c r="K119">
        <f>G119-F119</f>
        <v>188</v>
      </c>
    </row>
    <row r="120" spans="1:11" x14ac:dyDescent="0.2">
      <c r="A120" t="s">
        <v>113</v>
      </c>
      <c r="B120">
        <v>471</v>
      </c>
      <c r="C120">
        <v>39</v>
      </c>
      <c r="D120">
        <v>43</v>
      </c>
      <c r="E120">
        <v>49</v>
      </c>
      <c r="F120">
        <v>52</v>
      </c>
      <c r="G120">
        <v>243</v>
      </c>
      <c r="H120">
        <f>D120-C120</f>
        <v>4</v>
      </c>
      <c r="I120">
        <f>E120-D120</f>
        <v>6</v>
      </c>
      <c r="J120">
        <f>F120-E120</f>
        <v>3</v>
      </c>
      <c r="K120">
        <f>G120-F120</f>
        <v>191</v>
      </c>
    </row>
    <row r="121" spans="1:11" x14ac:dyDescent="0.2">
      <c r="A121" t="s">
        <v>78</v>
      </c>
      <c r="B121">
        <v>557</v>
      </c>
      <c r="C121">
        <v>12</v>
      </c>
      <c r="D121">
        <v>46</v>
      </c>
      <c r="E121">
        <v>49</v>
      </c>
      <c r="F121">
        <v>110</v>
      </c>
      <c r="G121">
        <v>244</v>
      </c>
      <c r="H121">
        <f>D121-C121</f>
        <v>34</v>
      </c>
      <c r="I121">
        <f>E121-D121</f>
        <v>3</v>
      </c>
      <c r="J121">
        <f>F121-E121</f>
        <v>61</v>
      </c>
      <c r="K121">
        <f>G121-F121</f>
        <v>134</v>
      </c>
    </row>
    <row r="122" spans="1:11" x14ac:dyDescent="0.2">
      <c r="A122" t="s">
        <v>26</v>
      </c>
      <c r="B122">
        <v>698</v>
      </c>
      <c r="C122">
        <v>43</v>
      </c>
      <c r="D122">
        <v>48</v>
      </c>
      <c r="E122">
        <v>49</v>
      </c>
      <c r="F122">
        <v>238</v>
      </c>
      <c r="G122">
        <v>240</v>
      </c>
      <c r="H122">
        <f>D122-C122</f>
        <v>5</v>
      </c>
      <c r="I122">
        <f>E122-D122</f>
        <v>1</v>
      </c>
      <c r="J122">
        <f>F122-E122</f>
        <v>189</v>
      </c>
      <c r="K122">
        <f>G122-F122</f>
        <v>2</v>
      </c>
    </row>
    <row r="123" spans="1:11" x14ac:dyDescent="0.2">
      <c r="A123" t="s">
        <v>132</v>
      </c>
      <c r="B123">
        <v>1332</v>
      </c>
      <c r="C123">
        <v>15</v>
      </c>
      <c r="D123">
        <v>46</v>
      </c>
      <c r="E123">
        <v>49</v>
      </c>
      <c r="F123">
        <v>231</v>
      </c>
      <c r="G123">
        <v>242</v>
      </c>
      <c r="H123">
        <f>D123-C123</f>
        <v>31</v>
      </c>
      <c r="I123">
        <f>E123-D123</f>
        <v>3</v>
      </c>
      <c r="J123">
        <f>F123-E123</f>
        <v>182</v>
      </c>
      <c r="K123">
        <f>G123-F123</f>
        <v>11</v>
      </c>
    </row>
    <row r="124" spans="1:11" x14ac:dyDescent="0.2">
      <c r="A124" t="s">
        <v>218</v>
      </c>
      <c r="B124">
        <v>1716</v>
      </c>
      <c r="C124">
        <v>16</v>
      </c>
      <c r="D124">
        <v>48</v>
      </c>
      <c r="E124">
        <v>49</v>
      </c>
      <c r="F124">
        <v>49</v>
      </c>
      <c r="G124">
        <v>241</v>
      </c>
      <c r="H124">
        <f>D124-C124</f>
        <v>32</v>
      </c>
      <c r="I124">
        <f>E124-D124</f>
        <v>1</v>
      </c>
      <c r="J124">
        <f>F124-E124</f>
        <v>0</v>
      </c>
      <c r="K124">
        <f>G124-F124</f>
        <v>192</v>
      </c>
    </row>
    <row r="125" spans="1:11" x14ac:dyDescent="0.2">
      <c r="A125" t="s">
        <v>197</v>
      </c>
      <c r="B125">
        <v>2107</v>
      </c>
      <c r="C125">
        <v>43</v>
      </c>
      <c r="D125">
        <v>47</v>
      </c>
      <c r="E125">
        <v>49</v>
      </c>
      <c r="F125">
        <v>49</v>
      </c>
      <c r="G125">
        <v>244</v>
      </c>
      <c r="H125">
        <f>D125-C125</f>
        <v>4</v>
      </c>
      <c r="I125">
        <f>E125-D125</f>
        <v>2</v>
      </c>
      <c r="J125">
        <f>F125-E125</f>
        <v>0</v>
      </c>
      <c r="K125">
        <f>G125-F125</f>
        <v>195</v>
      </c>
    </row>
    <row r="126" spans="1:11" x14ac:dyDescent="0.2">
      <c r="A126" t="s">
        <v>14</v>
      </c>
      <c r="B126">
        <v>2238</v>
      </c>
      <c r="C126">
        <v>10</v>
      </c>
      <c r="D126">
        <v>48</v>
      </c>
      <c r="E126">
        <v>49</v>
      </c>
      <c r="F126">
        <v>51</v>
      </c>
      <c r="G126">
        <v>246</v>
      </c>
      <c r="H126">
        <f>D126-C126</f>
        <v>38</v>
      </c>
      <c r="I126">
        <f>E126-D126</f>
        <v>1</v>
      </c>
      <c r="J126">
        <f>F126-E126</f>
        <v>2</v>
      </c>
      <c r="K126">
        <f>G126-F126</f>
        <v>195</v>
      </c>
    </row>
    <row r="127" spans="1:11" x14ac:dyDescent="0.2">
      <c r="A127" t="s">
        <v>64</v>
      </c>
      <c r="B127">
        <v>2387</v>
      </c>
      <c r="C127">
        <v>15</v>
      </c>
      <c r="D127">
        <v>44</v>
      </c>
      <c r="E127">
        <v>49</v>
      </c>
      <c r="F127">
        <v>231</v>
      </c>
      <c r="G127">
        <v>249</v>
      </c>
      <c r="H127">
        <f>D127-C127</f>
        <v>29</v>
      </c>
      <c r="I127">
        <f>E127-D127</f>
        <v>5</v>
      </c>
      <c r="J127">
        <f>F127-E127</f>
        <v>182</v>
      </c>
      <c r="K127">
        <f>G127-F127</f>
        <v>18</v>
      </c>
    </row>
    <row r="128" spans="1:11" x14ac:dyDescent="0.2">
      <c r="A128" t="s">
        <v>76</v>
      </c>
      <c r="B128">
        <v>2997</v>
      </c>
      <c r="C128">
        <v>13</v>
      </c>
      <c r="D128">
        <v>41</v>
      </c>
      <c r="E128">
        <v>49</v>
      </c>
      <c r="F128">
        <v>108</v>
      </c>
      <c r="G128">
        <v>244</v>
      </c>
      <c r="H128">
        <f>D128-C128</f>
        <v>28</v>
      </c>
      <c r="I128">
        <f>E128-D128</f>
        <v>8</v>
      </c>
      <c r="J128">
        <f>F128-E128</f>
        <v>59</v>
      </c>
      <c r="K128">
        <f>G128-F128</f>
        <v>136</v>
      </c>
    </row>
    <row r="129" spans="1:11" x14ac:dyDescent="0.2">
      <c r="A129" t="s">
        <v>120</v>
      </c>
      <c r="B129">
        <v>4526</v>
      </c>
      <c r="C129">
        <v>34</v>
      </c>
      <c r="D129">
        <v>48</v>
      </c>
      <c r="E129">
        <v>49</v>
      </c>
      <c r="F129">
        <v>239</v>
      </c>
      <c r="G129">
        <v>244</v>
      </c>
      <c r="H129">
        <f>D129-C129</f>
        <v>14</v>
      </c>
      <c r="I129">
        <f>E129-D129</f>
        <v>1</v>
      </c>
      <c r="J129">
        <f>F129-E129</f>
        <v>190</v>
      </c>
      <c r="K129">
        <f>G129-F129</f>
        <v>5</v>
      </c>
    </row>
    <row r="130" spans="1:11" x14ac:dyDescent="0.2">
      <c r="A130" t="s">
        <v>134</v>
      </c>
      <c r="B130">
        <v>4868</v>
      </c>
      <c r="C130">
        <v>4</v>
      </c>
      <c r="D130">
        <v>41</v>
      </c>
      <c r="E130">
        <v>49</v>
      </c>
      <c r="F130">
        <v>56</v>
      </c>
      <c r="G130">
        <v>252</v>
      </c>
      <c r="H130">
        <f>D130-C130</f>
        <v>37</v>
      </c>
      <c r="I130">
        <f>E130-D130</f>
        <v>8</v>
      </c>
      <c r="J130">
        <f>F130-E130</f>
        <v>7</v>
      </c>
      <c r="K130">
        <f>G130-F130</f>
        <v>196</v>
      </c>
    </row>
    <row r="131" spans="1:11" x14ac:dyDescent="0.2">
      <c r="A131" t="s">
        <v>108</v>
      </c>
      <c r="B131">
        <v>5366</v>
      </c>
      <c r="C131">
        <v>7</v>
      </c>
      <c r="D131">
        <v>46</v>
      </c>
      <c r="E131">
        <v>49</v>
      </c>
      <c r="F131">
        <v>51</v>
      </c>
      <c r="G131">
        <v>244</v>
      </c>
      <c r="H131">
        <f>D131-C131</f>
        <v>39</v>
      </c>
      <c r="I131">
        <f>E131-D131</f>
        <v>3</v>
      </c>
      <c r="J131">
        <f>F131-E131</f>
        <v>2</v>
      </c>
      <c r="K131">
        <f>G131-F131</f>
        <v>193</v>
      </c>
    </row>
    <row r="132" spans="1:11" x14ac:dyDescent="0.2">
      <c r="A132" t="s">
        <v>152</v>
      </c>
      <c r="B132">
        <v>5586</v>
      </c>
      <c r="C132">
        <v>13</v>
      </c>
      <c r="D132">
        <v>47</v>
      </c>
      <c r="E132">
        <v>49</v>
      </c>
      <c r="F132">
        <v>113</v>
      </c>
      <c r="G132">
        <v>244</v>
      </c>
      <c r="H132">
        <f>D132-C132</f>
        <v>34</v>
      </c>
      <c r="I132">
        <f>E132-D132</f>
        <v>2</v>
      </c>
      <c r="J132">
        <f>F132-E132</f>
        <v>64</v>
      </c>
      <c r="K132">
        <f>G132-F132</f>
        <v>131</v>
      </c>
    </row>
    <row r="133" spans="1:11" x14ac:dyDescent="0.2">
      <c r="A133" t="s">
        <v>173</v>
      </c>
      <c r="B133">
        <v>7578</v>
      </c>
      <c r="C133">
        <v>39</v>
      </c>
      <c r="D133">
        <v>49</v>
      </c>
      <c r="E133">
        <v>49</v>
      </c>
      <c r="F133">
        <v>50</v>
      </c>
      <c r="G133">
        <v>242</v>
      </c>
      <c r="H133">
        <f>D133-C133</f>
        <v>10</v>
      </c>
      <c r="I133">
        <f>E133-D133</f>
        <v>0</v>
      </c>
      <c r="J133">
        <f>F133-E133</f>
        <v>1</v>
      </c>
      <c r="K133">
        <f>G133-F133</f>
        <v>192</v>
      </c>
    </row>
    <row r="134" spans="1:11" x14ac:dyDescent="0.2">
      <c r="A134" t="s">
        <v>99</v>
      </c>
      <c r="B134">
        <v>8175</v>
      </c>
      <c r="C134">
        <v>14</v>
      </c>
      <c r="D134">
        <v>47</v>
      </c>
      <c r="E134">
        <v>49</v>
      </c>
      <c r="F134">
        <v>50</v>
      </c>
      <c r="G134">
        <v>244</v>
      </c>
      <c r="H134">
        <f>D134-C134</f>
        <v>33</v>
      </c>
      <c r="I134">
        <f>E134-D134</f>
        <v>2</v>
      </c>
      <c r="J134">
        <f>F134-E134</f>
        <v>1</v>
      </c>
      <c r="K134">
        <f>G134-F134</f>
        <v>194</v>
      </c>
    </row>
    <row r="135" spans="1:11" x14ac:dyDescent="0.2">
      <c r="A135" t="s">
        <v>43</v>
      </c>
      <c r="B135">
        <v>13036</v>
      </c>
      <c r="C135">
        <v>7</v>
      </c>
      <c r="D135">
        <v>45</v>
      </c>
      <c r="E135">
        <v>49</v>
      </c>
      <c r="F135">
        <v>50</v>
      </c>
      <c r="G135">
        <v>242</v>
      </c>
      <c r="H135">
        <f>D135-C135</f>
        <v>38</v>
      </c>
      <c r="I135">
        <f>E135-D135</f>
        <v>4</v>
      </c>
      <c r="J135">
        <f>F135-E135</f>
        <v>1</v>
      </c>
      <c r="K135">
        <f>G135-F135</f>
        <v>192</v>
      </c>
    </row>
    <row r="136" spans="1:11" x14ac:dyDescent="0.2">
      <c r="A136" t="s">
        <v>126</v>
      </c>
      <c r="B136">
        <v>16411</v>
      </c>
      <c r="C136">
        <v>10</v>
      </c>
      <c r="D136">
        <v>47</v>
      </c>
      <c r="E136">
        <v>49</v>
      </c>
      <c r="F136">
        <v>50</v>
      </c>
      <c r="G136">
        <v>244</v>
      </c>
      <c r="H136">
        <f>D136-C136</f>
        <v>37</v>
      </c>
      <c r="I136">
        <f>E136-D136</f>
        <v>2</v>
      </c>
      <c r="J136">
        <f>F136-E136</f>
        <v>1</v>
      </c>
      <c r="K136">
        <f>G136-F136</f>
        <v>194</v>
      </c>
    </row>
    <row r="137" spans="1:11" x14ac:dyDescent="0.2">
      <c r="A137" t="s">
        <v>220</v>
      </c>
      <c r="B137">
        <v>18540</v>
      </c>
      <c r="C137">
        <v>11</v>
      </c>
      <c r="D137">
        <v>34</v>
      </c>
      <c r="E137">
        <v>49</v>
      </c>
      <c r="F137">
        <v>51</v>
      </c>
      <c r="G137">
        <v>244</v>
      </c>
      <c r="H137">
        <f>D137-C137</f>
        <v>23</v>
      </c>
      <c r="I137">
        <f>E137-D137</f>
        <v>15</v>
      </c>
      <c r="J137">
        <f>F137-E137</f>
        <v>2</v>
      </c>
      <c r="K137">
        <f>G137-F137</f>
        <v>193</v>
      </c>
    </row>
    <row r="138" spans="1:11" x14ac:dyDescent="0.2">
      <c r="A138" t="s">
        <v>167</v>
      </c>
      <c r="B138">
        <v>35948</v>
      </c>
      <c r="C138">
        <v>1</v>
      </c>
      <c r="D138">
        <v>35</v>
      </c>
      <c r="E138">
        <v>49</v>
      </c>
      <c r="F138">
        <v>55</v>
      </c>
      <c r="G138">
        <v>247</v>
      </c>
      <c r="H138">
        <f>D138-C138</f>
        <v>34</v>
      </c>
      <c r="I138">
        <f>E138-D138</f>
        <v>14</v>
      </c>
      <c r="J138">
        <f>F138-E138</f>
        <v>6</v>
      </c>
      <c r="K138">
        <f>G138-F138</f>
        <v>192</v>
      </c>
    </row>
    <row r="139" spans="1:11" x14ac:dyDescent="0.2">
      <c r="A139" t="s">
        <v>1</v>
      </c>
      <c r="B139">
        <v>58472</v>
      </c>
      <c r="C139">
        <v>10</v>
      </c>
      <c r="D139">
        <v>47</v>
      </c>
      <c r="E139">
        <v>49</v>
      </c>
      <c r="F139">
        <v>53</v>
      </c>
      <c r="G139">
        <v>247</v>
      </c>
      <c r="H139">
        <f>D139-C139</f>
        <v>37</v>
      </c>
      <c r="I139">
        <f>E139-D139</f>
        <v>2</v>
      </c>
      <c r="J139">
        <f>F139-E139</f>
        <v>4</v>
      </c>
      <c r="K139">
        <f>G139-F139</f>
        <v>194</v>
      </c>
    </row>
    <row r="140" spans="1:11" x14ac:dyDescent="0.2">
      <c r="A140" t="s">
        <v>127</v>
      </c>
      <c r="B140">
        <v>108413</v>
      </c>
      <c r="C140">
        <v>12</v>
      </c>
      <c r="D140">
        <v>49</v>
      </c>
      <c r="E140">
        <v>49</v>
      </c>
      <c r="F140">
        <v>49</v>
      </c>
      <c r="G140">
        <v>243</v>
      </c>
      <c r="H140">
        <f>D140-C140</f>
        <v>37</v>
      </c>
      <c r="I140">
        <f>E140-D140</f>
        <v>0</v>
      </c>
      <c r="J140">
        <f>F140-E140</f>
        <v>0</v>
      </c>
      <c r="K140">
        <f>G140-F140</f>
        <v>194</v>
      </c>
    </row>
    <row r="141" spans="1:11" x14ac:dyDescent="0.2">
      <c r="A141" t="s">
        <v>91</v>
      </c>
      <c r="B141">
        <v>165924</v>
      </c>
      <c r="C141">
        <v>1</v>
      </c>
      <c r="D141">
        <v>46</v>
      </c>
      <c r="E141">
        <v>49</v>
      </c>
      <c r="F141">
        <v>112</v>
      </c>
      <c r="G141">
        <v>249</v>
      </c>
      <c r="H141">
        <f>D141-C141</f>
        <v>45</v>
      </c>
      <c r="I141">
        <f>E141-D141</f>
        <v>3</v>
      </c>
      <c r="J141">
        <f>F141-E141</f>
        <v>63</v>
      </c>
      <c r="K141">
        <f>G141-F141</f>
        <v>137</v>
      </c>
    </row>
    <row r="142" spans="1:11" x14ac:dyDescent="0.2">
      <c r="A142" t="s">
        <v>7</v>
      </c>
      <c r="B142">
        <v>173606</v>
      </c>
      <c r="C142">
        <v>4</v>
      </c>
      <c r="D142">
        <v>47</v>
      </c>
      <c r="E142">
        <v>49</v>
      </c>
      <c r="F142">
        <v>112</v>
      </c>
      <c r="G142">
        <v>249</v>
      </c>
      <c r="H142">
        <f>D142-C142</f>
        <v>43</v>
      </c>
      <c r="I142">
        <f>E142-D142</f>
        <v>2</v>
      </c>
      <c r="J142">
        <f>F142-E142</f>
        <v>63</v>
      </c>
      <c r="K142">
        <f>G142-F142</f>
        <v>137</v>
      </c>
    </row>
    <row r="143" spans="1:11" x14ac:dyDescent="0.2">
      <c r="A143" t="s">
        <v>227</v>
      </c>
      <c r="B143">
        <v>177372</v>
      </c>
      <c r="C143">
        <v>3</v>
      </c>
      <c r="D143">
        <v>47</v>
      </c>
      <c r="E143">
        <v>49</v>
      </c>
      <c r="F143">
        <v>50</v>
      </c>
      <c r="G143">
        <v>246</v>
      </c>
      <c r="H143">
        <f>D143-C143</f>
        <v>44</v>
      </c>
      <c r="I143">
        <f>E143-D143</f>
        <v>2</v>
      </c>
      <c r="J143">
        <f>F143-E143</f>
        <v>1</v>
      </c>
      <c r="K143">
        <f>G143-F143</f>
        <v>196</v>
      </c>
    </row>
    <row r="144" spans="1:11" x14ac:dyDescent="0.2">
      <c r="A144" t="s">
        <v>193</v>
      </c>
      <c r="B144">
        <v>286555</v>
      </c>
      <c r="C144">
        <v>18</v>
      </c>
      <c r="D144">
        <v>49</v>
      </c>
      <c r="E144">
        <v>49</v>
      </c>
      <c r="F144">
        <v>51</v>
      </c>
      <c r="G144">
        <v>242</v>
      </c>
      <c r="H144">
        <f>D144-C144</f>
        <v>31</v>
      </c>
      <c r="I144">
        <f>E144-D144</f>
        <v>0</v>
      </c>
      <c r="J144">
        <f>F144-E144</f>
        <v>2</v>
      </c>
      <c r="K144">
        <f>G144-F144</f>
        <v>191</v>
      </c>
    </row>
    <row r="145" spans="1:11" x14ac:dyDescent="0.2">
      <c r="A145" t="s">
        <v>96</v>
      </c>
      <c r="B145">
        <v>332719</v>
      </c>
      <c r="C145">
        <v>1</v>
      </c>
      <c r="D145">
        <v>46</v>
      </c>
      <c r="E145">
        <v>49</v>
      </c>
      <c r="F145">
        <v>52</v>
      </c>
      <c r="G145">
        <v>248</v>
      </c>
      <c r="H145">
        <f>D145-C145</f>
        <v>45</v>
      </c>
      <c r="I145">
        <f>E145-D145</f>
        <v>3</v>
      </c>
      <c r="J145">
        <f>F145-E145</f>
        <v>3</v>
      </c>
      <c r="K145">
        <f>G145-F145</f>
        <v>196</v>
      </c>
    </row>
    <row r="146" spans="1:11" x14ac:dyDescent="0.2">
      <c r="A146" t="s">
        <v>122</v>
      </c>
      <c r="B146">
        <v>827287</v>
      </c>
      <c r="C146">
        <v>1</v>
      </c>
      <c r="D146">
        <v>45</v>
      </c>
      <c r="E146">
        <v>49</v>
      </c>
      <c r="F146">
        <v>50</v>
      </c>
      <c r="G146">
        <v>247</v>
      </c>
      <c r="H146">
        <f>D146-C146</f>
        <v>44</v>
      </c>
      <c r="I146">
        <f>E146-D146</f>
        <v>4</v>
      </c>
      <c r="J146">
        <f>F146-E146</f>
        <v>1</v>
      </c>
      <c r="K146">
        <f>G146-F146</f>
        <v>197</v>
      </c>
    </row>
    <row r="147" spans="1:11" x14ac:dyDescent="0.2">
      <c r="A147" t="s">
        <v>226</v>
      </c>
      <c r="B147">
        <v>1447979</v>
      </c>
      <c r="C147">
        <v>1</v>
      </c>
      <c r="D147">
        <v>47</v>
      </c>
      <c r="E147">
        <v>49</v>
      </c>
      <c r="F147">
        <v>53</v>
      </c>
      <c r="G147">
        <v>247</v>
      </c>
      <c r="H147">
        <f>D147-C147</f>
        <v>46</v>
      </c>
      <c r="I147">
        <f>E147-D147</f>
        <v>2</v>
      </c>
      <c r="J147">
        <f>F147-E147</f>
        <v>4</v>
      </c>
      <c r="K147">
        <f>G147-F147</f>
        <v>194</v>
      </c>
    </row>
    <row r="148" spans="1:11" x14ac:dyDescent="0.2">
      <c r="A148" t="s">
        <v>32</v>
      </c>
      <c r="B148">
        <v>3713248</v>
      </c>
      <c r="C148">
        <v>0</v>
      </c>
      <c r="D148">
        <v>46</v>
      </c>
      <c r="E148">
        <v>49</v>
      </c>
      <c r="F148">
        <v>108</v>
      </c>
      <c r="G148">
        <v>252</v>
      </c>
      <c r="H148">
        <f>D148-C148</f>
        <v>46</v>
      </c>
      <c r="I148">
        <f>E148-D148</f>
        <v>3</v>
      </c>
      <c r="J148">
        <f>F148-E148</f>
        <v>59</v>
      </c>
      <c r="K148">
        <f>G148-F148</f>
        <v>144</v>
      </c>
    </row>
    <row r="149" spans="1:11" x14ac:dyDescent="0.2">
      <c r="A149" t="s">
        <v>30</v>
      </c>
      <c r="B149">
        <v>2</v>
      </c>
      <c r="C149">
        <v>48</v>
      </c>
      <c r="D149">
        <v>48</v>
      </c>
      <c r="E149">
        <v>48</v>
      </c>
      <c r="F149">
        <v>112</v>
      </c>
      <c r="G149">
        <v>112</v>
      </c>
      <c r="H149">
        <f>D149-C149</f>
        <v>0</v>
      </c>
      <c r="I149">
        <f>E149-D149</f>
        <v>0</v>
      </c>
      <c r="J149">
        <f>F149-E149</f>
        <v>64</v>
      </c>
      <c r="K149">
        <f>G149-F149</f>
        <v>0</v>
      </c>
    </row>
    <row r="150" spans="1:11" x14ac:dyDescent="0.2">
      <c r="A150" t="s">
        <v>63</v>
      </c>
      <c r="B150">
        <v>34</v>
      </c>
      <c r="C150">
        <v>46</v>
      </c>
      <c r="D150">
        <v>48</v>
      </c>
      <c r="E150">
        <v>48</v>
      </c>
      <c r="F150">
        <v>111</v>
      </c>
      <c r="G150">
        <v>242</v>
      </c>
      <c r="H150">
        <f>D150-C150</f>
        <v>2</v>
      </c>
      <c r="I150">
        <f>E150-D150</f>
        <v>0</v>
      </c>
      <c r="J150">
        <f>F150-E150</f>
        <v>63</v>
      </c>
      <c r="K150">
        <f>G150-F150</f>
        <v>131</v>
      </c>
    </row>
    <row r="151" spans="1:11" x14ac:dyDescent="0.2">
      <c r="A151" t="s">
        <v>42</v>
      </c>
      <c r="B151">
        <v>84</v>
      </c>
      <c r="C151">
        <v>45</v>
      </c>
      <c r="D151">
        <v>47</v>
      </c>
      <c r="E151">
        <v>48</v>
      </c>
      <c r="F151">
        <v>48</v>
      </c>
      <c r="G151">
        <v>240</v>
      </c>
      <c r="H151">
        <f>D151-C151</f>
        <v>2</v>
      </c>
      <c r="I151">
        <f>E151-D151</f>
        <v>1</v>
      </c>
      <c r="J151">
        <f>F151-E151</f>
        <v>0</v>
      </c>
      <c r="K151">
        <f>G151-F151</f>
        <v>192</v>
      </c>
    </row>
    <row r="152" spans="1:11" x14ac:dyDescent="0.2">
      <c r="A152" t="s">
        <v>52</v>
      </c>
      <c r="B152">
        <v>91</v>
      </c>
      <c r="C152">
        <v>45</v>
      </c>
      <c r="D152">
        <v>47</v>
      </c>
      <c r="E152">
        <v>48</v>
      </c>
      <c r="F152">
        <v>49</v>
      </c>
      <c r="G152">
        <v>239</v>
      </c>
      <c r="H152">
        <f>D152-C152</f>
        <v>2</v>
      </c>
      <c r="I152">
        <f>E152-D152</f>
        <v>1</v>
      </c>
      <c r="J152">
        <f>F152-E152</f>
        <v>1</v>
      </c>
      <c r="K152">
        <f>G152-F152</f>
        <v>190</v>
      </c>
    </row>
    <row r="153" spans="1:11" x14ac:dyDescent="0.2">
      <c r="A153" t="s">
        <v>13</v>
      </c>
      <c r="B153">
        <v>159</v>
      </c>
      <c r="C153">
        <v>46</v>
      </c>
      <c r="D153">
        <v>47</v>
      </c>
      <c r="E153">
        <v>48</v>
      </c>
      <c r="F153">
        <v>48</v>
      </c>
      <c r="G153">
        <v>239</v>
      </c>
      <c r="H153">
        <f>D153-C153</f>
        <v>1</v>
      </c>
      <c r="I153">
        <f>E153-D153</f>
        <v>1</v>
      </c>
      <c r="J153">
        <f>F153-E153</f>
        <v>0</v>
      </c>
      <c r="K153">
        <f>G153-F153</f>
        <v>191</v>
      </c>
    </row>
    <row r="154" spans="1:11" x14ac:dyDescent="0.2">
      <c r="A154" t="s">
        <v>25</v>
      </c>
      <c r="B154">
        <v>217</v>
      </c>
      <c r="C154">
        <v>43</v>
      </c>
      <c r="D154">
        <v>48</v>
      </c>
      <c r="E154">
        <v>48</v>
      </c>
      <c r="F154">
        <v>49</v>
      </c>
      <c r="G154">
        <v>240</v>
      </c>
      <c r="H154">
        <f>D154-C154</f>
        <v>5</v>
      </c>
      <c r="I154">
        <f>E154-D154</f>
        <v>0</v>
      </c>
      <c r="J154">
        <f>F154-E154</f>
        <v>1</v>
      </c>
      <c r="K154">
        <f>G154-F154</f>
        <v>191</v>
      </c>
    </row>
    <row r="155" spans="1:11" x14ac:dyDescent="0.2">
      <c r="A155" t="s">
        <v>189</v>
      </c>
      <c r="B155">
        <v>890</v>
      </c>
      <c r="C155">
        <v>14</v>
      </c>
      <c r="D155">
        <v>46</v>
      </c>
      <c r="E155">
        <v>48</v>
      </c>
      <c r="F155">
        <v>115</v>
      </c>
      <c r="G155">
        <v>245</v>
      </c>
      <c r="H155">
        <f>D155-C155</f>
        <v>32</v>
      </c>
      <c r="I155">
        <f>E155-D155</f>
        <v>2</v>
      </c>
      <c r="J155">
        <f>F155-E155</f>
        <v>67</v>
      </c>
      <c r="K155">
        <f>G155-F155</f>
        <v>130</v>
      </c>
    </row>
    <row r="156" spans="1:11" x14ac:dyDescent="0.2">
      <c r="A156" t="s">
        <v>232</v>
      </c>
      <c r="B156">
        <v>1725</v>
      </c>
      <c r="C156">
        <v>42</v>
      </c>
      <c r="D156">
        <v>46</v>
      </c>
      <c r="E156">
        <v>48</v>
      </c>
      <c r="F156">
        <v>50</v>
      </c>
      <c r="G156">
        <v>242</v>
      </c>
      <c r="H156">
        <f>D156-C156</f>
        <v>4</v>
      </c>
      <c r="I156">
        <f>E156-D156</f>
        <v>2</v>
      </c>
      <c r="J156">
        <f>F156-E156</f>
        <v>2</v>
      </c>
      <c r="K156">
        <f>G156-F156</f>
        <v>192</v>
      </c>
    </row>
    <row r="157" spans="1:11" x14ac:dyDescent="0.2">
      <c r="A157" t="s">
        <v>110</v>
      </c>
      <c r="B157">
        <v>1791</v>
      </c>
      <c r="C157">
        <v>27</v>
      </c>
      <c r="D157">
        <v>47</v>
      </c>
      <c r="E157">
        <v>48</v>
      </c>
      <c r="F157">
        <v>49</v>
      </c>
      <c r="G157">
        <v>244</v>
      </c>
      <c r="H157">
        <f>D157-C157</f>
        <v>20</v>
      </c>
      <c r="I157">
        <f>E157-D157</f>
        <v>1</v>
      </c>
      <c r="J157">
        <f>F157-E157</f>
        <v>1</v>
      </c>
      <c r="K157">
        <f>G157-F157</f>
        <v>195</v>
      </c>
    </row>
    <row r="158" spans="1:11" x14ac:dyDescent="0.2">
      <c r="A158" t="s">
        <v>198</v>
      </c>
      <c r="B158">
        <v>3567</v>
      </c>
      <c r="C158">
        <v>12</v>
      </c>
      <c r="D158">
        <v>47</v>
      </c>
      <c r="E158">
        <v>48</v>
      </c>
      <c r="F158">
        <v>49</v>
      </c>
      <c r="G158">
        <v>241</v>
      </c>
      <c r="H158">
        <f>D158-C158</f>
        <v>35</v>
      </c>
      <c r="I158">
        <f>E158-D158</f>
        <v>1</v>
      </c>
      <c r="J158">
        <f>F158-E158</f>
        <v>1</v>
      </c>
      <c r="K158">
        <f>G158-F158</f>
        <v>192</v>
      </c>
    </row>
    <row r="159" spans="1:11" x14ac:dyDescent="0.2">
      <c r="A159" t="s">
        <v>21</v>
      </c>
      <c r="B159">
        <v>4739</v>
      </c>
      <c r="C159">
        <v>14</v>
      </c>
      <c r="D159">
        <v>48</v>
      </c>
      <c r="E159">
        <v>48</v>
      </c>
      <c r="F159">
        <v>50</v>
      </c>
      <c r="G159">
        <v>243</v>
      </c>
      <c r="H159">
        <f>D159-C159</f>
        <v>34</v>
      </c>
      <c r="I159">
        <f>E159-D159</f>
        <v>0</v>
      </c>
      <c r="J159">
        <f>F159-E159</f>
        <v>2</v>
      </c>
      <c r="K159">
        <f>G159-F159</f>
        <v>193</v>
      </c>
    </row>
    <row r="160" spans="1:11" x14ac:dyDescent="0.2">
      <c r="A160" t="s">
        <v>211</v>
      </c>
      <c r="B160">
        <v>4900</v>
      </c>
      <c r="C160">
        <v>27</v>
      </c>
      <c r="D160">
        <v>47</v>
      </c>
      <c r="E160">
        <v>48</v>
      </c>
      <c r="F160">
        <v>48</v>
      </c>
      <c r="G160">
        <v>240</v>
      </c>
      <c r="H160">
        <f>D160-C160</f>
        <v>20</v>
      </c>
      <c r="I160">
        <f>E160-D160</f>
        <v>1</v>
      </c>
      <c r="J160">
        <f>F160-E160</f>
        <v>0</v>
      </c>
      <c r="K160">
        <f>G160-F160</f>
        <v>192</v>
      </c>
    </row>
    <row r="161" spans="1:11" x14ac:dyDescent="0.2">
      <c r="A161" t="s">
        <v>131</v>
      </c>
      <c r="B161">
        <v>5474</v>
      </c>
      <c r="C161">
        <v>11</v>
      </c>
      <c r="D161">
        <v>46</v>
      </c>
      <c r="E161">
        <v>48</v>
      </c>
      <c r="F161">
        <v>49</v>
      </c>
      <c r="G161">
        <v>245</v>
      </c>
      <c r="H161">
        <f>D161-C161</f>
        <v>35</v>
      </c>
      <c r="I161">
        <f>E161-D161</f>
        <v>2</v>
      </c>
      <c r="J161">
        <f>F161-E161</f>
        <v>1</v>
      </c>
      <c r="K161">
        <f>G161-F161</f>
        <v>196</v>
      </c>
    </row>
    <row r="162" spans="1:11" x14ac:dyDescent="0.2">
      <c r="A162" t="s">
        <v>128</v>
      </c>
      <c r="B162">
        <v>7088</v>
      </c>
      <c r="C162">
        <v>39</v>
      </c>
      <c r="D162">
        <v>47</v>
      </c>
      <c r="E162">
        <v>48</v>
      </c>
      <c r="F162">
        <v>48</v>
      </c>
      <c r="G162">
        <v>245</v>
      </c>
      <c r="H162">
        <f>D162-C162</f>
        <v>8</v>
      </c>
      <c r="I162">
        <f>E162-D162</f>
        <v>1</v>
      </c>
      <c r="J162">
        <f>F162-E162</f>
        <v>0</v>
      </c>
      <c r="K162">
        <f>G162-F162</f>
        <v>197</v>
      </c>
    </row>
    <row r="163" spans="1:11" x14ac:dyDescent="0.2">
      <c r="A163" t="s">
        <v>101</v>
      </c>
      <c r="B163">
        <v>8851</v>
      </c>
      <c r="C163">
        <v>2</v>
      </c>
      <c r="D163">
        <v>45</v>
      </c>
      <c r="E163">
        <v>48</v>
      </c>
      <c r="F163">
        <v>49</v>
      </c>
      <c r="G163">
        <v>245</v>
      </c>
      <c r="H163">
        <f>D163-C163</f>
        <v>43</v>
      </c>
      <c r="I163">
        <f>E163-D163</f>
        <v>3</v>
      </c>
      <c r="J163">
        <f>F163-E163</f>
        <v>1</v>
      </c>
      <c r="K163">
        <f>G163-F163</f>
        <v>196</v>
      </c>
    </row>
    <row r="164" spans="1:11" x14ac:dyDescent="0.2">
      <c r="A164" t="s">
        <v>111</v>
      </c>
      <c r="B164">
        <v>11699</v>
      </c>
      <c r="C164">
        <v>12</v>
      </c>
      <c r="D164">
        <v>46</v>
      </c>
      <c r="E164">
        <v>48</v>
      </c>
      <c r="F164">
        <v>109</v>
      </c>
      <c r="G164">
        <v>244</v>
      </c>
      <c r="H164">
        <f>D164-C164</f>
        <v>34</v>
      </c>
      <c r="I164">
        <f>E164-D164</f>
        <v>2</v>
      </c>
      <c r="J164">
        <f>F164-E164</f>
        <v>61</v>
      </c>
      <c r="K164">
        <f>G164-F164</f>
        <v>135</v>
      </c>
    </row>
    <row r="165" spans="1:11" x14ac:dyDescent="0.2">
      <c r="A165" t="s">
        <v>3</v>
      </c>
      <c r="B165">
        <v>12767</v>
      </c>
      <c r="C165">
        <v>14</v>
      </c>
      <c r="D165">
        <v>47</v>
      </c>
      <c r="E165">
        <v>48</v>
      </c>
      <c r="F165">
        <v>119</v>
      </c>
      <c r="G165">
        <v>246</v>
      </c>
      <c r="H165">
        <f>D165-C165</f>
        <v>33</v>
      </c>
      <c r="I165">
        <f>E165-D165</f>
        <v>1</v>
      </c>
      <c r="J165">
        <f>F165-E165</f>
        <v>71</v>
      </c>
      <c r="K165">
        <f>G165-F165</f>
        <v>127</v>
      </c>
    </row>
    <row r="166" spans="1:11" x14ac:dyDescent="0.2">
      <c r="A166" t="s">
        <v>29</v>
      </c>
      <c r="B166">
        <v>16373</v>
      </c>
      <c r="C166">
        <v>4</v>
      </c>
      <c r="D166">
        <v>46</v>
      </c>
      <c r="E166">
        <v>48</v>
      </c>
      <c r="F166">
        <v>105</v>
      </c>
      <c r="G166">
        <v>243</v>
      </c>
      <c r="H166">
        <f>D166-C166</f>
        <v>42</v>
      </c>
      <c r="I166">
        <f>E166-D166</f>
        <v>2</v>
      </c>
      <c r="J166">
        <f>F166-E166</f>
        <v>57</v>
      </c>
      <c r="K166">
        <f>G166-F166</f>
        <v>138</v>
      </c>
    </row>
    <row r="167" spans="1:11" x14ac:dyDescent="0.2">
      <c r="A167" t="s">
        <v>66</v>
      </c>
      <c r="B167">
        <v>18668</v>
      </c>
      <c r="C167">
        <v>10</v>
      </c>
      <c r="D167">
        <v>45</v>
      </c>
      <c r="E167">
        <v>48</v>
      </c>
      <c r="F167">
        <v>51</v>
      </c>
      <c r="G167">
        <v>244</v>
      </c>
      <c r="H167">
        <f>D167-C167</f>
        <v>35</v>
      </c>
      <c r="I167">
        <f>E167-D167</f>
        <v>3</v>
      </c>
      <c r="J167">
        <f>F167-E167</f>
        <v>3</v>
      </c>
      <c r="K167">
        <f>G167-F167</f>
        <v>193</v>
      </c>
    </row>
    <row r="168" spans="1:11" x14ac:dyDescent="0.2">
      <c r="A168" t="s">
        <v>133</v>
      </c>
      <c r="B168">
        <v>20468</v>
      </c>
      <c r="C168">
        <v>9</v>
      </c>
      <c r="D168">
        <v>46</v>
      </c>
      <c r="E168">
        <v>48</v>
      </c>
      <c r="F168">
        <v>49</v>
      </c>
      <c r="G168">
        <v>243</v>
      </c>
      <c r="H168">
        <f>D168-C168</f>
        <v>37</v>
      </c>
      <c r="I168">
        <f>E168-D168</f>
        <v>2</v>
      </c>
      <c r="J168">
        <f>F168-E168</f>
        <v>1</v>
      </c>
      <c r="K168">
        <f>G168-F168</f>
        <v>194</v>
      </c>
    </row>
    <row r="169" spans="1:11" x14ac:dyDescent="0.2">
      <c r="A169" t="s">
        <v>103</v>
      </c>
      <c r="B169">
        <v>22649</v>
      </c>
      <c r="C169">
        <v>2</v>
      </c>
      <c r="D169">
        <v>46</v>
      </c>
      <c r="E169">
        <v>48</v>
      </c>
      <c r="F169">
        <v>51</v>
      </c>
      <c r="G169">
        <v>249</v>
      </c>
      <c r="H169">
        <f>D169-C169</f>
        <v>44</v>
      </c>
      <c r="I169">
        <f>E169-D169</f>
        <v>2</v>
      </c>
      <c r="J169">
        <f>F169-E169</f>
        <v>3</v>
      </c>
      <c r="K169">
        <f>G169-F169</f>
        <v>198</v>
      </c>
    </row>
    <row r="170" spans="1:11" x14ac:dyDescent="0.2">
      <c r="A170" t="s">
        <v>71</v>
      </c>
      <c r="B170">
        <v>25174</v>
      </c>
      <c r="C170">
        <v>8</v>
      </c>
      <c r="D170">
        <v>46</v>
      </c>
      <c r="E170">
        <v>48</v>
      </c>
      <c r="F170">
        <v>50</v>
      </c>
      <c r="G170">
        <v>243</v>
      </c>
      <c r="H170">
        <f>D170-C170</f>
        <v>38</v>
      </c>
      <c r="I170">
        <f>E170-D170</f>
        <v>2</v>
      </c>
      <c r="J170">
        <f>F170-E170</f>
        <v>2</v>
      </c>
      <c r="K170">
        <f>G170-F170</f>
        <v>193</v>
      </c>
    </row>
    <row r="171" spans="1:11" x14ac:dyDescent="0.2">
      <c r="A171" t="s">
        <v>172</v>
      </c>
      <c r="B171">
        <v>81170</v>
      </c>
      <c r="C171">
        <v>1</v>
      </c>
      <c r="D171">
        <v>44</v>
      </c>
      <c r="E171">
        <v>48</v>
      </c>
      <c r="F171">
        <v>107</v>
      </c>
      <c r="G171">
        <v>245</v>
      </c>
      <c r="H171">
        <f>D171-C171</f>
        <v>43</v>
      </c>
      <c r="I171">
        <f>E171-D171</f>
        <v>4</v>
      </c>
      <c r="J171">
        <f>F171-E171</f>
        <v>59</v>
      </c>
      <c r="K171">
        <f>G171-F171</f>
        <v>138</v>
      </c>
    </row>
    <row r="172" spans="1:11" x14ac:dyDescent="0.2">
      <c r="A172" t="s">
        <v>154</v>
      </c>
      <c r="B172">
        <v>413428</v>
      </c>
      <c r="C172">
        <v>6</v>
      </c>
      <c r="D172">
        <v>46</v>
      </c>
      <c r="E172">
        <v>48</v>
      </c>
      <c r="F172">
        <v>51</v>
      </c>
      <c r="G172">
        <v>249</v>
      </c>
      <c r="H172">
        <f>D172-C172</f>
        <v>40</v>
      </c>
      <c r="I172">
        <f>E172-D172</f>
        <v>2</v>
      </c>
      <c r="J172">
        <f>F172-E172</f>
        <v>3</v>
      </c>
      <c r="K172">
        <f>G172-F172</f>
        <v>198</v>
      </c>
    </row>
    <row r="173" spans="1:11" x14ac:dyDescent="0.2">
      <c r="A173" t="s">
        <v>44</v>
      </c>
      <c r="B173">
        <v>426710</v>
      </c>
      <c r="C173">
        <v>6</v>
      </c>
      <c r="D173">
        <v>46</v>
      </c>
      <c r="E173">
        <v>48</v>
      </c>
      <c r="F173">
        <v>49</v>
      </c>
      <c r="G173">
        <v>244</v>
      </c>
      <c r="H173">
        <f>D173-C173</f>
        <v>40</v>
      </c>
      <c r="I173">
        <f>E173-D173</f>
        <v>2</v>
      </c>
      <c r="J173">
        <f>F173-E173</f>
        <v>1</v>
      </c>
      <c r="K173">
        <f>G173-F173</f>
        <v>195</v>
      </c>
    </row>
    <row r="174" spans="1:11" x14ac:dyDescent="0.2">
      <c r="A174" t="s">
        <v>105</v>
      </c>
      <c r="B174">
        <v>1088533</v>
      </c>
      <c r="C174">
        <v>1</v>
      </c>
      <c r="D174">
        <v>44</v>
      </c>
      <c r="E174">
        <v>48</v>
      </c>
      <c r="F174">
        <v>51</v>
      </c>
      <c r="G174">
        <v>248</v>
      </c>
      <c r="H174">
        <f>D174-C174</f>
        <v>43</v>
      </c>
      <c r="I174">
        <f>E174-D174</f>
        <v>4</v>
      </c>
      <c r="J174">
        <f>F174-E174</f>
        <v>3</v>
      </c>
      <c r="K174">
        <f>G174-F174</f>
        <v>197</v>
      </c>
    </row>
    <row r="175" spans="1:11" x14ac:dyDescent="0.2">
      <c r="A175" t="s">
        <v>36</v>
      </c>
      <c r="B175">
        <v>3718876</v>
      </c>
      <c r="C175">
        <v>8</v>
      </c>
      <c r="D175">
        <v>47</v>
      </c>
      <c r="E175">
        <v>48</v>
      </c>
      <c r="F175">
        <v>49</v>
      </c>
      <c r="G175">
        <v>250</v>
      </c>
      <c r="H175">
        <f>D175-C175</f>
        <v>39</v>
      </c>
      <c r="I175">
        <f>E175-D175</f>
        <v>1</v>
      </c>
      <c r="J175">
        <f>F175-E175</f>
        <v>1</v>
      </c>
      <c r="K175">
        <f>G175-F175</f>
        <v>201</v>
      </c>
    </row>
    <row r="176" spans="1:11" x14ac:dyDescent="0.2">
      <c r="A176" t="s">
        <v>2</v>
      </c>
      <c r="B176">
        <v>32</v>
      </c>
      <c r="C176">
        <v>40</v>
      </c>
      <c r="D176">
        <v>45</v>
      </c>
      <c r="E176">
        <v>47</v>
      </c>
      <c r="F176">
        <v>110</v>
      </c>
      <c r="G176">
        <v>239</v>
      </c>
      <c r="H176">
        <f>D176-C176</f>
        <v>5</v>
      </c>
      <c r="I176">
        <f>E176-D176</f>
        <v>2</v>
      </c>
      <c r="J176">
        <f>F176-E176</f>
        <v>63</v>
      </c>
      <c r="K176">
        <f>G176-F176</f>
        <v>129</v>
      </c>
    </row>
    <row r="177" spans="1:11" x14ac:dyDescent="0.2">
      <c r="A177" t="s">
        <v>56</v>
      </c>
      <c r="B177">
        <v>157</v>
      </c>
      <c r="C177">
        <v>13</v>
      </c>
      <c r="D177">
        <v>46</v>
      </c>
      <c r="E177">
        <v>47</v>
      </c>
      <c r="F177">
        <v>49</v>
      </c>
      <c r="G177">
        <v>241</v>
      </c>
      <c r="H177">
        <f>D177-C177</f>
        <v>33</v>
      </c>
      <c r="I177">
        <f>E177-D177</f>
        <v>1</v>
      </c>
      <c r="J177">
        <f>F177-E177</f>
        <v>2</v>
      </c>
      <c r="K177">
        <f>G177-F177</f>
        <v>192</v>
      </c>
    </row>
    <row r="178" spans="1:11" x14ac:dyDescent="0.2">
      <c r="A178" t="s">
        <v>231</v>
      </c>
      <c r="B178">
        <v>265</v>
      </c>
      <c r="C178">
        <v>25</v>
      </c>
      <c r="D178">
        <v>46</v>
      </c>
      <c r="E178">
        <v>47</v>
      </c>
      <c r="F178">
        <v>52</v>
      </c>
      <c r="G178">
        <v>238</v>
      </c>
      <c r="H178">
        <f>D178-C178</f>
        <v>21</v>
      </c>
      <c r="I178">
        <f>E178-D178</f>
        <v>1</v>
      </c>
      <c r="J178">
        <f>F178-E178</f>
        <v>5</v>
      </c>
      <c r="K178">
        <f>G178-F178</f>
        <v>186</v>
      </c>
    </row>
    <row r="179" spans="1:11" x14ac:dyDescent="0.2">
      <c r="A179" t="s">
        <v>77</v>
      </c>
      <c r="B179">
        <v>327</v>
      </c>
      <c r="C179">
        <v>38</v>
      </c>
      <c r="D179">
        <v>45</v>
      </c>
      <c r="E179">
        <v>47</v>
      </c>
      <c r="F179">
        <v>47</v>
      </c>
      <c r="G179">
        <v>241</v>
      </c>
      <c r="H179">
        <f>D179-C179</f>
        <v>7</v>
      </c>
      <c r="I179">
        <f>E179-D179</f>
        <v>2</v>
      </c>
      <c r="J179">
        <f>F179-E179</f>
        <v>0</v>
      </c>
      <c r="K179">
        <f>G179-F179</f>
        <v>194</v>
      </c>
    </row>
    <row r="180" spans="1:11" x14ac:dyDescent="0.2">
      <c r="A180" t="s">
        <v>224</v>
      </c>
      <c r="B180">
        <v>350</v>
      </c>
      <c r="C180">
        <v>45</v>
      </c>
      <c r="D180">
        <v>46</v>
      </c>
      <c r="E180">
        <v>47</v>
      </c>
      <c r="F180">
        <v>48</v>
      </c>
      <c r="G180">
        <v>240</v>
      </c>
      <c r="H180">
        <f>D180-C180</f>
        <v>1</v>
      </c>
      <c r="I180">
        <f>E180-D180</f>
        <v>1</v>
      </c>
      <c r="J180">
        <f>F180-E180</f>
        <v>1</v>
      </c>
      <c r="K180">
        <f>G180-F180</f>
        <v>192</v>
      </c>
    </row>
    <row r="181" spans="1:11" x14ac:dyDescent="0.2">
      <c r="A181" t="s">
        <v>123</v>
      </c>
      <c r="B181">
        <v>367</v>
      </c>
      <c r="C181">
        <v>43</v>
      </c>
      <c r="D181">
        <v>46</v>
      </c>
      <c r="E181">
        <v>47</v>
      </c>
      <c r="F181">
        <v>49</v>
      </c>
      <c r="G181">
        <v>239</v>
      </c>
      <c r="H181">
        <f>D181-C181</f>
        <v>3</v>
      </c>
      <c r="I181">
        <f>E181-D181</f>
        <v>1</v>
      </c>
      <c r="J181">
        <f>F181-E181</f>
        <v>2</v>
      </c>
      <c r="K181">
        <f>G181-F181</f>
        <v>190</v>
      </c>
    </row>
    <row r="182" spans="1:11" x14ac:dyDescent="0.2">
      <c r="A182" t="s">
        <v>195</v>
      </c>
      <c r="B182">
        <v>528</v>
      </c>
      <c r="C182">
        <v>42</v>
      </c>
      <c r="D182">
        <v>46</v>
      </c>
      <c r="E182">
        <v>47</v>
      </c>
      <c r="F182">
        <v>53</v>
      </c>
      <c r="G182">
        <v>244</v>
      </c>
      <c r="H182">
        <f>D182-C182</f>
        <v>4</v>
      </c>
      <c r="I182">
        <f>E182-D182</f>
        <v>1</v>
      </c>
      <c r="J182">
        <f>F182-E182</f>
        <v>6</v>
      </c>
      <c r="K182">
        <f>G182-F182</f>
        <v>191</v>
      </c>
    </row>
    <row r="183" spans="1:11" x14ac:dyDescent="0.2">
      <c r="A183" t="s">
        <v>75</v>
      </c>
      <c r="B183">
        <v>619</v>
      </c>
      <c r="C183">
        <v>35</v>
      </c>
      <c r="D183">
        <v>46</v>
      </c>
      <c r="E183">
        <v>47</v>
      </c>
      <c r="F183">
        <v>48</v>
      </c>
      <c r="G183">
        <v>243</v>
      </c>
      <c r="H183">
        <f>D183-C183</f>
        <v>11</v>
      </c>
      <c r="I183">
        <f>E183-D183</f>
        <v>1</v>
      </c>
      <c r="J183">
        <f>F183-E183</f>
        <v>1</v>
      </c>
      <c r="K183">
        <f>G183-F183</f>
        <v>195</v>
      </c>
    </row>
    <row r="184" spans="1:11" x14ac:dyDescent="0.2">
      <c r="A184" t="s">
        <v>55</v>
      </c>
      <c r="B184">
        <v>682</v>
      </c>
      <c r="C184">
        <v>10</v>
      </c>
      <c r="D184">
        <v>45</v>
      </c>
      <c r="E184">
        <v>47</v>
      </c>
      <c r="F184">
        <v>237</v>
      </c>
      <c r="G184">
        <v>243</v>
      </c>
      <c r="H184">
        <f>D184-C184</f>
        <v>35</v>
      </c>
      <c r="I184">
        <f>E184-D184</f>
        <v>2</v>
      </c>
      <c r="J184">
        <f>F184-E184</f>
        <v>190</v>
      </c>
      <c r="K184">
        <f>G184-F184</f>
        <v>6</v>
      </c>
    </row>
    <row r="185" spans="1:11" x14ac:dyDescent="0.2">
      <c r="A185" t="s">
        <v>146</v>
      </c>
      <c r="B185">
        <v>1211</v>
      </c>
      <c r="C185">
        <v>42</v>
      </c>
      <c r="D185">
        <v>46</v>
      </c>
      <c r="E185">
        <v>47</v>
      </c>
      <c r="F185">
        <v>83</v>
      </c>
      <c r="G185">
        <v>241</v>
      </c>
      <c r="H185">
        <f>D185-C185</f>
        <v>4</v>
      </c>
      <c r="I185">
        <f>E185-D185</f>
        <v>1</v>
      </c>
      <c r="J185">
        <f>F185-E185</f>
        <v>36</v>
      </c>
      <c r="K185">
        <f>G185-F185</f>
        <v>158</v>
      </c>
    </row>
    <row r="186" spans="1:11" x14ac:dyDescent="0.2">
      <c r="A186" t="s">
        <v>185</v>
      </c>
      <c r="B186">
        <v>2341</v>
      </c>
      <c r="C186">
        <v>43</v>
      </c>
      <c r="D186">
        <v>46</v>
      </c>
      <c r="E186">
        <v>47</v>
      </c>
      <c r="F186">
        <v>48</v>
      </c>
      <c r="G186">
        <v>239</v>
      </c>
      <c r="H186">
        <f>D186-C186</f>
        <v>3</v>
      </c>
      <c r="I186">
        <f>E186-D186</f>
        <v>1</v>
      </c>
      <c r="J186">
        <f>F186-E186</f>
        <v>1</v>
      </c>
      <c r="K186">
        <f>G186-F186</f>
        <v>191</v>
      </c>
    </row>
    <row r="187" spans="1:11" x14ac:dyDescent="0.2">
      <c r="A187" t="s">
        <v>230</v>
      </c>
      <c r="B187">
        <v>2794</v>
      </c>
      <c r="C187">
        <v>12</v>
      </c>
      <c r="D187">
        <v>44</v>
      </c>
      <c r="E187">
        <v>47</v>
      </c>
      <c r="F187">
        <v>107</v>
      </c>
      <c r="G187">
        <v>242</v>
      </c>
      <c r="H187">
        <f>D187-C187</f>
        <v>32</v>
      </c>
      <c r="I187">
        <f>E187-D187</f>
        <v>3</v>
      </c>
      <c r="J187">
        <f>F187-E187</f>
        <v>60</v>
      </c>
      <c r="K187">
        <f>G187-F187</f>
        <v>135</v>
      </c>
    </row>
    <row r="188" spans="1:11" x14ac:dyDescent="0.2">
      <c r="A188" t="s">
        <v>205</v>
      </c>
      <c r="B188">
        <v>4225</v>
      </c>
      <c r="C188">
        <v>12</v>
      </c>
      <c r="D188">
        <v>46</v>
      </c>
      <c r="E188">
        <v>47</v>
      </c>
      <c r="F188">
        <v>49</v>
      </c>
      <c r="G188">
        <v>243</v>
      </c>
      <c r="H188">
        <f>D188-C188</f>
        <v>34</v>
      </c>
      <c r="I188">
        <f>E188-D188</f>
        <v>1</v>
      </c>
      <c r="J188">
        <f>F188-E188</f>
        <v>2</v>
      </c>
      <c r="K188">
        <f>G188-F188</f>
        <v>194</v>
      </c>
    </row>
    <row r="189" spans="1:11" x14ac:dyDescent="0.2">
      <c r="A189" t="s">
        <v>219</v>
      </c>
      <c r="B189">
        <v>4954</v>
      </c>
      <c r="C189">
        <v>14</v>
      </c>
      <c r="D189">
        <v>45</v>
      </c>
      <c r="E189">
        <v>47</v>
      </c>
      <c r="F189">
        <v>79</v>
      </c>
      <c r="G189">
        <v>246</v>
      </c>
      <c r="H189">
        <f>D189-C189</f>
        <v>31</v>
      </c>
      <c r="I189">
        <f>E189-D189</f>
        <v>2</v>
      </c>
      <c r="J189">
        <f>F189-E189</f>
        <v>32</v>
      </c>
      <c r="K189">
        <f>G189-F189</f>
        <v>167</v>
      </c>
    </row>
    <row r="190" spans="1:11" x14ac:dyDescent="0.2">
      <c r="A190" t="s">
        <v>65</v>
      </c>
      <c r="B190">
        <v>6173</v>
      </c>
      <c r="C190">
        <v>6</v>
      </c>
      <c r="D190">
        <v>44</v>
      </c>
      <c r="E190">
        <v>47</v>
      </c>
      <c r="F190">
        <v>50</v>
      </c>
      <c r="G190">
        <v>245</v>
      </c>
      <c r="H190">
        <f>D190-C190</f>
        <v>38</v>
      </c>
      <c r="I190">
        <f>E190-D190</f>
        <v>3</v>
      </c>
      <c r="J190">
        <f>F190-E190</f>
        <v>3</v>
      </c>
      <c r="K190">
        <f>G190-F190</f>
        <v>195</v>
      </c>
    </row>
    <row r="191" spans="1:11" x14ac:dyDescent="0.2">
      <c r="A191" t="s">
        <v>150</v>
      </c>
      <c r="B191">
        <v>10575</v>
      </c>
      <c r="C191">
        <v>14</v>
      </c>
      <c r="D191">
        <v>46</v>
      </c>
      <c r="E191">
        <v>47</v>
      </c>
      <c r="F191">
        <v>48</v>
      </c>
      <c r="G191">
        <v>241</v>
      </c>
      <c r="H191">
        <f>D191-C191</f>
        <v>32</v>
      </c>
      <c r="I191">
        <f>E191-D191</f>
        <v>1</v>
      </c>
      <c r="J191">
        <f>F191-E191</f>
        <v>1</v>
      </c>
      <c r="K191">
        <f>G191-F191</f>
        <v>193</v>
      </c>
    </row>
    <row r="192" spans="1:11" x14ac:dyDescent="0.2">
      <c r="A192" t="s">
        <v>53</v>
      </c>
      <c r="B192">
        <v>13337</v>
      </c>
      <c r="C192">
        <v>8</v>
      </c>
      <c r="D192">
        <v>42</v>
      </c>
      <c r="E192">
        <v>47</v>
      </c>
      <c r="F192">
        <v>49</v>
      </c>
      <c r="G192">
        <v>242</v>
      </c>
      <c r="H192">
        <f>D192-C192</f>
        <v>34</v>
      </c>
      <c r="I192">
        <f>E192-D192</f>
        <v>5</v>
      </c>
      <c r="J192">
        <f>F192-E192</f>
        <v>2</v>
      </c>
      <c r="K192">
        <f>G192-F192</f>
        <v>193</v>
      </c>
    </row>
    <row r="193" spans="1:11" x14ac:dyDescent="0.2">
      <c r="A193" t="s">
        <v>156</v>
      </c>
      <c r="B193">
        <v>13674</v>
      </c>
      <c r="C193">
        <v>7</v>
      </c>
      <c r="D193">
        <v>45</v>
      </c>
      <c r="E193">
        <v>47</v>
      </c>
      <c r="F193">
        <v>49</v>
      </c>
      <c r="G193">
        <v>243</v>
      </c>
      <c r="H193">
        <f>D193-C193</f>
        <v>38</v>
      </c>
      <c r="I193">
        <f>E193-D193</f>
        <v>2</v>
      </c>
      <c r="J193">
        <f>F193-E193</f>
        <v>2</v>
      </c>
      <c r="K193">
        <f>G193-F193</f>
        <v>194</v>
      </c>
    </row>
    <row r="194" spans="1:11" x14ac:dyDescent="0.2">
      <c r="A194" t="s">
        <v>62</v>
      </c>
      <c r="B194">
        <v>24245</v>
      </c>
      <c r="C194">
        <v>1</v>
      </c>
      <c r="D194">
        <v>47</v>
      </c>
      <c r="E194">
        <v>47</v>
      </c>
      <c r="F194">
        <v>51</v>
      </c>
      <c r="G194">
        <v>244</v>
      </c>
      <c r="H194">
        <f>D194-C194</f>
        <v>46</v>
      </c>
      <c r="I194">
        <f>E194-D194</f>
        <v>0</v>
      </c>
      <c r="J194">
        <f>F194-E194</f>
        <v>4</v>
      </c>
      <c r="K194">
        <f>G194-F194</f>
        <v>193</v>
      </c>
    </row>
    <row r="195" spans="1:11" x14ac:dyDescent="0.2">
      <c r="A195" t="s">
        <v>233</v>
      </c>
      <c r="B195">
        <v>53985</v>
      </c>
      <c r="C195">
        <v>2</v>
      </c>
      <c r="D195">
        <v>45</v>
      </c>
      <c r="E195">
        <v>47</v>
      </c>
      <c r="F195">
        <v>50</v>
      </c>
      <c r="G195">
        <v>244</v>
      </c>
      <c r="H195">
        <f>D195-C195</f>
        <v>43</v>
      </c>
      <c r="I195">
        <f>E195-D195</f>
        <v>2</v>
      </c>
      <c r="J195">
        <f>F195-E195</f>
        <v>3</v>
      </c>
      <c r="K195">
        <f>G195-F195</f>
        <v>194</v>
      </c>
    </row>
    <row r="196" spans="1:11" x14ac:dyDescent="0.2">
      <c r="A196" t="s">
        <v>58</v>
      </c>
      <c r="B196">
        <v>69469</v>
      </c>
      <c r="C196">
        <v>9</v>
      </c>
      <c r="D196">
        <v>45</v>
      </c>
      <c r="E196">
        <v>47</v>
      </c>
      <c r="F196">
        <v>50</v>
      </c>
      <c r="G196">
        <v>245</v>
      </c>
      <c r="H196">
        <f>D196-C196</f>
        <v>36</v>
      </c>
      <c r="I196">
        <f>E196-D196</f>
        <v>2</v>
      </c>
      <c r="J196">
        <f>F196-E196</f>
        <v>3</v>
      </c>
      <c r="K196">
        <f>G196-F196</f>
        <v>195</v>
      </c>
    </row>
    <row r="197" spans="1:11" x14ac:dyDescent="0.2">
      <c r="A197" t="s">
        <v>214</v>
      </c>
      <c r="B197">
        <v>104391</v>
      </c>
      <c r="C197">
        <v>8</v>
      </c>
      <c r="D197">
        <v>46</v>
      </c>
      <c r="E197">
        <v>47</v>
      </c>
      <c r="F197">
        <v>47</v>
      </c>
      <c r="G197">
        <v>243</v>
      </c>
      <c r="H197">
        <f>D197-C197</f>
        <v>38</v>
      </c>
      <c r="I197">
        <f>E197-D197</f>
        <v>1</v>
      </c>
      <c r="J197">
        <f>F197-E197</f>
        <v>0</v>
      </c>
      <c r="K197">
        <f>G197-F197</f>
        <v>196</v>
      </c>
    </row>
    <row r="198" spans="1:11" x14ac:dyDescent="0.2">
      <c r="A198" t="s">
        <v>223</v>
      </c>
      <c r="B198">
        <v>147228</v>
      </c>
      <c r="C198">
        <v>1</v>
      </c>
      <c r="D198">
        <v>46</v>
      </c>
      <c r="E198">
        <v>47</v>
      </c>
      <c r="F198">
        <v>51</v>
      </c>
      <c r="G198">
        <v>245</v>
      </c>
      <c r="H198">
        <f>D198-C198</f>
        <v>45</v>
      </c>
      <c r="I198">
        <f>E198-D198</f>
        <v>1</v>
      </c>
      <c r="J198">
        <f>F198-E198</f>
        <v>4</v>
      </c>
      <c r="K198">
        <f>G198-F198</f>
        <v>194</v>
      </c>
    </row>
    <row r="199" spans="1:11" x14ac:dyDescent="0.2">
      <c r="A199" t="s">
        <v>169</v>
      </c>
      <c r="B199">
        <v>187702</v>
      </c>
      <c r="C199">
        <v>2</v>
      </c>
      <c r="D199">
        <v>46</v>
      </c>
      <c r="E199">
        <v>47</v>
      </c>
      <c r="F199">
        <v>48</v>
      </c>
      <c r="G199">
        <v>245</v>
      </c>
      <c r="H199">
        <f>D199-C199</f>
        <v>44</v>
      </c>
      <c r="I199">
        <f>E199-D199</f>
        <v>1</v>
      </c>
      <c r="J199">
        <f>F199-E199</f>
        <v>1</v>
      </c>
      <c r="K199">
        <f>G199-F199</f>
        <v>197</v>
      </c>
    </row>
    <row r="200" spans="1:11" x14ac:dyDescent="0.2">
      <c r="A200" t="s">
        <v>160</v>
      </c>
      <c r="B200">
        <v>204790</v>
      </c>
      <c r="C200">
        <v>9</v>
      </c>
      <c r="D200">
        <v>45</v>
      </c>
      <c r="E200">
        <v>47</v>
      </c>
      <c r="F200">
        <v>53</v>
      </c>
      <c r="G200">
        <v>249</v>
      </c>
      <c r="H200">
        <f>D200-C200</f>
        <v>36</v>
      </c>
      <c r="I200">
        <f>E200-D200</f>
        <v>2</v>
      </c>
      <c r="J200">
        <f>F200-E200</f>
        <v>6</v>
      </c>
      <c r="K200">
        <f>G200-F200</f>
        <v>196</v>
      </c>
    </row>
    <row r="201" spans="1:11" x14ac:dyDescent="0.2">
      <c r="A201" t="s">
        <v>85</v>
      </c>
      <c r="B201">
        <v>327336</v>
      </c>
      <c r="C201">
        <v>6</v>
      </c>
      <c r="D201">
        <v>45</v>
      </c>
      <c r="E201">
        <v>47</v>
      </c>
      <c r="F201">
        <v>50</v>
      </c>
      <c r="G201">
        <v>247</v>
      </c>
      <c r="H201">
        <f>D201-C201</f>
        <v>39</v>
      </c>
      <c r="I201">
        <f>E201-D201</f>
        <v>2</v>
      </c>
      <c r="J201">
        <f>F201-E201</f>
        <v>3</v>
      </c>
      <c r="K201">
        <f>G201-F201</f>
        <v>197</v>
      </c>
    </row>
    <row r="202" spans="1:11" x14ac:dyDescent="0.2">
      <c r="A202" t="s">
        <v>40</v>
      </c>
      <c r="B202">
        <v>979758</v>
      </c>
      <c r="C202">
        <v>37</v>
      </c>
      <c r="D202">
        <v>47</v>
      </c>
      <c r="E202">
        <v>47</v>
      </c>
      <c r="F202">
        <v>50</v>
      </c>
      <c r="G202">
        <v>250</v>
      </c>
      <c r="H202">
        <f>D202-C202</f>
        <v>10</v>
      </c>
      <c r="I202">
        <f>E202-D202</f>
        <v>0</v>
      </c>
      <c r="J202">
        <f>F202-E202</f>
        <v>3</v>
      </c>
      <c r="K202">
        <f>G202-F202</f>
        <v>200</v>
      </c>
    </row>
    <row r="203" spans="1:11" x14ac:dyDescent="0.2">
      <c r="A203" t="s">
        <v>221</v>
      </c>
      <c r="B203">
        <v>1815805</v>
      </c>
      <c r="C203">
        <v>1</v>
      </c>
      <c r="D203">
        <v>45</v>
      </c>
      <c r="E203">
        <v>47</v>
      </c>
      <c r="F203">
        <v>50</v>
      </c>
      <c r="G203">
        <v>250</v>
      </c>
      <c r="H203">
        <f>D203-C203</f>
        <v>44</v>
      </c>
      <c r="I203">
        <f>E203-D203</f>
        <v>2</v>
      </c>
      <c r="J203">
        <f>F203-E203</f>
        <v>3</v>
      </c>
      <c r="K203">
        <f>G203-F203</f>
        <v>200</v>
      </c>
    </row>
    <row r="204" spans="1:11" x14ac:dyDescent="0.2">
      <c r="A204" t="s">
        <v>22</v>
      </c>
      <c r="B204">
        <v>66</v>
      </c>
      <c r="C204">
        <v>45</v>
      </c>
      <c r="D204">
        <v>46</v>
      </c>
      <c r="E204">
        <v>46</v>
      </c>
      <c r="F204">
        <v>47</v>
      </c>
      <c r="G204">
        <v>238</v>
      </c>
      <c r="H204">
        <f>D204-C204</f>
        <v>1</v>
      </c>
      <c r="I204">
        <f>E204-D204</f>
        <v>0</v>
      </c>
      <c r="J204">
        <f>F204-E204</f>
        <v>1</v>
      </c>
      <c r="K204">
        <f>G204-F204</f>
        <v>191</v>
      </c>
    </row>
    <row r="205" spans="1:11" x14ac:dyDescent="0.2">
      <c r="A205" t="s">
        <v>139</v>
      </c>
      <c r="B205">
        <v>169</v>
      </c>
      <c r="C205">
        <v>44</v>
      </c>
      <c r="D205">
        <v>45</v>
      </c>
      <c r="E205">
        <v>46</v>
      </c>
      <c r="F205">
        <v>49</v>
      </c>
      <c r="G205">
        <v>236</v>
      </c>
      <c r="H205">
        <f>D205-C205</f>
        <v>1</v>
      </c>
      <c r="I205">
        <f>E205-D205</f>
        <v>1</v>
      </c>
      <c r="J205">
        <f>F205-E205</f>
        <v>3</v>
      </c>
      <c r="K205">
        <f>G205-F205</f>
        <v>187</v>
      </c>
    </row>
    <row r="206" spans="1:11" x14ac:dyDescent="0.2">
      <c r="A206" t="s">
        <v>202</v>
      </c>
      <c r="B206">
        <v>395</v>
      </c>
      <c r="C206">
        <v>41</v>
      </c>
      <c r="D206">
        <v>45</v>
      </c>
      <c r="E206">
        <v>46</v>
      </c>
      <c r="F206">
        <v>51</v>
      </c>
      <c r="G206">
        <v>239</v>
      </c>
      <c r="H206">
        <f>D206-C206</f>
        <v>4</v>
      </c>
      <c r="I206">
        <f>E206-D206</f>
        <v>1</v>
      </c>
      <c r="J206">
        <f>F206-E206</f>
        <v>5</v>
      </c>
      <c r="K206">
        <f>G206-F206</f>
        <v>188</v>
      </c>
    </row>
    <row r="207" spans="1:11" x14ac:dyDescent="0.2">
      <c r="A207" t="s">
        <v>49</v>
      </c>
      <c r="B207">
        <v>404</v>
      </c>
      <c r="C207">
        <v>44</v>
      </c>
      <c r="D207">
        <v>46</v>
      </c>
      <c r="E207">
        <v>46</v>
      </c>
      <c r="F207">
        <v>48</v>
      </c>
      <c r="G207">
        <v>240</v>
      </c>
      <c r="H207">
        <f>D207-C207</f>
        <v>2</v>
      </c>
      <c r="I207">
        <f>E207-D207</f>
        <v>0</v>
      </c>
      <c r="J207">
        <f>F207-E207</f>
        <v>2</v>
      </c>
      <c r="K207">
        <f>G207-F207</f>
        <v>192</v>
      </c>
    </row>
    <row r="208" spans="1:11" x14ac:dyDescent="0.2">
      <c r="A208" t="s">
        <v>222</v>
      </c>
      <c r="B208">
        <v>1868</v>
      </c>
      <c r="C208">
        <v>36</v>
      </c>
      <c r="D208">
        <v>40</v>
      </c>
      <c r="E208">
        <v>46</v>
      </c>
      <c r="F208">
        <v>47</v>
      </c>
      <c r="G208">
        <v>243</v>
      </c>
      <c r="H208">
        <f>D208-C208</f>
        <v>4</v>
      </c>
      <c r="I208">
        <f>E208-D208</f>
        <v>6</v>
      </c>
      <c r="J208">
        <f>F208-E208</f>
        <v>1</v>
      </c>
      <c r="K208">
        <f>G208-F208</f>
        <v>196</v>
      </c>
    </row>
    <row r="209" spans="1:11" x14ac:dyDescent="0.2">
      <c r="A209" t="s">
        <v>186</v>
      </c>
      <c r="B209">
        <v>3002</v>
      </c>
      <c r="C209">
        <v>15</v>
      </c>
      <c r="D209">
        <v>45</v>
      </c>
      <c r="E209">
        <v>46</v>
      </c>
      <c r="F209">
        <v>49</v>
      </c>
      <c r="G209">
        <v>242</v>
      </c>
      <c r="H209">
        <f>D209-C209</f>
        <v>30</v>
      </c>
      <c r="I209">
        <f>E209-D209</f>
        <v>1</v>
      </c>
      <c r="J209">
        <f>F209-E209</f>
        <v>3</v>
      </c>
      <c r="K209">
        <f>G209-F209</f>
        <v>193</v>
      </c>
    </row>
    <row r="210" spans="1:11" x14ac:dyDescent="0.2">
      <c r="A210" t="s">
        <v>74</v>
      </c>
      <c r="B210">
        <v>3172</v>
      </c>
      <c r="C210">
        <v>14</v>
      </c>
      <c r="D210">
        <v>46</v>
      </c>
      <c r="E210">
        <v>46</v>
      </c>
      <c r="F210">
        <v>113</v>
      </c>
      <c r="G210">
        <v>244</v>
      </c>
      <c r="H210">
        <f>D210-C210</f>
        <v>32</v>
      </c>
      <c r="I210">
        <f>E210-D210</f>
        <v>0</v>
      </c>
      <c r="J210">
        <f>F210-E210</f>
        <v>67</v>
      </c>
      <c r="K210">
        <f>G210-F210</f>
        <v>131</v>
      </c>
    </row>
    <row r="211" spans="1:11" x14ac:dyDescent="0.2">
      <c r="A211" t="s">
        <v>192</v>
      </c>
      <c r="B211">
        <v>3909</v>
      </c>
      <c r="C211">
        <v>25</v>
      </c>
      <c r="D211">
        <v>44</v>
      </c>
      <c r="E211">
        <v>46</v>
      </c>
      <c r="F211">
        <v>233</v>
      </c>
      <c r="G211">
        <v>241</v>
      </c>
      <c r="H211">
        <f>D211-C211</f>
        <v>19</v>
      </c>
      <c r="I211">
        <f>E211-D211</f>
        <v>2</v>
      </c>
      <c r="J211">
        <f>F211-E211</f>
        <v>187</v>
      </c>
      <c r="K211">
        <f>G211-F211</f>
        <v>8</v>
      </c>
    </row>
    <row r="212" spans="1:11" x14ac:dyDescent="0.2">
      <c r="A212" t="s">
        <v>121</v>
      </c>
      <c r="B212">
        <v>19998</v>
      </c>
      <c r="C212">
        <v>9</v>
      </c>
      <c r="D212">
        <v>44</v>
      </c>
      <c r="E212">
        <v>46</v>
      </c>
      <c r="F212">
        <v>109</v>
      </c>
      <c r="G212">
        <v>248</v>
      </c>
      <c r="H212">
        <f>D212-C212</f>
        <v>35</v>
      </c>
      <c r="I212">
        <f>E212-D212</f>
        <v>2</v>
      </c>
      <c r="J212">
        <f>F212-E212</f>
        <v>63</v>
      </c>
      <c r="K212">
        <f>G212-F212</f>
        <v>139</v>
      </c>
    </row>
    <row r="213" spans="1:11" x14ac:dyDescent="0.2">
      <c r="A213" t="s">
        <v>97</v>
      </c>
      <c r="B213">
        <v>35916</v>
      </c>
      <c r="C213">
        <v>3</v>
      </c>
      <c r="D213">
        <v>38</v>
      </c>
      <c r="E213">
        <v>46</v>
      </c>
      <c r="F213">
        <v>52</v>
      </c>
      <c r="G213">
        <v>246</v>
      </c>
      <c r="H213">
        <f>D213-C213</f>
        <v>35</v>
      </c>
      <c r="I213">
        <f>E213-D213</f>
        <v>8</v>
      </c>
      <c r="J213">
        <f>F213-E213</f>
        <v>6</v>
      </c>
      <c r="K213">
        <f>G213-F213</f>
        <v>194</v>
      </c>
    </row>
    <row r="214" spans="1:11" x14ac:dyDescent="0.2">
      <c r="A214" t="s">
        <v>147</v>
      </c>
      <c r="B214">
        <v>48505</v>
      </c>
      <c r="C214">
        <v>12</v>
      </c>
      <c r="D214">
        <v>46</v>
      </c>
      <c r="E214">
        <v>46</v>
      </c>
      <c r="F214">
        <v>47</v>
      </c>
      <c r="G214">
        <v>242</v>
      </c>
      <c r="H214">
        <f>D214-C214</f>
        <v>34</v>
      </c>
      <c r="I214">
        <f>E214-D214</f>
        <v>0</v>
      </c>
      <c r="J214">
        <f>F214-E214</f>
        <v>1</v>
      </c>
      <c r="K214">
        <f>G214-F214</f>
        <v>195</v>
      </c>
    </row>
    <row r="215" spans="1:11" x14ac:dyDescent="0.2">
      <c r="A215" t="s">
        <v>162</v>
      </c>
      <c r="B215">
        <v>108075</v>
      </c>
      <c r="C215">
        <v>6</v>
      </c>
      <c r="D215">
        <v>45</v>
      </c>
      <c r="E215">
        <v>46</v>
      </c>
      <c r="F215">
        <v>47</v>
      </c>
      <c r="G215">
        <v>245</v>
      </c>
      <c r="H215">
        <f>D215-C215</f>
        <v>39</v>
      </c>
      <c r="I215">
        <f>E215-D215</f>
        <v>1</v>
      </c>
      <c r="J215">
        <f>F215-E215</f>
        <v>1</v>
      </c>
      <c r="K215">
        <f>G215-F215</f>
        <v>198</v>
      </c>
    </row>
    <row r="216" spans="1:11" x14ac:dyDescent="0.2">
      <c r="A216" t="s">
        <v>159</v>
      </c>
      <c r="B216">
        <v>1507057</v>
      </c>
      <c r="C216">
        <v>1</v>
      </c>
      <c r="D216">
        <v>44</v>
      </c>
      <c r="E216">
        <v>46</v>
      </c>
      <c r="F216">
        <v>48</v>
      </c>
      <c r="G216">
        <v>249</v>
      </c>
      <c r="H216">
        <f>D216-C216</f>
        <v>43</v>
      </c>
      <c r="I216">
        <f>E216-D216</f>
        <v>2</v>
      </c>
      <c r="J216">
        <f>F216-E216</f>
        <v>2</v>
      </c>
      <c r="K216">
        <f>G216-F216</f>
        <v>201</v>
      </c>
    </row>
    <row r="217" spans="1:11" x14ac:dyDescent="0.2">
      <c r="A217" t="s">
        <v>16</v>
      </c>
      <c r="B217">
        <v>34</v>
      </c>
      <c r="C217">
        <v>41</v>
      </c>
      <c r="D217">
        <v>45</v>
      </c>
      <c r="E217">
        <v>45</v>
      </c>
      <c r="F217">
        <v>109</v>
      </c>
      <c r="G217">
        <v>237</v>
      </c>
      <c r="H217">
        <f>D217-C217</f>
        <v>4</v>
      </c>
      <c r="I217">
        <f>E217-D217</f>
        <v>0</v>
      </c>
      <c r="J217">
        <f>F217-E217</f>
        <v>64</v>
      </c>
      <c r="K217">
        <f>G217-F217</f>
        <v>128</v>
      </c>
    </row>
    <row r="218" spans="1:11" x14ac:dyDescent="0.2">
      <c r="A218" t="s">
        <v>10</v>
      </c>
      <c r="B218">
        <v>437</v>
      </c>
      <c r="C218">
        <v>41</v>
      </c>
      <c r="D218">
        <v>44</v>
      </c>
      <c r="E218">
        <v>45</v>
      </c>
      <c r="F218">
        <v>47</v>
      </c>
      <c r="G218">
        <v>247</v>
      </c>
      <c r="H218">
        <f>D218-C218</f>
        <v>3</v>
      </c>
      <c r="I218">
        <f>E218-D218</f>
        <v>1</v>
      </c>
      <c r="J218">
        <f>F218-E218</f>
        <v>2</v>
      </c>
      <c r="K218">
        <f>G218-F218</f>
        <v>200</v>
      </c>
    </row>
    <row r="219" spans="1:11" x14ac:dyDescent="0.2">
      <c r="A219" t="s">
        <v>11</v>
      </c>
      <c r="B219">
        <v>674</v>
      </c>
      <c r="C219">
        <v>36</v>
      </c>
      <c r="D219">
        <v>43</v>
      </c>
      <c r="E219">
        <v>45</v>
      </c>
      <c r="F219">
        <v>49</v>
      </c>
      <c r="G219">
        <v>239</v>
      </c>
      <c r="H219">
        <f>D219-C219</f>
        <v>7</v>
      </c>
      <c r="I219">
        <f>E219-D219</f>
        <v>2</v>
      </c>
      <c r="J219">
        <f>F219-E219</f>
        <v>4</v>
      </c>
      <c r="K219">
        <f>G219-F219</f>
        <v>190</v>
      </c>
    </row>
    <row r="220" spans="1:11" x14ac:dyDescent="0.2">
      <c r="A220" t="s">
        <v>174</v>
      </c>
      <c r="B220">
        <v>946</v>
      </c>
      <c r="C220">
        <v>9</v>
      </c>
      <c r="D220">
        <v>43</v>
      </c>
      <c r="E220">
        <v>45</v>
      </c>
      <c r="F220">
        <v>48</v>
      </c>
      <c r="G220">
        <v>239</v>
      </c>
      <c r="H220">
        <f>D220-C220</f>
        <v>34</v>
      </c>
      <c r="I220">
        <f>E220-D220</f>
        <v>2</v>
      </c>
      <c r="J220">
        <f>F220-E220</f>
        <v>3</v>
      </c>
      <c r="K220">
        <f>G220-F220</f>
        <v>191</v>
      </c>
    </row>
    <row r="221" spans="1:11" x14ac:dyDescent="0.2">
      <c r="A221" t="s">
        <v>61</v>
      </c>
      <c r="B221">
        <v>2223</v>
      </c>
      <c r="C221">
        <v>37</v>
      </c>
      <c r="D221">
        <v>42</v>
      </c>
      <c r="E221">
        <v>45</v>
      </c>
      <c r="F221">
        <v>52</v>
      </c>
      <c r="G221">
        <v>248</v>
      </c>
      <c r="H221">
        <f>D221-C221</f>
        <v>5</v>
      </c>
      <c r="I221">
        <f>E221-D221</f>
        <v>3</v>
      </c>
      <c r="J221">
        <f>F221-E221</f>
        <v>7</v>
      </c>
      <c r="K221">
        <f>G221-F221</f>
        <v>196</v>
      </c>
    </row>
    <row r="222" spans="1:11" x14ac:dyDescent="0.2">
      <c r="A222" t="s">
        <v>109</v>
      </c>
      <c r="B222">
        <v>22101</v>
      </c>
      <c r="C222">
        <v>15</v>
      </c>
      <c r="D222">
        <v>44</v>
      </c>
      <c r="E222">
        <v>45</v>
      </c>
      <c r="F222">
        <v>46</v>
      </c>
      <c r="G222">
        <v>243</v>
      </c>
      <c r="H222">
        <f>D222-C222</f>
        <v>29</v>
      </c>
      <c r="I222">
        <f>E222-D222</f>
        <v>1</v>
      </c>
      <c r="J222">
        <f>F222-E222</f>
        <v>1</v>
      </c>
      <c r="K222">
        <f>G222-F222</f>
        <v>197</v>
      </c>
    </row>
    <row r="223" spans="1:11" x14ac:dyDescent="0.2">
      <c r="A223" t="s">
        <v>20</v>
      </c>
      <c r="B223">
        <v>27628</v>
      </c>
      <c r="C223">
        <v>8</v>
      </c>
      <c r="D223">
        <v>44</v>
      </c>
      <c r="E223">
        <v>45</v>
      </c>
      <c r="F223">
        <v>47</v>
      </c>
      <c r="G223">
        <v>241</v>
      </c>
      <c r="H223">
        <f>D223-C223</f>
        <v>36</v>
      </c>
      <c r="I223">
        <f>E223-D223</f>
        <v>1</v>
      </c>
      <c r="J223">
        <f>F223-E223</f>
        <v>2</v>
      </c>
      <c r="K223">
        <f>G223-F223</f>
        <v>194</v>
      </c>
    </row>
    <row r="224" spans="1:11" x14ac:dyDescent="0.2">
      <c r="A224" t="s">
        <v>136</v>
      </c>
      <c r="B224">
        <v>1070586</v>
      </c>
      <c r="C224">
        <v>1</v>
      </c>
      <c r="D224">
        <v>43</v>
      </c>
      <c r="E224">
        <v>45</v>
      </c>
      <c r="F224">
        <v>49</v>
      </c>
      <c r="G224">
        <v>248</v>
      </c>
      <c r="H224">
        <f>D224-C224</f>
        <v>42</v>
      </c>
      <c r="I224">
        <f>E224-D224</f>
        <v>2</v>
      </c>
      <c r="J224">
        <f>F224-E224</f>
        <v>4</v>
      </c>
      <c r="K224">
        <f>G224-F224</f>
        <v>199</v>
      </c>
    </row>
    <row r="225" spans="1:11" x14ac:dyDescent="0.2">
      <c r="A225" t="s">
        <v>135</v>
      </c>
      <c r="B225">
        <v>305</v>
      </c>
      <c r="C225">
        <v>42</v>
      </c>
      <c r="D225">
        <v>44</v>
      </c>
      <c r="E225">
        <v>44</v>
      </c>
      <c r="F225">
        <v>45</v>
      </c>
      <c r="G225">
        <v>240</v>
      </c>
      <c r="H225">
        <f>D225-C225</f>
        <v>2</v>
      </c>
      <c r="I225">
        <f>E225-D225</f>
        <v>0</v>
      </c>
      <c r="J225">
        <f>F225-E225</f>
        <v>1</v>
      </c>
      <c r="K225">
        <f>G225-F225</f>
        <v>195</v>
      </c>
    </row>
    <row r="226" spans="1:11" x14ac:dyDescent="0.2">
      <c r="A226" t="s">
        <v>45</v>
      </c>
      <c r="B226">
        <v>405</v>
      </c>
      <c r="C226">
        <v>7</v>
      </c>
      <c r="D226">
        <v>42</v>
      </c>
      <c r="E226">
        <v>44</v>
      </c>
      <c r="F226">
        <v>232</v>
      </c>
      <c r="G226">
        <v>235</v>
      </c>
      <c r="H226">
        <f>D226-C226</f>
        <v>35</v>
      </c>
      <c r="I226">
        <f>E226-D226</f>
        <v>2</v>
      </c>
      <c r="J226">
        <f>F226-E226</f>
        <v>188</v>
      </c>
      <c r="K226">
        <f>G226-F226</f>
        <v>3</v>
      </c>
    </row>
    <row r="227" spans="1:11" x14ac:dyDescent="0.2">
      <c r="A227" t="s">
        <v>98</v>
      </c>
      <c r="B227">
        <v>3626</v>
      </c>
      <c r="C227">
        <v>2</v>
      </c>
      <c r="D227">
        <v>43</v>
      </c>
      <c r="E227">
        <v>44</v>
      </c>
      <c r="F227">
        <v>46</v>
      </c>
      <c r="G227">
        <v>242</v>
      </c>
      <c r="H227">
        <f>D227-C227</f>
        <v>41</v>
      </c>
      <c r="I227">
        <f>E227-D227</f>
        <v>1</v>
      </c>
      <c r="J227">
        <f>F227-E227</f>
        <v>2</v>
      </c>
      <c r="K227">
        <f>G227-F227</f>
        <v>196</v>
      </c>
    </row>
    <row r="228" spans="1:11" x14ac:dyDescent="0.2">
      <c r="A228" t="s">
        <v>208</v>
      </c>
      <c r="B228">
        <v>4365</v>
      </c>
      <c r="C228">
        <v>8</v>
      </c>
      <c r="D228">
        <v>42</v>
      </c>
      <c r="E228">
        <v>44</v>
      </c>
      <c r="F228">
        <v>45</v>
      </c>
      <c r="G228">
        <v>238</v>
      </c>
      <c r="H228">
        <f>D228-C228</f>
        <v>34</v>
      </c>
      <c r="I228">
        <f>E228-D228</f>
        <v>2</v>
      </c>
      <c r="J228">
        <f>F228-E228</f>
        <v>1</v>
      </c>
      <c r="K228">
        <f>G228-F228</f>
        <v>193</v>
      </c>
    </row>
    <row r="229" spans="1:11" x14ac:dyDescent="0.2">
      <c r="A229" t="s">
        <v>116</v>
      </c>
      <c r="B229">
        <v>76315</v>
      </c>
      <c r="C229">
        <v>1</v>
      </c>
      <c r="D229">
        <v>41</v>
      </c>
      <c r="E229">
        <v>44</v>
      </c>
      <c r="F229">
        <v>48</v>
      </c>
      <c r="G229">
        <v>246</v>
      </c>
      <c r="H229">
        <f>D229-C229</f>
        <v>40</v>
      </c>
      <c r="I229">
        <f>E229-D229</f>
        <v>3</v>
      </c>
      <c r="J229">
        <f>F229-E229</f>
        <v>4</v>
      </c>
      <c r="K229">
        <f>G229-F229</f>
        <v>198</v>
      </c>
    </row>
    <row r="230" spans="1:11" x14ac:dyDescent="0.2">
      <c r="A230" t="s">
        <v>104</v>
      </c>
      <c r="B230">
        <v>433067</v>
      </c>
      <c r="C230">
        <v>1</v>
      </c>
      <c r="D230">
        <v>42</v>
      </c>
      <c r="E230">
        <v>44</v>
      </c>
      <c r="F230">
        <v>47</v>
      </c>
      <c r="G230">
        <v>249</v>
      </c>
      <c r="H230">
        <f>D230-C230</f>
        <v>41</v>
      </c>
      <c r="I230">
        <f>E230-D230</f>
        <v>2</v>
      </c>
      <c r="J230">
        <f>F230-E230</f>
        <v>3</v>
      </c>
      <c r="K230">
        <f>G230-F230</f>
        <v>202</v>
      </c>
    </row>
    <row r="231" spans="1:11" x14ac:dyDescent="0.2">
      <c r="A231" t="s">
        <v>180</v>
      </c>
      <c r="B231">
        <v>192866</v>
      </c>
      <c r="C231">
        <v>8</v>
      </c>
      <c r="D231">
        <v>43</v>
      </c>
      <c r="E231">
        <v>43</v>
      </c>
      <c r="F231">
        <v>106</v>
      </c>
      <c r="G231">
        <v>245</v>
      </c>
      <c r="H231">
        <f>D231-C231</f>
        <v>35</v>
      </c>
      <c r="I231">
        <f>E231-D231</f>
        <v>0</v>
      </c>
      <c r="J231">
        <f>F231-E231</f>
        <v>63</v>
      </c>
      <c r="K231">
        <f>G231-F231</f>
        <v>139</v>
      </c>
    </row>
    <row r="232" spans="1:11" x14ac:dyDescent="0.2">
      <c r="A232" t="s">
        <v>89</v>
      </c>
      <c r="B232">
        <v>7104</v>
      </c>
      <c r="C232">
        <v>9</v>
      </c>
      <c r="D232">
        <v>42</v>
      </c>
      <c r="E232">
        <v>42</v>
      </c>
      <c r="F232">
        <v>52</v>
      </c>
      <c r="G232">
        <v>246</v>
      </c>
      <c r="H232">
        <f>D232-C232</f>
        <v>33</v>
      </c>
      <c r="I232">
        <f>E232-D232</f>
        <v>0</v>
      </c>
      <c r="J232">
        <f>F232-E232</f>
        <v>10</v>
      </c>
      <c r="K232">
        <f>G232-F232</f>
        <v>194</v>
      </c>
    </row>
    <row r="233" spans="1:11" x14ac:dyDescent="0.2">
      <c r="A233" t="s">
        <v>183</v>
      </c>
      <c r="B233">
        <v>2087</v>
      </c>
      <c r="C233">
        <v>34</v>
      </c>
      <c r="D233">
        <v>41</v>
      </c>
      <c r="E233">
        <v>41</v>
      </c>
      <c r="F233">
        <v>111</v>
      </c>
      <c r="G233">
        <v>244</v>
      </c>
      <c r="H233">
        <f>D233-C233</f>
        <v>7</v>
      </c>
      <c r="I233">
        <f>E233-D233</f>
        <v>0</v>
      </c>
      <c r="J233">
        <f>F233-E233</f>
        <v>70</v>
      </c>
      <c r="K233">
        <f>G233-F233</f>
        <v>133</v>
      </c>
    </row>
    <row r="234" spans="1:11" x14ac:dyDescent="0.2">
      <c r="A234" t="s">
        <v>225</v>
      </c>
      <c r="B234">
        <v>45671</v>
      </c>
      <c r="C234">
        <v>5</v>
      </c>
      <c r="D234">
        <v>40</v>
      </c>
      <c r="E234">
        <v>41</v>
      </c>
      <c r="F234">
        <v>46</v>
      </c>
      <c r="G234">
        <v>245</v>
      </c>
      <c r="H234">
        <f>D234-C234</f>
        <v>35</v>
      </c>
      <c r="I234">
        <f>E234-D234</f>
        <v>1</v>
      </c>
      <c r="J234">
        <f>F234-E234</f>
        <v>5</v>
      </c>
      <c r="K234">
        <f>G234-F234</f>
        <v>199</v>
      </c>
    </row>
    <row r="235" spans="1:11" x14ac:dyDescent="0.2">
      <c r="A235" t="s">
        <v>59</v>
      </c>
      <c r="B235">
        <v>295</v>
      </c>
      <c r="C235">
        <v>38</v>
      </c>
      <c r="D235">
        <v>39</v>
      </c>
      <c r="E235">
        <v>40</v>
      </c>
      <c r="F235">
        <v>79</v>
      </c>
      <c r="G235">
        <v>242</v>
      </c>
      <c r="H235">
        <f>D235-C235</f>
        <v>1</v>
      </c>
      <c r="I235">
        <f>E235-D235</f>
        <v>1</v>
      </c>
      <c r="J235">
        <f>F235-E235</f>
        <v>39</v>
      </c>
      <c r="K235">
        <f>G235-F235</f>
        <v>163</v>
      </c>
    </row>
    <row r="236" spans="1:11" x14ac:dyDescent="0.2">
      <c r="A236" t="s">
        <v>73</v>
      </c>
      <c r="B236">
        <v>5299</v>
      </c>
      <c r="C236">
        <v>30</v>
      </c>
      <c r="D236">
        <v>39</v>
      </c>
      <c r="E236">
        <v>40</v>
      </c>
      <c r="F236">
        <v>42</v>
      </c>
      <c r="G236">
        <v>239</v>
      </c>
      <c r="H236">
        <f>D236-C236</f>
        <v>9</v>
      </c>
      <c r="I236">
        <f>E236-D236</f>
        <v>1</v>
      </c>
      <c r="J236">
        <f>F236-E236</f>
        <v>2</v>
      </c>
      <c r="K236">
        <f>G236-F236</f>
        <v>197</v>
      </c>
    </row>
    <row r="237" spans="1:11" x14ac:dyDescent="0.2">
      <c r="A237" t="s">
        <v>212</v>
      </c>
      <c r="B237">
        <v>121773</v>
      </c>
      <c r="C237">
        <v>5</v>
      </c>
      <c r="D237">
        <v>37</v>
      </c>
      <c r="E237">
        <v>39</v>
      </c>
      <c r="F237">
        <v>57</v>
      </c>
      <c r="G237">
        <v>251</v>
      </c>
      <c r="H237">
        <f>D237-C237</f>
        <v>32</v>
      </c>
      <c r="I237">
        <f>E237-D237</f>
        <v>2</v>
      </c>
      <c r="J237">
        <f>F237-E237</f>
        <v>18</v>
      </c>
      <c r="K237">
        <f>G237-F237</f>
        <v>194</v>
      </c>
    </row>
    <row r="238" spans="1:11" x14ac:dyDescent="0.2">
      <c r="A238" t="s">
        <v>119</v>
      </c>
      <c r="B238">
        <v>9692</v>
      </c>
      <c r="C238">
        <v>9</v>
      </c>
      <c r="D238">
        <v>34</v>
      </c>
      <c r="E238">
        <v>34</v>
      </c>
      <c r="F238">
        <v>43</v>
      </c>
      <c r="G238">
        <v>242</v>
      </c>
      <c r="H238">
        <f>D238-C238</f>
        <v>25</v>
      </c>
      <c r="I238">
        <f>E238-D238</f>
        <v>0</v>
      </c>
      <c r="J238">
        <f>F238-E238</f>
        <v>9</v>
      </c>
      <c r="K238">
        <f>G238-F238</f>
        <v>199</v>
      </c>
    </row>
  </sheetData>
  <sortState ref="A2:K377">
    <sortCondition descending="1" ref="E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 Chua</dc:creator>
  <cp:lastModifiedBy>Ambrose Chua</cp:lastModifiedBy>
  <dcterms:created xsi:type="dcterms:W3CDTF">2018-03-24T00:18:06Z</dcterms:created>
  <dcterms:modified xsi:type="dcterms:W3CDTF">2018-03-26T05:35:13Z</dcterms:modified>
</cp:coreProperties>
</file>