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равка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Цены" sheetId="3" state="visible" r:id="rId3"/>
    <sheet xmlns:r="http://schemas.openxmlformats.org/officeDocument/2006/relationships" name="Работы" sheetId="4" state="visible" r:id="rId4"/>
    <sheet xmlns:r="http://schemas.openxmlformats.org/officeDocument/2006/relationships" name="Комплектации" sheetId="5" state="visible" r:id="rId5"/>
    <sheet xmlns:r="http://schemas.openxmlformats.org/officeDocument/2006/relationships" name="Поставщики" sheetId="6" state="visible" r:id="rId6"/>
    <sheet xmlns:r="http://schemas.openxmlformats.org/officeDocument/2006/relationships" name="Расход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9C5700"/>
    </font>
    <font>
      <b val="1"/>
    </font>
  </fonts>
  <fills count="3">
    <fill>
      <patternFill/>
    </fill>
    <fill>
      <patternFill patternType="gray125"/>
    </fill>
    <fill>
      <patternFill patternType="solid">
        <fgColor rgb="00E8F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70" customWidth="1" min="1" max="1"/>
    <col width="90" customWidth="1" min="2" max="2"/>
  </cols>
  <sheetData>
    <row r="1">
      <c r="A1" s="1" t="inlineStr">
        <is>
          <t>3D Home Academy — шаблон каталога</t>
        </is>
      </c>
    </row>
    <row r="2">
      <c r="A2" s="2" t="inlineStr">
        <is>
          <t>ВНИМАНИЕ: значения в шаблоне — ДЕМО-числа для проверки расчётов, не рыночные цены. Замените их своими.</t>
        </is>
      </c>
    </row>
    <row r="3">
      <c r="A3" t="inlineStr"/>
    </row>
    <row r="4">
      <c r="A4" t="inlineStr">
        <is>
          <t>Листы, которые читает система (названия не менять):</t>
        </is>
      </c>
      <c r="B4" t="inlineStr">
        <is>
          <t>Товары, Цены, Работы, Комплектации, Поставщики, Расходники</t>
        </is>
      </c>
    </row>
    <row r="5">
      <c r="A5" t="inlineStr">
        <is>
          <t>Первая строка каждого листа — служебные названия колонок (не переводить и не переименовывать).</t>
        </is>
      </c>
    </row>
    <row r="6">
      <c r="A6" t="inlineStr">
        <is>
          <t>product_id / work_id — постоянные идентификаторы. Не меняйте их у существующих позиций: на них ссылаются комплектации и заказы.</t>
        </is>
      </c>
    </row>
    <row r="7">
      <c r="A7" t="inlineStr">
        <is>
          <t>Единицы измерения (unit):</t>
        </is>
      </c>
      <c r="B7" t="inlineStr">
        <is>
          <t>m2, m, pcs, set, kg, l, pack  (m2 — м², m — м, pcs — шт, set — комплект, kg — кг, l — литр, pack — упаковка)</t>
        </is>
      </c>
    </row>
    <row r="8">
      <c r="A8" t="inlineStr">
        <is>
          <t>purchase_price — закупочная цена (видна только администратору); sale_price — продажная (идёт в смету).</t>
        </is>
      </c>
    </row>
    <row r="9">
      <c r="A9" t="inlineStr">
        <is>
          <t>updated_at — дата обновления цены в формате ГГГГ-ММ-ДД.</t>
        </is>
      </c>
    </row>
    <row r="10">
      <c r="A10" t="inlineStr">
        <is>
          <t>specs — характеристики «Название=значение;Название=значение»; attrs — служебные атрибуты (color, capacity_kw, series, protocol).</t>
        </is>
      </c>
    </row>
    <row r="11">
      <c r="A11" t="inlineStr">
        <is>
          <t>Расходники: rate — норма; rate_per — на что умножается (m2, m, pcs или m2*mm); condition — условие, например screed=1.</t>
        </is>
      </c>
    </row>
    <row r="12">
      <c r="A12" t="inlineStr">
        <is>
          <t>Подтверждённые заказы хранят цены на момент оформления — изменение таблицы их не меняет.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12" customWidth="1" min="4" max="4"/>
    <col width="51" customWidth="1" min="5" max="5"/>
    <col width="59" customWidth="1" min="6" max="6"/>
    <col width="12" customWidth="1" min="7" max="7"/>
    <col width="12" customWidth="1" min="8" max="8"/>
    <col width="60" customWidth="1" min="9" max="9"/>
    <col width="50" customWidth="1" min="10" max="10"/>
    <col width="60" customWidth="1" min="11" max="11"/>
    <col width="17" customWidth="1" min="12" max="12"/>
    <col width="60" customWidth="1" min="13" max="13"/>
    <col width="13" customWidth="1" min="14" max="14"/>
    <col width="16" customWidth="1" min="15" max="15"/>
    <col width="12" customWidth="1" min="16" max="16"/>
  </cols>
  <sheetData>
    <row r="1">
      <c r="A1" s="3" t="inlineStr">
        <is>
          <t>product_id</t>
        </is>
      </c>
      <c r="B1" s="3" t="inlineStr">
        <is>
          <t>slot</t>
        </is>
      </c>
      <c r="C1" s="3" t="inlineStr">
        <is>
          <t>academy</t>
        </is>
      </c>
      <c r="D1" s="3" t="inlineStr">
        <is>
          <t>category</t>
        </is>
      </c>
      <c r="E1" s="3" t="inlineStr">
        <is>
          <t>name</t>
        </is>
      </c>
      <c r="F1" s="3" t="inlineStr">
        <is>
          <t>purpose</t>
        </is>
      </c>
      <c r="G1" s="3" t="inlineStr">
        <is>
          <t>unit</t>
        </is>
      </c>
      <c r="H1" s="3" t="inlineStr">
        <is>
          <t>pack_size</t>
        </is>
      </c>
      <c r="I1" s="3" t="inlineStr">
        <is>
          <t>specs</t>
        </is>
      </c>
      <c r="J1" s="3" t="inlineStr">
        <is>
          <t>attrs</t>
        </is>
      </c>
      <c r="K1" s="3" t="inlineStr">
        <is>
          <t>principle</t>
        </is>
      </c>
      <c r="L1" s="3" t="inlineStr">
        <is>
          <t>warranty_months</t>
        </is>
      </c>
      <c r="M1" s="3" t="inlineStr">
        <is>
          <t>service</t>
        </is>
      </c>
      <c r="N1" s="3" t="inlineStr">
        <is>
          <t>supplier_id</t>
        </is>
      </c>
      <c r="O1" s="3" t="inlineStr">
        <is>
          <t>sku</t>
        </is>
      </c>
      <c r="P1" s="3" t="inlineStr">
        <is>
          <t>active</t>
        </is>
      </c>
    </row>
    <row r="2">
      <c r="A2" t="inlineStr">
        <is>
          <t>FL-LAM-31-7</t>
        </is>
      </c>
      <c r="B2" t="inlineStr">
        <is>
          <t>floor.laminate</t>
        </is>
      </c>
      <c r="C2" t="inlineStr">
        <is>
          <t>flooring</t>
        </is>
      </c>
      <c r="D2" t="inlineStr">
        <is>
          <t>material</t>
        </is>
      </c>
      <c r="E2" t="inlineStr">
        <is>
          <t>Ламинат 31 класс 7 мм «Дуб светлый»</t>
        </is>
      </c>
      <c r="F2" t="inlineStr">
        <is>
          <t>Финишное покрытие для спальни и комнат с низкой нагрузкой</t>
        </is>
      </c>
      <c r="G2" t="inlineStr">
        <is>
          <t>m2</t>
        </is>
      </c>
      <c r="H2" t="n">
        <v>2.4</v>
      </c>
      <c r="I2" t="inlineStr">
        <is>
          <t>Класс износостойкости=31;Толщина (мм)=7;Замок=Click;Фаска=нет;Влагостойкость=нет</t>
        </is>
      </c>
      <c r="J2" t="inlineStr">
        <is>
          <t>color=#c9a77c;tier=econom</t>
        </is>
      </c>
      <c r="K2" t="inlineStr">
        <is>
          <t>Панели на основе HDF-плиты соединяются замком и лежат «плавающим» способом — без клея к основанию</t>
        </is>
      </c>
      <c r="L2" t="n">
        <v>12</v>
      </c>
      <c r="M2" t="inlineStr">
        <is>
          <t>Сухая уборка; влажная — отжатой тканью</t>
        </is>
      </c>
      <c r="N2" t="inlineStr">
        <is>
          <t>SUP-MAT</t>
        </is>
      </c>
      <c r="O2" t="inlineStr">
        <is>
          <t>DEMO-LAM-317</t>
        </is>
      </c>
      <c r="P2" t="n">
        <v>1</v>
      </c>
    </row>
    <row r="3">
      <c r="A3" t="inlineStr">
        <is>
          <t>FL-LAM-32-8</t>
        </is>
      </c>
      <c r="B3" t="inlineStr">
        <is>
          <t>floor.laminate</t>
        </is>
      </c>
      <c r="C3" t="inlineStr">
        <is>
          <t>flooring</t>
        </is>
      </c>
      <c r="D3" t="inlineStr">
        <is>
          <t>material</t>
        </is>
      </c>
      <c r="E3" t="inlineStr">
        <is>
          <t>Ламинат 32 класс 8 мм «Дуб натуральный»</t>
        </is>
      </c>
      <c r="F3" t="inlineStr">
        <is>
          <t>Покрытие для жилых комнат и прихожей со средней нагрузкой</t>
        </is>
      </c>
      <c r="G3" t="inlineStr">
        <is>
          <t>m2</t>
        </is>
      </c>
      <c r="H3" t="n">
        <v>2.13</v>
      </c>
      <c r="I3" t="inlineStr">
        <is>
          <t>Класс износостойкости=32;Толщина (мм)=8;Замок=Click;Фаска=4V;Влагостойкость=повышенная</t>
        </is>
      </c>
      <c r="J3" t="inlineStr">
        <is>
          <t>color=#b08a5e;tier=comfort</t>
        </is>
      </c>
      <c r="K3" t="inlineStr">
        <is>
          <t>Панели на основе HDF-плиты соединяются замком и лежат «плавающим» способом — без клея к основанию</t>
        </is>
      </c>
      <c r="L3" t="n">
        <v>24</v>
      </c>
      <c r="M3" t="inlineStr">
        <is>
          <t>Влажная уборка отжатой тканью; не допускать застоя воды</t>
        </is>
      </c>
      <c r="N3" t="inlineStr">
        <is>
          <t>SUP-MAT</t>
        </is>
      </c>
      <c r="O3" t="inlineStr">
        <is>
          <t>DEMO-LAM-328</t>
        </is>
      </c>
      <c r="P3" t="n">
        <v>1</v>
      </c>
    </row>
    <row r="4">
      <c r="A4" t="inlineStr">
        <is>
          <t>FL-LAM-33-12</t>
        </is>
      </c>
      <c r="B4" t="inlineStr">
        <is>
          <t>floor.laminate</t>
        </is>
      </c>
      <c r="C4" t="inlineStr">
        <is>
          <t>flooring</t>
        </is>
      </c>
      <c r="D4" t="inlineStr">
        <is>
          <t>material</t>
        </is>
      </c>
      <c r="E4" t="inlineStr">
        <is>
          <t>Ламинат 33 класс 12 мм «Орех» влагостойкий</t>
        </is>
      </c>
      <c r="F4" t="inlineStr">
        <is>
          <t>Покрытие для всех жилых зон включая кухню и прихожую</t>
        </is>
      </c>
      <c r="G4" t="inlineStr">
        <is>
          <t>m2</t>
        </is>
      </c>
      <c r="H4" t="n">
        <v>1.48</v>
      </c>
      <c r="I4" t="inlineStr">
        <is>
          <t>Класс износостойкости=33;Толщина (мм)=12;Замок=Click с пропиткой;Фаска=4V;Влагостойкость=высокая</t>
        </is>
      </c>
      <c r="J4" t="inlineStr">
        <is>
          <t>color=#7a5538;tier=premium</t>
        </is>
      </c>
      <c r="K4" t="inlineStr">
        <is>
          <t>Панели на основе HDF-плиты соединяются замком и лежат «плавающим» способом — без клея к основанию</t>
        </is>
      </c>
      <c r="L4" t="n">
        <v>60</v>
      </c>
      <c r="M4" t="inlineStr">
        <is>
          <t>Влажная уборка; совместим с водяным тёплым полом (по паспорту)</t>
        </is>
      </c>
      <c r="N4" t="inlineStr">
        <is>
          <t>SUP-MAT</t>
        </is>
      </c>
      <c r="O4" t="inlineStr">
        <is>
          <t>DEMO-LAM-3312</t>
        </is>
      </c>
      <c r="P4" t="n">
        <v>1</v>
      </c>
    </row>
    <row r="5">
      <c r="A5" t="inlineStr">
        <is>
          <t>FL-UND-PPE-2</t>
        </is>
      </c>
      <c r="B5" t="inlineStr">
        <is>
          <t>floor.underlay</t>
        </is>
      </c>
      <c r="C5" t="inlineStr">
        <is>
          <t>flooring</t>
        </is>
      </c>
      <c r="D5" t="inlineStr">
        <is>
          <t>material</t>
        </is>
      </c>
      <c r="E5" t="inlineStr">
        <is>
          <t>Подложка ППЭ 2 мм</t>
        </is>
      </c>
      <c r="F5" t="inlineStr">
        <is>
          <t>Выравнивание мелких неровностей и шумоизоляция</t>
        </is>
      </c>
      <c r="G5" t="inlineStr">
        <is>
          <t>m2</t>
        </is>
      </c>
      <c r="H5" t="n">
        <v>10</v>
      </c>
      <c r="I5" t="inlineStr">
        <is>
          <t>Толщина (мм)=2;Материал=вспененный полиэтилен</t>
        </is>
      </c>
      <c r="J5" t="inlineStr">
        <is>
          <t>tier=econom</t>
        </is>
      </c>
      <c r="K5" t="inlineStr">
        <is>
          <t>Слой между основанием и ламинатом гасит удары и компенсирует перепады до 1–2 мм</t>
        </is>
      </c>
      <c r="L5" t="n">
        <v>0</v>
      </c>
      <c r="M5" t="inlineStr">
        <is>
          <t>—</t>
        </is>
      </c>
      <c r="N5" t="inlineStr">
        <is>
          <t>SUP-MAT</t>
        </is>
      </c>
      <c r="O5" t="inlineStr">
        <is>
          <t>DEMO-UND-PPE2</t>
        </is>
      </c>
      <c r="P5" t="n">
        <v>1</v>
      </c>
    </row>
    <row r="6">
      <c r="A6" t="inlineStr">
        <is>
          <t>FL-UND-XPS-3</t>
        </is>
      </c>
      <c r="B6" t="inlineStr">
        <is>
          <t>floor.underlay</t>
        </is>
      </c>
      <c r="C6" t="inlineStr">
        <is>
          <t>flooring</t>
        </is>
      </c>
      <c r="D6" t="inlineStr">
        <is>
          <t>material</t>
        </is>
      </c>
      <c r="E6" t="inlineStr">
        <is>
          <t>Подложка XPS 3 мм листовая</t>
        </is>
      </c>
      <c r="F6" t="inlineStr">
        <is>
          <t>Подложка под ламинат 32–33 класса</t>
        </is>
      </c>
      <c r="G6" t="inlineStr">
        <is>
          <t>m2</t>
        </is>
      </c>
      <c r="H6" t="n">
        <v>5</v>
      </c>
      <c r="I6" t="inlineStr">
        <is>
          <t>Толщина (мм)=3;Материал=экструдированный пенополистирол</t>
        </is>
      </c>
      <c r="J6" t="inlineStr">
        <is>
          <t>tier=comfort</t>
        </is>
      </c>
      <c r="K6" t="inlineStr">
        <is>
          <t>Слой между основанием и ламинатом гасит удары и компенсирует перепады до 1–2 мм</t>
        </is>
      </c>
      <c r="L6" t="n">
        <v>0</v>
      </c>
      <c r="M6" t="inlineStr">
        <is>
          <t>—</t>
        </is>
      </c>
      <c r="N6" t="inlineStr">
        <is>
          <t>SUP-MAT</t>
        </is>
      </c>
      <c r="O6" t="inlineStr">
        <is>
          <t>DEMO-UND-XPS3</t>
        </is>
      </c>
      <c r="P6" t="n">
        <v>1</v>
      </c>
    </row>
    <row r="7">
      <c r="A7" t="inlineStr">
        <is>
          <t>FL-UND-CORK-2</t>
        </is>
      </c>
      <c r="B7" t="inlineStr">
        <is>
          <t>floor.underlay</t>
        </is>
      </c>
      <c r="C7" t="inlineStr">
        <is>
          <t>flooring</t>
        </is>
      </c>
      <c r="D7" t="inlineStr">
        <is>
          <t>material</t>
        </is>
      </c>
      <c r="E7" t="inlineStr">
        <is>
          <t>Подложка пробковая 2 мм</t>
        </is>
      </c>
      <c r="F7" t="inlineStr">
        <is>
          <t>Экологичная подложка с хорошей шумоизоляцией</t>
        </is>
      </c>
      <c r="G7" t="inlineStr">
        <is>
          <t>m2</t>
        </is>
      </c>
      <c r="H7" t="n">
        <v>10</v>
      </c>
      <c r="I7" t="inlineStr">
        <is>
          <t>Толщина (мм)=2;Материал=пробка</t>
        </is>
      </c>
      <c r="J7" t="inlineStr">
        <is>
          <t>tier=premium</t>
        </is>
      </c>
      <c r="K7" t="inlineStr">
        <is>
          <t>Слой между основанием и ламинатом гасит удары и компенсирует перепады до 1–2 мм</t>
        </is>
      </c>
      <c r="L7" t="n">
        <v>0</v>
      </c>
      <c r="M7" t="inlineStr">
        <is>
          <t>—</t>
        </is>
      </c>
      <c r="N7" t="inlineStr">
        <is>
          <t>SUP-MAT</t>
        </is>
      </c>
      <c r="O7" t="inlineStr">
        <is>
          <t>DEMO-UND-CORK2</t>
        </is>
      </c>
      <c r="P7" t="n">
        <v>1</v>
      </c>
    </row>
    <row r="8">
      <c r="A8" t="inlineStr">
        <is>
          <t>FL-SKR-PVC</t>
        </is>
      </c>
      <c r="B8" t="inlineStr">
        <is>
          <t>floor.skirting</t>
        </is>
      </c>
      <c r="C8" t="inlineStr">
        <is>
          <t>flooring</t>
        </is>
      </c>
      <c r="D8" t="inlineStr">
        <is>
          <t>material</t>
        </is>
      </c>
      <c r="E8" t="inlineStr">
        <is>
          <t>Плинтус ПВХ 55 мм</t>
        </is>
      </c>
      <c r="F8" t="inlineStr">
        <is>
          <t>Закрывает компенсационный зазор у стен</t>
        </is>
      </c>
      <c r="G8" t="inlineStr">
        <is>
          <t>m</t>
        </is>
      </c>
      <c r="H8" t="n">
        <v>2.5</v>
      </c>
      <c r="I8" t="inlineStr">
        <is>
          <t>Высота (мм)=55;Материал=ПВХ;Кабель-канал=нет</t>
        </is>
      </c>
      <c r="J8" t="inlineStr">
        <is>
          <t>tier=econom</t>
        </is>
      </c>
      <c r="K8" t="inlineStr">
        <is>
          <t>Плинтус крепится к стене (не к ламинату) и закрывает зазор 8–10 мм</t>
        </is>
      </c>
      <c r="L8" t="n">
        <v>0</v>
      </c>
      <c r="M8" t="inlineStr">
        <is>
          <t>—</t>
        </is>
      </c>
      <c r="N8" t="inlineStr">
        <is>
          <t>SUP-MAT</t>
        </is>
      </c>
      <c r="O8" t="inlineStr">
        <is>
          <t>DEMO-SKR-PVC55</t>
        </is>
      </c>
      <c r="P8" t="n">
        <v>1</v>
      </c>
    </row>
    <row r="9">
      <c r="A9" t="inlineStr">
        <is>
          <t>FL-SKR-PVC-CC</t>
        </is>
      </c>
      <c r="B9" t="inlineStr">
        <is>
          <t>floor.skirting</t>
        </is>
      </c>
      <c r="C9" t="inlineStr">
        <is>
          <t>flooring</t>
        </is>
      </c>
      <c r="D9" t="inlineStr">
        <is>
          <t>material</t>
        </is>
      </c>
      <c r="E9" t="inlineStr">
        <is>
          <t>Плинтус ПВХ 70 мм с кабель-каналом</t>
        </is>
      </c>
      <c r="F9" t="inlineStr">
        <is>
          <t>Закрывает зазор и скрывает слаботочные кабели</t>
        </is>
      </c>
      <c r="G9" t="inlineStr">
        <is>
          <t>m</t>
        </is>
      </c>
      <c r="H9" t="n">
        <v>2.5</v>
      </c>
      <c r="I9" t="inlineStr">
        <is>
          <t>Высота (мм)=70;Материал=ПВХ;Кабель-канал=да</t>
        </is>
      </c>
      <c r="J9" t="inlineStr">
        <is>
          <t>tier=comfort</t>
        </is>
      </c>
      <c r="K9" t="inlineStr">
        <is>
          <t>Плинтус крепится к стене (не к ламинату) и закрывает зазор 8–10 мм</t>
        </is>
      </c>
      <c r="L9" t="n">
        <v>0</v>
      </c>
      <c r="M9" t="inlineStr">
        <is>
          <t>—</t>
        </is>
      </c>
      <c r="N9" t="inlineStr">
        <is>
          <t>SUP-MAT</t>
        </is>
      </c>
      <c r="O9" t="inlineStr">
        <is>
          <t>DEMO-SKR-PVC70</t>
        </is>
      </c>
      <c r="P9" t="n">
        <v>1</v>
      </c>
    </row>
    <row r="10">
      <c r="A10" t="inlineStr">
        <is>
          <t>FL-SKR-MDF</t>
        </is>
      </c>
      <c r="B10" t="inlineStr">
        <is>
          <t>floor.skirting</t>
        </is>
      </c>
      <c r="C10" t="inlineStr">
        <is>
          <t>flooring</t>
        </is>
      </c>
      <c r="D10" t="inlineStr">
        <is>
          <t>material</t>
        </is>
      </c>
      <c r="E10" t="inlineStr">
        <is>
          <t>Плинтус МДФ 80 мм под покраску</t>
        </is>
      </c>
      <c r="F10" t="inlineStr">
        <is>
          <t>Высокий плинтус для премиальной отделки</t>
        </is>
      </c>
      <c r="G10" t="inlineStr">
        <is>
          <t>m</t>
        </is>
      </c>
      <c r="H10" t="n">
        <v>2.4</v>
      </c>
      <c r="I10" t="inlineStr">
        <is>
          <t>Высота (мм)=80;Материал=МДФ;Кабель-канал=нет</t>
        </is>
      </c>
      <c r="J10" t="inlineStr">
        <is>
          <t>tier=premium</t>
        </is>
      </c>
      <c r="K10" t="inlineStr">
        <is>
          <t>Плинтус крепится к стене (не к ламинату) и закрывает зазор 8–10 мм</t>
        </is>
      </c>
      <c r="L10" t="n">
        <v>0</v>
      </c>
      <c r="M10" t="inlineStr">
        <is>
          <t>—</t>
        </is>
      </c>
      <c r="N10" t="inlineStr">
        <is>
          <t>SUP-MAT</t>
        </is>
      </c>
      <c r="O10" t="inlineStr">
        <is>
          <t>DEMO-SKR-MDF80</t>
        </is>
      </c>
      <c r="P10" t="n">
        <v>1</v>
      </c>
    </row>
    <row r="11">
      <c r="A11" t="inlineStr">
        <is>
          <t>FL-FILM-200</t>
        </is>
      </c>
      <c r="B11" t="inlineStr">
        <is>
          <t>floor.vapor</t>
        </is>
      </c>
      <c r="C11" t="inlineStr">
        <is>
          <t>flooring</t>
        </is>
      </c>
      <c r="D11" t="inlineStr">
        <is>
          <t>consumable</t>
        </is>
      </c>
      <c r="E11" t="inlineStr">
        <is>
          <t>Плёнка ПЭ 200 мкм пароизоляционная</t>
        </is>
      </c>
      <c r="F11" t="inlineStr">
        <is>
          <t>Защита ламината от влаги из бетонного основания</t>
        </is>
      </c>
      <c r="G11" t="inlineStr">
        <is>
          <t>m2</t>
        </is>
      </c>
      <c r="H11" t="n">
        <v>30</v>
      </c>
      <c r="I11" t="inlineStr">
        <is>
          <t>Толщина (мкм)=200</t>
        </is>
      </c>
      <c r="J11" t="inlineStr"/>
      <c r="K11" t="inlineStr">
        <is>
          <t>Плёнка укладывается с нахлёстом 20 см и заводом на стены</t>
        </is>
      </c>
      <c r="L11" t="n">
        <v>0</v>
      </c>
      <c r="M11" t="inlineStr">
        <is>
          <t>—</t>
        </is>
      </c>
      <c r="N11" t="inlineStr">
        <is>
          <t>SUP-MAT</t>
        </is>
      </c>
      <c r="O11" t="inlineStr">
        <is>
          <t>DEMO-FILM200</t>
        </is>
      </c>
      <c r="P11" t="n">
        <v>1</v>
      </c>
    </row>
    <row r="12">
      <c r="A12" t="inlineStr">
        <is>
          <t>FL-SCREED-25</t>
        </is>
      </c>
      <c r="B12" t="inlineStr">
        <is>
          <t>floor.screed</t>
        </is>
      </c>
      <c r="C12" t="inlineStr">
        <is>
          <t>flooring</t>
        </is>
      </c>
      <c r="D12" t="inlineStr">
        <is>
          <t>consumable</t>
        </is>
      </c>
      <c r="E12" t="inlineStr">
        <is>
          <t>Смесь самовыравнивающаяся 25 кг</t>
        </is>
      </c>
      <c r="F12" t="inlineStr">
        <is>
          <t>Выравнивание основания при перепадах более 2 мм на 2 м</t>
        </is>
      </c>
      <c r="G12" t="inlineStr">
        <is>
          <t>kg</t>
        </is>
      </c>
      <c r="H12" t="n">
        <v>25</v>
      </c>
      <c r="I12" t="inlineStr">
        <is>
          <t>Толщина слоя (мм)=3–50</t>
        </is>
      </c>
      <c r="J12" t="inlineStr"/>
      <c r="K12" t="inlineStr">
        <is>
          <t>Жидкая смесь растекается и выравнивает основание; ходить — через сутки; укладка ламината — после полного высыхания по паспорту смеси</t>
        </is>
      </c>
      <c r="L12" t="n">
        <v>0</v>
      </c>
      <c r="M12" t="inlineStr">
        <is>
          <t>—</t>
        </is>
      </c>
      <c r="N12" t="inlineStr">
        <is>
          <t>SUP-MAT</t>
        </is>
      </c>
      <c r="O12" t="inlineStr">
        <is>
          <t>DEMO-SCR25</t>
        </is>
      </c>
      <c r="P12" t="n">
        <v>1</v>
      </c>
    </row>
    <row r="13">
      <c r="A13" t="inlineStr">
        <is>
          <t>FL-PRIMER-5</t>
        </is>
      </c>
      <c r="B13" t="inlineStr">
        <is>
          <t>floor.primer</t>
        </is>
      </c>
      <c r="C13" t="inlineStr">
        <is>
          <t>flooring</t>
        </is>
      </c>
      <c r="D13" t="inlineStr">
        <is>
          <t>consumable</t>
        </is>
      </c>
      <c r="E13" t="inlineStr">
        <is>
          <t>Грунтовка глубокого проникновения 5 л</t>
        </is>
      </c>
      <c r="F13" t="inlineStr">
        <is>
          <t>Подготовка основания перед стяжкой</t>
        </is>
      </c>
      <c r="G13" t="inlineStr">
        <is>
          <t>l</t>
        </is>
      </c>
      <c r="H13" t="n">
        <v>5</v>
      </c>
      <c r="I13" t="inlineStr"/>
      <c r="J13" t="inlineStr"/>
      <c r="K13" t="inlineStr">
        <is>
          <t>Укрепляет поверхность и снижает впитывание воды из смеси</t>
        </is>
      </c>
      <c r="L13" t="n">
        <v>0</v>
      </c>
      <c r="M13" t="inlineStr">
        <is>
          <t>—</t>
        </is>
      </c>
      <c r="N13" t="inlineStr">
        <is>
          <t>SUP-MAT</t>
        </is>
      </c>
      <c r="O13" t="inlineStr">
        <is>
          <t>DEMO-PRM5</t>
        </is>
      </c>
      <c r="P13" t="n">
        <v>1</v>
      </c>
    </row>
    <row r="14">
      <c r="A14" t="inlineStr">
        <is>
          <t>FL-CLIP-50</t>
        </is>
      </c>
      <c r="B14" t="inlineStr">
        <is>
          <t>floor.fasteners</t>
        </is>
      </c>
      <c r="C14" t="inlineStr">
        <is>
          <t>flooring</t>
        </is>
      </c>
      <c r="D14" t="inlineStr">
        <is>
          <t>consumable</t>
        </is>
      </c>
      <c r="E14" t="inlineStr">
        <is>
          <t>Крепёж для плинтуса (50 шт)</t>
        </is>
      </c>
      <c r="F14" t="inlineStr">
        <is>
          <t>Крепление плинтуса к стене</t>
        </is>
      </c>
      <c r="G14" t="inlineStr">
        <is>
          <t>pcs</t>
        </is>
      </c>
      <c r="H14" t="n">
        <v>50</v>
      </c>
      <c r="I14" t="inlineStr"/>
      <c r="J14" t="inlineStr"/>
      <c r="K14" t="inlineStr">
        <is>
          <t>Клипсы/дюбели с шагом около 0.5 м</t>
        </is>
      </c>
      <c r="L14" t="n">
        <v>0</v>
      </c>
      <c r="M14" t="inlineStr">
        <is>
          <t>—</t>
        </is>
      </c>
      <c r="N14" t="inlineStr">
        <is>
          <t>SUP-MAT</t>
        </is>
      </c>
      <c r="O14" t="inlineStr">
        <is>
          <t>DEMO-CLIP50</t>
        </is>
      </c>
      <c r="P14" t="n">
        <v>1</v>
      </c>
    </row>
    <row r="15">
      <c r="A15" t="inlineStr">
        <is>
          <t>AC-E-07</t>
        </is>
      </c>
      <c r="B15" t="inlineStr">
        <is>
          <t>ac.split</t>
        </is>
      </c>
      <c r="C15" t="inlineStr">
        <is>
          <t>climate</t>
        </is>
      </c>
      <c r="D15" t="inlineStr">
        <is>
          <t>equipment</t>
        </is>
      </c>
      <c r="E15" t="inlineStr">
        <is>
          <t>Сплит-система on/off 2.1 кВт (07)</t>
        </is>
      </c>
      <c r="F15" t="inlineStr">
        <is>
          <t>Охлаждение/обогрев помещения до ~20 м²</t>
        </is>
      </c>
      <c r="G15" t="inlineStr">
        <is>
          <t>set</t>
        </is>
      </c>
      <c r="H15" t="n">
        <v>1</v>
      </c>
      <c r="I15" t="inlineStr">
        <is>
          <t>Холодопроизводительность (кВт)=2.1;Тип компрессора=on/off;Хладагент=R32;Уровень шума (дБ(А))=от 26</t>
        </is>
      </c>
      <c r="J15" t="inlineStr">
        <is>
          <t>capacity_kw=2.1;series=econom;inverter=0</t>
        </is>
      </c>
      <c r="K15" t="inlineStr">
        <is>
          <t>Компрессор включается и выключается целиком; температура поддерживается циклами</t>
        </is>
      </c>
      <c r="L15" t="n">
        <v>12</v>
      </c>
      <c r="M15" t="inlineStr">
        <is>
          <t>Чистка фильтров раз в 2–4 недели; сервис 1–2 раза в год</t>
        </is>
      </c>
      <c r="N15" t="inlineStr">
        <is>
          <t>SUP-CLM</t>
        </is>
      </c>
      <c r="O15" t="inlineStr">
        <is>
          <t>DEMO-AC-E07</t>
        </is>
      </c>
      <c r="P15" t="n">
        <v>1</v>
      </c>
    </row>
    <row r="16">
      <c r="A16" t="inlineStr">
        <is>
          <t>AC-E-09</t>
        </is>
      </c>
      <c r="B16" t="inlineStr">
        <is>
          <t>ac.split</t>
        </is>
      </c>
      <c r="C16" t="inlineStr">
        <is>
          <t>climate</t>
        </is>
      </c>
      <c r="D16" t="inlineStr">
        <is>
          <t>equipment</t>
        </is>
      </c>
      <c r="E16" t="inlineStr">
        <is>
          <t>Сплит-система on/off 2.6 кВт (09)</t>
        </is>
      </c>
      <c r="F16" t="inlineStr">
        <is>
          <t>Охлаждение/обогрев помещения до ~25 м²</t>
        </is>
      </c>
      <c r="G16" t="inlineStr">
        <is>
          <t>set</t>
        </is>
      </c>
      <c r="H16" t="n">
        <v>1</v>
      </c>
      <c r="I16" t="inlineStr">
        <is>
          <t>Холодопроизводительность (кВт)=2.6;Тип компрессора=on/off;Хладагент=R32</t>
        </is>
      </c>
      <c r="J16" t="inlineStr">
        <is>
          <t>capacity_kw=2.6;series=econom;inverter=0</t>
        </is>
      </c>
      <c r="K16" t="inlineStr">
        <is>
          <t>Компрессор включается и выключается целиком; температура поддерживается циклами</t>
        </is>
      </c>
      <c r="L16" t="n">
        <v>12</v>
      </c>
      <c r="M16" t="inlineStr">
        <is>
          <t>Чистка фильтров раз в 2–4 недели; сервис 1–2 раза в год</t>
        </is>
      </c>
      <c r="N16" t="inlineStr">
        <is>
          <t>SUP-CLM</t>
        </is>
      </c>
      <c r="O16" t="inlineStr">
        <is>
          <t>DEMO-AC-E09</t>
        </is>
      </c>
      <c r="P16" t="n">
        <v>1</v>
      </c>
    </row>
    <row r="17">
      <c r="A17" t="inlineStr">
        <is>
          <t>AC-E-12</t>
        </is>
      </c>
      <c r="B17" t="inlineStr">
        <is>
          <t>ac.split</t>
        </is>
      </c>
      <c r="C17" t="inlineStr">
        <is>
          <t>climate</t>
        </is>
      </c>
      <c r="D17" t="inlineStr">
        <is>
          <t>equipment</t>
        </is>
      </c>
      <c r="E17" t="inlineStr">
        <is>
          <t>Сплит-система on/off 3.5 кВт (12)</t>
        </is>
      </c>
      <c r="F17" t="inlineStr">
        <is>
          <t>Охлаждение/обогрев помещения до ~35 м²</t>
        </is>
      </c>
      <c r="G17" t="inlineStr">
        <is>
          <t>set</t>
        </is>
      </c>
      <c r="H17" t="n">
        <v>1</v>
      </c>
      <c r="I17" t="inlineStr">
        <is>
          <t>Холодопроизводительность (кВт)=3.5;Тип компрессора=on/off;Хладагент=R32</t>
        </is>
      </c>
      <c r="J17" t="inlineStr">
        <is>
          <t>capacity_kw=3.5;series=econom;inverter=0</t>
        </is>
      </c>
      <c r="K17" t="inlineStr">
        <is>
          <t>Компрессор включается и выключается целиком; температура поддерживается циклами</t>
        </is>
      </c>
      <c r="L17" t="n">
        <v>12</v>
      </c>
      <c r="M17" t="inlineStr">
        <is>
          <t>Чистка фильтров раз в 2–4 недели; сервис 1–2 раза в год</t>
        </is>
      </c>
      <c r="N17" t="inlineStr">
        <is>
          <t>SUP-CLM</t>
        </is>
      </c>
      <c r="O17" t="inlineStr">
        <is>
          <t>DEMO-AC-E12</t>
        </is>
      </c>
      <c r="P17" t="n">
        <v>1</v>
      </c>
    </row>
    <row r="18">
      <c r="A18" t="inlineStr">
        <is>
          <t>AC-C-07</t>
        </is>
      </c>
      <c r="B18" t="inlineStr">
        <is>
          <t>ac.split</t>
        </is>
      </c>
      <c r="C18" t="inlineStr">
        <is>
          <t>climate</t>
        </is>
      </c>
      <c r="D18" t="inlineStr">
        <is>
          <t>equipment</t>
        </is>
      </c>
      <c r="E18" t="inlineStr">
        <is>
          <t>Инверторная сплит-система 2.1 кВт (07)</t>
        </is>
      </c>
      <c r="F18" t="inlineStr">
        <is>
          <t>Тихое охлаждение спальни или кабинета</t>
        </is>
      </c>
      <c r="G18" t="inlineStr">
        <is>
          <t>set</t>
        </is>
      </c>
      <c r="H18" t="n">
        <v>1</v>
      </c>
      <c r="I18" t="inlineStr">
        <is>
          <t>Холодопроизводительность (кВт)=2.1;Тип компрессора=инвертор;Хладагент=R32;Уровень шума (дБ(А))=от 21</t>
        </is>
      </c>
      <c r="J18" t="inlineStr">
        <is>
          <t>capacity_kw=2.1;series=comfort;inverter=1</t>
        </is>
      </c>
      <c r="K18" t="inlineStr">
        <is>
          <t>Инверторный компрессор плавно меняет обороты и держит температуру без резких включений</t>
        </is>
      </c>
      <c r="L18" t="n">
        <v>36</v>
      </c>
      <c r="M18" t="inlineStr">
        <is>
          <t>Чистка фильтров раз в 2–4 недели; сервис 1–2 раза в год</t>
        </is>
      </c>
      <c r="N18" t="inlineStr">
        <is>
          <t>SUP-CLM</t>
        </is>
      </c>
      <c r="O18" t="inlineStr">
        <is>
          <t>DEMO-AC-C07</t>
        </is>
      </c>
      <c r="P18" t="n">
        <v>1</v>
      </c>
    </row>
    <row r="19">
      <c r="A19" t="inlineStr">
        <is>
          <t>AC-C-09</t>
        </is>
      </c>
      <c r="B19" t="inlineStr">
        <is>
          <t>ac.split</t>
        </is>
      </c>
      <c r="C19" t="inlineStr">
        <is>
          <t>climate</t>
        </is>
      </c>
      <c r="D19" t="inlineStr">
        <is>
          <t>equipment</t>
        </is>
      </c>
      <c r="E19" t="inlineStr">
        <is>
          <t>Инверторная сплит-система 2.6 кВт (09)</t>
        </is>
      </c>
      <c r="F19" t="inlineStr">
        <is>
          <t>Тихое охлаждение комнаты до ~25 м²</t>
        </is>
      </c>
      <c r="G19" t="inlineStr">
        <is>
          <t>set</t>
        </is>
      </c>
      <c r="H19" t="n">
        <v>1</v>
      </c>
      <c r="I19" t="inlineStr">
        <is>
          <t>Холодопроизводительность (кВт)=2.6;Тип компрессора=инвертор;Хладагент=R32;Уровень шума (дБ(А))=от 21</t>
        </is>
      </c>
      <c r="J19" t="inlineStr">
        <is>
          <t>capacity_kw=2.6;series=comfort;inverter=1</t>
        </is>
      </c>
      <c r="K19" t="inlineStr">
        <is>
          <t>Инверторный компрессор плавно меняет обороты и держит температуру без резких включений</t>
        </is>
      </c>
      <c r="L19" t="n">
        <v>36</v>
      </c>
      <c r="M19" t="inlineStr">
        <is>
          <t>Чистка фильтров раз в 2–4 недели; сервис 1–2 раза в год</t>
        </is>
      </c>
      <c r="N19" t="inlineStr">
        <is>
          <t>SUP-CLM</t>
        </is>
      </c>
      <c r="O19" t="inlineStr">
        <is>
          <t>DEMO-AC-C09</t>
        </is>
      </c>
      <c r="P19" t="n">
        <v>1</v>
      </c>
    </row>
    <row r="20">
      <c r="A20" t="inlineStr">
        <is>
          <t>AC-C-12</t>
        </is>
      </c>
      <c r="B20" t="inlineStr">
        <is>
          <t>ac.split</t>
        </is>
      </c>
      <c r="C20" t="inlineStr">
        <is>
          <t>climate</t>
        </is>
      </c>
      <c r="D20" t="inlineStr">
        <is>
          <t>equipment</t>
        </is>
      </c>
      <c r="E20" t="inlineStr">
        <is>
          <t>Инверторная сплит-система 3.5 кВт (12)</t>
        </is>
      </c>
      <c r="F20" t="inlineStr">
        <is>
          <t>Тихое охлаждение гостиной до ~35 м²</t>
        </is>
      </c>
      <c r="G20" t="inlineStr">
        <is>
          <t>set</t>
        </is>
      </c>
      <c r="H20" t="n">
        <v>1</v>
      </c>
      <c r="I20" t="inlineStr">
        <is>
          <t>Холодопроизводительность (кВт)=3.5;Тип компрессора=инвертор;Хладагент=R32;Уровень шума (дБ(А))=от 23</t>
        </is>
      </c>
      <c r="J20" t="inlineStr">
        <is>
          <t>capacity_kw=3.5;series=comfort;inverter=1</t>
        </is>
      </c>
      <c r="K20" t="inlineStr">
        <is>
          <t>Инверторный компрессор плавно меняет обороты и держит температуру без резких включений</t>
        </is>
      </c>
      <c r="L20" t="n">
        <v>36</v>
      </c>
      <c r="M20" t="inlineStr">
        <is>
          <t>Чистка фильтров раз в 2–4 недели; сервис 1–2 раза в год</t>
        </is>
      </c>
      <c r="N20" t="inlineStr">
        <is>
          <t>SUP-CLM</t>
        </is>
      </c>
      <c r="O20" t="inlineStr">
        <is>
          <t>DEMO-AC-C12</t>
        </is>
      </c>
      <c r="P20" t="n">
        <v>1</v>
      </c>
    </row>
    <row r="21">
      <c r="A21" t="inlineStr">
        <is>
          <t>AC-C-18</t>
        </is>
      </c>
      <c r="B21" t="inlineStr">
        <is>
          <t>ac.split</t>
        </is>
      </c>
      <c r="C21" t="inlineStr">
        <is>
          <t>climate</t>
        </is>
      </c>
      <c r="D21" t="inlineStr">
        <is>
          <t>equipment</t>
        </is>
      </c>
      <c r="E21" t="inlineStr">
        <is>
          <t>Инверторная сплит-система 5.3 кВт (18)</t>
        </is>
      </c>
      <c r="F21" t="inlineStr">
        <is>
          <t>Охлаждение больших помещений до ~50 м²</t>
        </is>
      </c>
      <c r="G21" t="inlineStr">
        <is>
          <t>set</t>
        </is>
      </c>
      <c r="H21" t="n">
        <v>1</v>
      </c>
      <c r="I21" t="inlineStr">
        <is>
          <t>Холодопроизводительность (кВт)=5.3;Тип компрессора=инвертор;Хладагент=R32</t>
        </is>
      </c>
      <c r="J21" t="inlineStr">
        <is>
          <t>capacity_kw=5.3;series=comfort;inverter=1</t>
        </is>
      </c>
      <c r="K21" t="inlineStr">
        <is>
          <t>Инверторный компрессор плавно меняет обороты и держит температуру без резких включений</t>
        </is>
      </c>
      <c r="L21" t="n">
        <v>36</v>
      </c>
      <c r="M21" t="inlineStr">
        <is>
          <t>Чистка фильтров раз в 2–4 недели; сервис 1–2 раза в год</t>
        </is>
      </c>
      <c r="N21" t="inlineStr">
        <is>
          <t>SUP-CLM</t>
        </is>
      </c>
      <c r="O21" t="inlineStr">
        <is>
          <t>DEMO-AC-C18</t>
        </is>
      </c>
      <c r="P21" t="n">
        <v>1</v>
      </c>
    </row>
    <row r="22">
      <c r="A22" t="inlineStr">
        <is>
          <t>AC-P-09</t>
        </is>
      </c>
      <c r="B22" t="inlineStr">
        <is>
          <t>ac.split</t>
        </is>
      </c>
      <c r="C22" t="inlineStr">
        <is>
          <t>climate</t>
        </is>
      </c>
      <c r="D22" t="inlineStr">
        <is>
          <t>equipment</t>
        </is>
      </c>
      <c r="E22" t="inlineStr">
        <is>
          <t>Инверторная сплит-система премиум 2.6 кВт с Wi-Fi</t>
        </is>
      </c>
      <c r="F22" t="inlineStr">
        <is>
          <t>Тихое охлаждение и управление со смартфона</t>
        </is>
      </c>
      <c r="G22" t="inlineStr">
        <is>
          <t>set</t>
        </is>
      </c>
      <c r="H22" t="n">
        <v>1</v>
      </c>
      <c r="I22" t="inlineStr">
        <is>
          <t>Холодопроизводительность (кВт)=2.6;Тип компрессора=инвертор;Хладагент=R32;Уровень шума (дБ(А))=от 19;Wi-Fi=встроенный</t>
        </is>
      </c>
      <c r="J22" t="inlineStr">
        <is>
          <t>capacity_kw=2.6;series=premium;inverter=1;wifi=1</t>
        </is>
      </c>
      <c r="K22" t="inlineStr">
        <is>
          <t>Инверторный компрессор плавно меняет обороты; встроенный Wi-Fi-модуль позволяет управлять из приложения</t>
        </is>
      </c>
      <c r="L22" t="n">
        <v>60</v>
      </c>
      <c r="M22" t="inlineStr">
        <is>
          <t>Чистка фильтров раз в 2–4 недели; сервис 1–2 раза в год</t>
        </is>
      </c>
      <c r="N22" t="inlineStr">
        <is>
          <t>SUP-CLM</t>
        </is>
      </c>
      <c r="O22" t="inlineStr">
        <is>
          <t>DEMO-AC-P09</t>
        </is>
      </c>
      <c r="P22" t="n">
        <v>1</v>
      </c>
    </row>
    <row r="23">
      <c r="A23" t="inlineStr">
        <is>
          <t>AC-P-12</t>
        </is>
      </c>
      <c r="B23" t="inlineStr">
        <is>
          <t>ac.split</t>
        </is>
      </c>
      <c r="C23" t="inlineStr">
        <is>
          <t>climate</t>
        </is>
      </c>
      <c r="D23" t="inlineStr">
        <is>
          <t>equipment</t>
        </is>
      </c>
      <c r="E23" t="inlineStr">
        <is>
          <t>Инверторная сплит-система премиум 3.5 кВт с Wi-Fi</t>
        </is>
      </c>
      <c r="F23" t="inlineStr">
        <is>
          <t>Тихое охлаждение гостиной и управление со смартфона</t>
        </is>
      </c>
      <c r="G23" t="inlineStr">
        <is>
          <t>set</t>
        </is>
      </c>
      <c r="H23" t="n">
        <v>1</v>
      </c>
      <c r="I23" t="inlineStr">
        <is>
          <t>Холодопроизводительность (кВт)=3.5;Тип компрессора=инвертор;Хладагент=R32;Уровень шума (дБ(А))=от 20;Wi-Fi=встроенный</t>
        </is>
      </c>
      <c r="J23" t="inlineStr">
        <is>
          <t>capacity_kw=3.5;series=premium;inverter=1;wifi=1</t>
        </is>
      </c>
      <c r="K23" t="inlineStr">
        <is>
          <t>Инверторный компрессор плавно меняет обороты; встроенный Wi-Fi-модуль позволяет управлять из приложения</t>
        </is>
      </c>
      <c r="L23" t="n">
        <v>60</v>
      </c>
      <c r="M23" t="inlineStr">
        <is>
          <t>Чистка фильтров раз в 2–4 недели; сервис 1–2 раза в год</t>
        </is>
      </c>
      <c r="N23" t="inlineStr">
        <is>
          <t>SUP-CLM</t>
        </is>
      </c>
      <c r="O23" t="inlineStr">
        <is>
          <t>DEMO-AC-P12</t>
        </is>
      </c>
      <c r="P23" t="n">
        <v>1</v>
      </c>
    </row>
    <row r="24">
      <c r="A24" t="inlineStr">
        <is>
          <t>AC-P-18</t>
        </is>
      </c>
      <c r="B24" t="inlineStr">
        <is>
          <t>ac.split</t>
        </is>
      </c>
      <c r="C24" t="inlineStr">
        <is>
          <t>climate</t>
        </is>
      </c>
      <c r="D24" t="inlineStr">
        <is>
          <t>equipment</t>
        </is>
      </c>
      <c r="E24" t="inlineStr">
        <is>
          <t>Инверторная сплит-система премиум 5.3 кВт с Wi-Fi</t>
        </is>
      </c>
      <c r="F24" t="inlineStr">
        <is>
          <t>Большие помещения; управление со смартфона</t>
        </is>
      </c>
      <c r="G24" t="inlineStr">
        <is>
          <t>set</t>
        </is>
      </c>
      <c r="H24" t="n">
        <v>1</v>
      </c>
      <c r="I24" t="inlineStr">
        <is>
          <t>Холодопроизводительность (кВт)=5.3;Тип компрессора=инвертор;Хладагент=R32;Wi-Fi=встроенный</t>
        </is>
      </c>
      <c r="J24" t="inlineStr">
        <is>
          <t>capacity_kw=5.3;series=premium;inverter=1;wifi=1</t>
        </is>
      </c>
      <c r="K24" t="inlineStr">
        <is>
          <t>Инверторный компрессор плавно меняет обороты; встроенный Wi-Fi-модуль позволяет управлять из приложения</t>
        </is>
      </c>
      <c r="L24" t="n">
        <v>60</v>
      </c>
      <c r="M24" t="inlineStr">
        <is>
          <t>Чистка фильтров раз в 2–4 недели; сервис 1–2 раза в год</t>
        </is>
      </c>
      <c r="N24" t="inlineStr">
        <is>
          <t>SUP-CLM</t>
        </is>
      </c>
      <c r="O24" t="inlineStr">
        <is>
          <t>DEMO-AC-P18</t>
        </is>
      </c>
      <c r="P24" t="n">
        <v>1</v>
      </c>
    </row>
    <row r="25">
      <c r="A25" t="inlineStr">
        <is>
          <t>AC-ROUTE-CU</t>
        </is>
      </c>
      <c r="B25" t="inlineStr">
        <is>
          <t>ac.route</t>
        </is>
      </c>
      <c r="C25" t="inlineStr">
        <is>
          <t>climate</t>
        </is>
      </c>
      <c r="D25" t="inlineStr">
        <is>
          <t>material</t>
        </is>
      </c>
      <c r="E25" t="inlineStr">
        <is>
          <t>Трасса: медная пара в изоляции</t>
        </is>
      </c>
      <c r="F25" t="inlineStr">
        <is>
          <t>Соединение внутреннего и наружного блоков (хладагент)</t>
        </is>
      </c>
      <c r="G25" t="inlineStr">
        <is>
          <t>m</t>
        </is>
      </c>
      <c r="H25" t="n">
        <v>1</v>
      </c>
      <c r="I25" t="inlineStr">
        <is>
          <t>Диаметры=по паспорту кондиционера;Изоляция=вспененный каучук</t>
        </is>
      </c>
      <c r="J25" t="inlineStr"/>
      <c r="K25" t="inlineStr">
        <is>
          <t>По трубкам циркулирует хладагент: газ уносит тепло наружу; жидкость возвращается внутрь</t>
        </is>
      </c>
      <c r="L25" t="n">
        <v>0</v>
      </c>
      <c r="M25" t="inlineStr">
        <is>
          <t>—</t>
        </is>
      </c>
      <c r="N25" t="inlineStr">
        <is>
          <t>SUP-CLM</t>
        </is>
      </c>
      <c r="O25" t="inlineStr">
        <is>
          <t>DEMO-ROUTE-CU</t>
        </is>
      </c>
      <c r="P25" t="n">
        <v>1</v>
      </c>
    </row>
    <row r="26">
      <c r="A26" t="inlineStr">
        <is>
          <t>AC-CABLE</t>
        </is>
      </c>
      <c r="B26" t="inlineStr">
        <is>
          <t>ac.cable</t>
        </is>
      </c>
      <c r="C26" t="inlineStr">
        <is>
          <t>climate</t>
        </is>
      </c>
      <c r="D26" t="inlineStr">
        <is>
          <t>material</t>
        </is>
      </c>
      <c r="E26" t="inlineStr">
        <is>
          <t>Межблочный кабель</t>
        </is>
      </c>
      <c r="F26" t="inlineStr">
        <is>
          <t>Питание и управление наружным блоком</t>
        </is>
      </c>
      <c r="G26" t="inlineStr">
        <is>
          <t>m</t>
        </is>
      </c>
      <c r="H26" t="n">
        <v>1</v>
      </c>
      <c r="I26" t="inlineStr">
        <is>
          <t>Сечение=по паспорту кондиционера</t>
        </is>
      </c>
      <c r="J26" t="inlineStr"/>
      <c r="K26" t="inlineStr">
        <is>
          <t>Передаёт питание и сигналы управления между блоками</t>
        </is>
      </c>
      <c r="L26" t="n">
        <v>0</v>
      </c>
      <c r="M26" t="inlineStr">
        <is>
          <t>—</t>
        </is>
      </c>
      <c r="N26" t="inlineStr">
        <is>
          <t>SUP-CLM</t>
        </is>
      </c>
      <c r="O26" t="inlineStr">
        <is>
          <t>DEMO-AC-CABLE</t>
        </is>
      </c>
      <c r="P26" t="n">
        <v>1</v>
      </c>
    </row>
    <row r="27">
      <c r="A27" t="inlineStr">
        <is>
          <t>AC-DRAIN</t>
        </is>
      </c>
      <c r="B27" t="inlineStr">
        <is>
          <t>ac.drain</t>
        </is>
      </c>
      <c r="C27" t="inlineStr">
        <is>
          <t>climate</t>
        </is>
      </c>
      <c r="D27" t="inlineStr">
        <is>
          <t>consumable</t>
        </is>
      </c>
      <c r="E27" t="inlineStr">
        <is>
          <t>Дренажный шланг 16 мм</t>
        </is>
      </c>
      <c r="F27" t="inlineStr">
        <is>
          <t>Отвод конденсата от внутреннего блока</t>
        </is>
      </c>
      <c r="G27" t="inlineStr">
        <is>
          <t>m</t>
        </is>
      </c>
      <c r="H27" t="n">
        <v>1</v>
      </c>
      <c r="I27" t="inlineStr">
        <is>
          <t>Диаметр (мм)=16</t>
        </is>
      </c>
      <c r="J27" t="inlineStr"/>
      <c r="K27" t="inlineStr">
        <is>
          <t>Конденсат стекает самотёком — нужен уклон; при невозможности — дренажная помпа</t>
        </is>
      </c>
      <c r="L27" t="n">
        <v>0</v>
      </c>
      <c r="M27" t="inlineStr">
        <is>
          <t>—</t>
        </is>
      </c>
      <c r="N27" t="inlineStr">
        <is>
          <t>SUP-CLM</t>
        </is>
      </c>
      <c r="O27" t="inlineStr">
        <is>
          <t>DEMO-DRAIN16</t>
        </is>
      </c>
      <c r="P27" t="n">
        <v>1</v>
      </c>
    </row>
    <row r="28">
      <c r="A28" t="inlineStr">
        <is>
          <t>AC-BRACKET</t>
        </is>
      </c>
      <c r="B28" t="inlineStr">
        <is>
          <t>ac.bracket</t>
        </is>
      </c>
      <c r="C28" t="inlineStr">
        <is>
          <t>climate</t>
        </is>
      </c>
      <c r="D28" t="inlineStr">
        <is>
          <t>material</t>
        </is>
      </c>
      <c r="E28" t="inlineStr">
        <is>
          <t>Кронштейны наружного блока (комплект)</t>
        </is>
      </c>
      <c r="F28" t="inlineStr">
        <is>
          <t>Крепление наружного блока на фасаде</t>
        </is>
      </c>
      <c r="G28" t="inlineStr">
        <is>
          <t>set</t>
        </is>
      </c>
      <c r="H28" t="n">
        <v>1</v>
      </c>
      <c r="I28" t="inlineStr">
        <is>
          <t>Нагрузка=по паспорту</t>
        </is>
      </c>
      <c r="J28" t="inlineStr"/>
      <c r="K28" t="inlineStr">
        <is>
          <t>Наружный блок крепится на фасад; доступ для обслуживания</t>
        </is>
      </c>
      <c r="L28" t="n">
        <v>0</v>
      </c>
      <c r="M28" t="inlineStr">
        <is>
          <t>—</t>
        </is>
      </c>
      <c r="N28" t="inlineStr">
        <is>
          <t>SUP-CLM</t>
        </is>
      </c>
      <c r="O28" t="inlineStr">
        <is>
          <t>DEMO-BRK</t>
        </is>
      </c>
      <c r="P28" t="n">
        <v>1</v>
      </c>
    </row>
    <row r="29">
      <c r="A29" t="inlineStr">
        <is>
          <t>SH-HUB-ZB</t>
        </is>
      </c>
      <c r="B29" t="inlineStr">
        <is>
          <t>sh.hub</t>
        </is>
      </c>
      <c r="C29" t="inlineStr">
        <is>
          <t>smarthome</t>
        </is>
      </c>
      <c r="D29" t="inlineStr">
        <is>
          <t>equipment</t>
        </is>
      </c>
      <c r="E29" t="inlineStr">
        <is>
          <t>Хаб Zigbee 3.0</t>
        </is>
      </c>
      <c r="F29" t="inlineStr">
        <is>
          <t>Центр управления беспроводными устройствами Zigbee</t>
        </is>
      </c>
      <c r="G29" t="inlineStr">
        <is>
          <t>pcs</t>
        </is>
      </c>
      <c r="H29" t="n">
        <v>1</v>
      </c>
      <c r="I29" t="inlineStr">
        <is>
          <t>Протоколы=Zigbee 3.0;Подключение=Wi-Fi/Ethernet;Питание=от сети 5 В</t>
        </is>
      </c>
      <c r="J29" t="inlineStr">
        <is>
          <t>protocol=zigbee;tier=comfort</t>
        </is>
      </c>
      <c r="K29" t="inlineStr">
        <is>
          <t>Хаб создаёт Zigbee-сеть; устройства с питанием от сети усиливают её как ретрансляторы (mesh)</t>
        </is>
      </c>
      <c r="L29" t="n">
        <v>12</v>
      </c>
      <c r="M29" t="inlineStr">
        <is>
          <t>Обновление прошивки через приложение</t>
        </is>
      </c>
      <c r="N29" t="inlineStr">
        <is>
          <t>SUP-ELC</t>
        </is>
      </c>
      <c r="O29" t="inlineStr">
        <is>
          <t>DEMO-HUB-ZB</t>
        </is>
      </c>
      <c r="P29" t="n">
        <v>1</v>
      </c>
    </row>
    <row r="30">
      <c r="A30" t="inlineStr">
        <is>
          <t>SH-HUB-MT</t>
        </is>
      </c>
      <c r="B30" t="inlineStr">
        <is>
          <t>sh.hub</t>
        </is>
      </c>
      <c r="C30" t="inlineStr">
        <is>
          <t>smarthome</t>
        </is>
      </c>
      <c r="D30" t="inlineStr">
        <is>
          <t>equipment</t>
        </is>
      </c>
      <c r="E30" t="inlineStr">
        <is>
          <t>Хаб Matter + Thread (пограничный маршрутизатор)</t>
        </is>
      </c>
      <c r="F30" t="inlineStr">
        <is>
          <t>Центр управления устройствами Matter по Thread и Wi-Fi</t>
        </is>
      </c>
      <c r="G30" t="inlineStr">
        <is>
          <t>pcs</t>
        </is>
      </c>
      <c r="H30" t="n">
        <v>1</v>
      </c>
      <c r="I30" t="inlineStr">
        <is>
          <t>Протоколы=Matter; Thread;Роль=Thread Border Router;Подключение=Ethernet/Wi-Fi</t>
        </is>
      </c>
      <c r="J30" t="inlineStr">
        <is>
          <t>protocol=thread;tier=premium</t>
        </is>
      </c>
      <c r="K30" t="inlineStr">
        <is>
          <t>Связывает Thread-сеть с домашней IP-сетью; Matter работает локально и поддерживает несколько экосистем</t>
        </is>
      </c>
      <c r="L30" t="n">
        <v>24</v>
      </c>
      <c r="M30" t="inlineStr">
        <is>
          <t>Обновление прошивки через приложение</t>
        </is>
      </c>
      <c r="N30" t="inlineStr">
        <is>
          <t>SUP-ELC</t>
        </is>
      </c>
      <c r="O30" t="inlineStr">
        <is>
          <t>DEMO-HUB-MT</t>
        </is>
      </c>
      <c r="P30" t="n">
        <v>1</v>
      </c>
    </row>
    <row r="31">
      <c r="A31" t="inlineStr">
        <is>
          <t>SH-SW-WIFI</t>
        </is>
      </c>
      <c r="B31" t="inlineStr">
        <is>
          <t>sh.switch</t>
        </is>
      </c>
      <c r="C31" t="inlineStr">
        <is>
          <t>smarthome</t>
        </is>
      </c>
      <c r="D31" t="inlineStr">
        <is>
          <t>equipment</t>
        </is>
      </c>
      <c r="E31" t="inlineStr">
        <is>
          <t>Умный выключатель Wi-Fi (требует нейтраль)</t>
        </is>
      </c>
      <c r="F31" t="inlineStr">
        <is>
          <t>Управление светом со смартфона без хаба</t>
        </is>
      </c>
      <c r="G31" t="inlineStr">
        <is>
          <t>pcs</t>
        </is>
      </c>
      <c r="H31" t="n">
        <v>1</v>
      </c>
      <c r="I31" t="inlineStr">
        <is>
          <t>Протокол=Wi-Fi 2.4 ГГц;Нейтраль=требуется;Подрозетник=глубокий 60 мм</t>
        </is>
      </c>
      <c r="J31" t="inlineStr">
        <is>
          <t>protocol=wifi;neutral=1;tier=econom</t>
        </is>
      </c>
      <c r="K31" t="inlineStr">
        <is>
          <t>Реле в выключателе коммутирует фазу лампы; электроника питается от фазы и нейтрали</t>
        </is>
      </c>
      <c r="L31" t="n">
        <v>12</v>
      </c>
      <c r="M31" t="inlineStr">
        <is>
          <t>—</t>
        </is>
      </c>
      <c r="N31" t="inlineStr">
        <is>
          <t>SUP-ELC</t>
        </is>
      </c>
      <c r="O31" t="inlineStr">
        <is>
          <t>DEMO-SW-WIFI</t>
        </is>
      </c>
      <c r="P31" t="n">
        <v>1</v>
      </c>
    </row>
    <row r="32">
      <c r="A32" t="inlineStr">
        <is>
          <t>SH-SW-ZB</t>
        </is>
      </c>
      <c r="B32" t="inlineStr">
        <is>
          <t>sh.switch</t>
        </is>
      </c>
      <c r="C32" t="inlineStr">
        <is>
          <t>smarthome</t>
        </is>
      </c>
      <c r="D32" t="inlineStr">
        <is>
          <t>equipment</t>
        </is>
      </c>
      <c r="E32" t="inlineStr">
        <is>
          <t>Умный выключатель Zigbee (с нейтралью)</t>
        </is>
      </c>
      <c r="F32" t="inlineStr">
        <is>
          <t>Управление светом через хаб; работает и как ретранслятор</t>
        </is>
      </c>
      <c r="G32" t="inlineStr">
        <is>
          <t>pcs</t>
        </is>
      </c>
      <c r="H32" t="n">
        <v>1</v>
      </c>
      <c r="I32" t="inlineStr">
        <is>
          <t>Протокол=Zigbee 3.0;Нейтраль=требуется;Роль в сети=роутер (ретранслятор)</t>
        </is>
      </c>
      <c r="J32" t="inlineStr">
        <is>
          <t>protocol=zigbee;neutral=1;tier=comfort</t>
        </is>
      </c>
      <c r="K32" t="inlineStr">
        <is>
          <t>Реле в выключателе коммутирует фазу лампы; с нейтралью устройство стабильно питается и ретранслирует сеть</t>
        </is>
      </c>
      <c r="L32" t="n">
        <v>24</v>
      </c>
      <c r="M32" t="inlineStr">
        <is>
          <t>—</t>
        </is>
      </c>
      <c r="N32" t="inlineStr">
        <is>
          <t>SUP-ELC</t>
        </is>
      </c>
      <c r="O32" t="inlineStr">
        <is>
          <t>DEMO-SW-ZB</t>
        </is>
      </c>
      <c r="P32" t="n">
        <v>1</v>
      </c>
    </row>
    <row r="33">
      <c r="A33" t="inlineStr">
        <is>
          <t>SH-SW-MT</t>
        </is>
      </c>
      <c r="B33" t="inlineStr">
        <is>
          <t>sh.switch</t>
        </is>
      </c>
      <c r="C33" t="inlineStr">
        <is>
          <t>smarthome</t>
        </is>
      </c>
      <c r="D33" t="inlineStr">
        <is>
          <t>equipment</t>
        </is>
      </c>
      <c r="E33" t="inlineStr">
        <is>
          <t>Умный выключатель Matter over Thread</t>
        </is>
      </c>
      <c r="F33" t="inlineStr">
        <is>
          <t>Управление светом из любой экосистемы с поддержкой Matter</t>
        </is>
      </c>
      <c r="G33" t="inlineStr">
        <is>
          <t>pcs</t>
        </is>
      </c>
      <c r="H33" t="n">
        <v>1</v>
      </c>
      <c r="I33" t="inlineStr">
        <is>
          <t>Протокол=Matter over Thread;Нейтраль=требуется;Роль в сети=Thread-роутер</t>
        </is>
      </c>
      <c r="J33" t="inlineStr">
        <is>
          <t>protocol=thread;neutral=1;tier=premium</t>
        </is>
      </c>
      <c r="K33" t="inlineStr">
        <is>
          <t>Реле коммутирует фазу лампы; устройство с нейтралью работает как Thread-роутер</t>
        </is>
      </c>
      <c r="L33" t="n">
        <v>24</v>
      </c>
      <c r="M33" t="inlineStr">
        <is>
          <t>—</t>
        </is>
      </c>
      <c r="N33" t="inlineStr">
        <is>
          <t>SUP-ELC</t>
        </is>
      </c>
      <c r="O33" t="inlineStr">
        <is>
          <t>DEMO-SW-MT</t>
        </is>
      </c>
      <c r="P33" t="n">
        <v>1</v>
      </c>
    </row>
    <row r="34">
      <c r="A34" t="inlineStr">
        <is>
          <t>SH-MOTION-WIFI</t>
        </is>
      </c>
      <c r="B34" t="inlineStr">
        <is>
          <t>sh.motion</t>
        </is>
      </c>
      <c r="C34" t="inlineStr">
        <is>
          <t>smarthome</t>
        </is>
      </c>
      <c r="D34" t="inlineStr">
        <is>
          <t>equipment</t>
        </is>
      </c>
      <c r="E34" t="inlineStr">
        <is>
          <t>Датчик движения Wi-Fi</t>
        </is>
      </c>
      <c r="F34" t="inlineStr">
        <is>
          <t>Сценарии освещения и охраны</t>
        </is>
      </c>
      <c r="G34" t="inlineStr">
        <is>
          <t>pcs</t>
        </is>
      </c>
      <c r="H34" t="n">
        <v>1</v>
      </c>
      <c r="I34" t="inlineStr">
        <is>
          <t>Протокол=Wi-Fi;Питание=батарейки</t>
        </is>
      </c>
      <c r="J34" t="inlineStr">
        <is>
          <t>protocol=wifi;tier=econom</t>
        </is>
      </c>
      <c r="K34" t="inlineStr">
        <is>
          <t>Пироэлектрический (PIR) сенсор реагирует на изменение инфракрасного излучения</t>
        </is>
      </c>
      <c r="L34" t="n">
        <v>12</v>
      </c>
      <c r="M34" t="inlineStr">
        <is>
          <t>Замена батареек</t>
        </is>
      </c>
      <c r="N34" t="inlineStr">
        <is>
          <t>SUP-ELC</t>
        </is>
      </c>
      <c r="O34" t="inlineStr">
        <is>
          <t>DEMO-MOT-WIFI</t>
        </is>
      </c>
      <c r="P34" t="n">
        <v>1</v>
      </c>
    </row>
    <row r="35">
      <c r="A35" t="inlineStr">
        <is>
          <t>SH-MOTION-ZB</t>
        </is>
      </c>
      <c r="B35" t="inlineStr">
        <is>
          <t>sh.motion</t>
        </is>
      </c>
      <c r="C35" t="inlineStr">
        <is>
          <t>smarthome</t>
        </is>
      </c>
      <c r="D35" t="inlineStr">
        <is>
          <t>equipment</t>
        </is>
      </c>
      <c r="E35" t="inlineStr">
        <is>
          <t>Датчик движения Zigbee</t>
        </is>
      </c>
      <c r="F35" t="inlineStr">
        <is>
          <t>Сценарии освещения и охраны</t>
        </is>
      </c>
      <c r="G35" t="inlineStr">
        <is>
          <t>pcs</t>
        </is>
      </c>
      <c r="H35" t="n">
        <v>1</v>
      </c>
      <c r="I35" t="inlineStr">
        <is>
          <t>Протокол=Zigbee 3.0;Питание=батарейка CR2450;Роль=конечное устройство</t>
        </is>
      </c>
      <c r="J35" t="inlineStr">
        <is>
          <t>protocol=zigbee;tier=comfort</t>
        </is>
      </c>
      <c r="K35" t="inlineStr">
        <is>
          <t>PIR-сенсор; спящее конечное устройство Zigbee — не ретранслирует</t>
        </is>
      </c>
      <c r="L35" t="n">
        <v>12</v>
      </c>
      <c r="M35" t="inlineStr">
        <is>
          <t>Замена батарейки</t>
        </is>
      </c>
      <c r="N35" t="inlineStr">
        <is>
          <t>SUP-ELC</t>
        </is>
      </c>
      <c r="O35" t="inlineStr">
        <is>
          <t>DEMO-MOT-ZB</t>
        </is>
      </c>
      <c r="P35" t="n">
        <v>1</v>
      </c>
    </row>
    <row r="36">
      <c r="A36" t="inlineStr">
        <is>
          <t>SH-MOTION-MT</t>
        </is>
      </c>
      <c r="B36" t="inlineStr">
        <is>
          <t>sh.motion</t>
        </is>
      </c>
      <c r="C36" t="inlineStr">
        <is>
          <t>smarthome</t>
        </is>
      </c>
      <c r="D36" t="inlineStr">
        <is>
          <t>equipment</t>
        </is>
      </c>
      <c r="E36" t="inlineStr">
        <is>
          <t>Датчик движения Matter over Thread</t>
        </is>
      </c>
      <c r="F36" t="inlineStr">
        <is>
          <t>Сценарии освещения и охраны</t>
        </is>
      </c>
      <c r="G36" t="inlineStr">
        <is>
          <t>pcs</t>
        </is>
      </c>
      <c r="H36" t="n">
        <v>1</v>
      </c>
      <c r="I36" t="inlineStr">
        <is>
          <t>Протокол=Matter over Thread;Питание=батарейка;Роль=спящее конечное устройство</t>
        </is>
      </c>
      <c r="J36" t="inlineStr">
        <is>
          <t>protocol=thread;tier=premium</t>
        </is>
      </c>
      <c r="K36" t="inlineStr">
        <is>
          <t>PIR-сенсор; спящее конечное устройство Thread</t>
        </is>
      </c>
      <c r="L36" t="n">
        <v>12</v>
      </c>
      <c r="M36" t="inlineStr">
        <is>
          <t>Замена батарейки</t>
        </is>
      </c>
      <c r="N36" t="inlineStr">
        <is>
          <t>SUP-ELC</t>
        </is>
      </c>
      <c r="O36" t="inlineStr">
        <is>
          <t>DEMO-MOT-MT</t>
        </is>
      </c>
      <c r="P36" t="n">
        <v>1</v>
      </c>
    </row>
    <row r="37">
      <c r="A37" t="inlineStr">
        <is>
          <t>SH-LEAK-WIFI</t>
        </is>
      </c>
      <c r="B37" t="inlineStr">
        <is>
          <t>sh.leak</t>
        </is>
      </c>
      <c r="C37" t="inlineStr">
        <is>
          <t>smarthome</t>
        </is>
      </c>
      <c r="D37" t="inlineStr">
        <is>
          <t>equipment</t>
        </is>
      </c>
      <c r="E37" t="inlineStr">
        <is>
          <t>Датчик протечки Wi-Fi</t>
        </is>
      </c>
      <c r="F37" t="inlineStr">
        <is>
          <t>Оповещение о воде на полу</t>
        </is>
      </c>
      <c r="G37" t="inlineStr">
        <is>
          <t>pcs</t>
        </is>
      </c>
      <c r="H37" t="n">
        <v>1</v>
      </c>
      <c r="I37" t="inlineStr">
        <is>
          <t>Протокол=Wi-Fi;Питание=батарейки</t>
        </is>
      </c>
      <c r="J37" t="inlineStr">
        <is>
          <t>protocol=wifi;tier=econom</t>
        </is>
      </c>
      <c r="K37" t="inlineStr">
        <is>
          <t>Контакты на нижней стороне замыкаются водой — датчик отправляет тревогу</t>
        </is>
      </c>
      <c r="L37" t="n">
        <v>12</v>
      </c>
      <c r="M37" t="inlineStr">
        <is>
          <t>Проверка раз в полгода</t>
        </is>
      </c>
      <c r="N37" t="inlineStr">
        <is>
          <t>SUP-ELC</t>
        </is>
      </c>
      <c r="O37" t="inlineStr">
        <is>
          <t>DEMO-LEAK-WIFI</t>
        </is>
      </c>
      <c r="P37" t="n">
        <v>1</v>
      </c>
    </row>
    <row r="38">
      <c r="A38" t="inlineStr">
        <is>
          <t>SH-LEAK-ZB</t>
        </is>
      </c>
      <c r="B38" t="inlineStr">
        <is>
          <t>sh.leak</t>
        </is>
      </c>
      <c r="C38" t="inlineStr">
        <is>
          <t>smarthome</t>
        </is>
      </c>
      <c r="D38" t="inlineStr">
        <is>
          <t>equipment</t>
        </is>
      </c>
      <c r="E38" t="inlineStr">
        <is>
          <t>Датчик протечки Zigbee</t>
        </is>
      </c>
      <c r="F38" t="inlineStr">
        <is>
          <t>Оповещение о воде на полу</t>
        </is>
      </c>
      <c r="G38" t="inlineStr">
        <is>
          <t>pcs</t>
        </is>
      </c>
      <c r="H38" t="n">
        <v>1</v>
      </c>
      <c r="I38" t="inlineStr">
        <is>
          <t>Протокол=Zigbee 3.0;Питание=батарейка</t>
        </is>
      </c>
      <c r="J38" t="inlineStr">
        <is>
          <t>protocol=zigbee;tier=comfort</t>
        </is>
      </c>
      <c r="K38" t="inlineStr">
        <is>
          <t>Контакты на нижней стороне замыкаются водой — датчик отправляет тревогу</t>
        </is>
      </c>
      <c r="L38" t="n">
        <v>12</v>
      </c>
      <c r="M38" t="inlineStr">
        <is>
          <t>Проверка раз в полгода</t>
        </is>
      </c>
      <c r="N38" t="inlineStr">
        <is>
          <t>SUP-ELC</t>
        </is>
      </c>
      <c r="O38" t="inlineStr">
        <is>
          <t>DEMO-LEAK-ZB</t>
        </is>
      </c>
      <c r="P38" t="n">
        <v>1</v>
      </c>
    </row>
    <row r="39">
      <c r="A39" t="inlineStr">
        <is>
          <t>SH-LEAK-MT</t>
        </is>
      </c>
      <c r="B39" t="inlineStr">
        <is>
          <t>sh.leak</t>
        </is>
      </c>
      <c r="C39" t="inlineStr">
        <is>
          <t>smarthome</t>
        </is>
      </c>
      <c r="D39" t="inlineStr">
        <is>
          <t>equipment</t>
        </is>
      </c>
      <c r="E39" t="inlineStr">
        <is>
          <t>Датчик протечки Matter over Thread</t>
        </is>
      </c>
      <c r="F39" t="inlineStr">
        <is>
          <t>Оповещение о воде на полу</t>
        </is>
      </c>
      <c r="G39" t="inlineStr">
        <is>
          <t>pcs</t>
        </is>
      </c>
      <c r="H39" t="n">
        <v>1</v>
      </c>
      <c r="I39" t="inlineStr">
        <is>
          <t>Протокол=Matter over Thread;Питание=батарейка</t>
        </is>
      </c>
      <c r="J39" t="inlineStr">
        <is>
          <t>protocol=thread;tier=premium</t>
        </is>
      </c>
      <c r="K39" t="inlineStr">
        <is>
          <t>Контакты на нижней стороне замыкаются водой — датчик отправляет тревогу</t>
        </is>
      </c>
      <c r="L39" t="n">
        <v>12</v>
      </c>
      <c r="M39" t="inlineStr">
        <is>
          <t>Проверка раз в полгода</t>
        </is>
      </c>
      <c r="N39" t="inlineStr">
        <is>
          <t>SUP-ELC</t>
        </is>
      </c>
      <c r="O39" t="inlineStr">
        <is>
          <t>DEMO-LEAK-MT</t>
        </is>
      </c>
      <c r="P39" t="n">
        <v>1</v>
      </c>
    </row>
    <row r="40">
      <c r="A40" t="inlineStr">
        <is>
          <t>SH-BOX-60</t>
        </is>
      </c>
      <c r="B40" t="inlineStr">
        <is>
          <t>sh.box</t>
        </is>
      </c>
      <c r="C40" t="inlineStr">
        <is>
          <t>smarthome</t>
        </is>
      </c>
      <c r="D40" t="inlineStr">
        <is>
          <t>material</t>
        </is>
      </c>
      <c r="E40" t="inlineStr">
        <is>
          <t>Подрозетник глубокий 60 мм</t>
        </is>
      </c>
      <c r="F40" t="inlineStr">
        <is>
          <t>Место для умного выключателя или реле за выключателем</t>
        </is>
      </c>
      <c r="G40" t="inlineStr">
        <is>
          <t>pcs</t>
        </is>
      </c>
      <c r="H40" t="n">
        <v>1</v>
      </c>
      <c r="I40" t="inlineStr">
        <is>
          <t>Глубина (мм)=60;Диаметр (мм)=68</t>
        </is>
      </c>
      <c r="J40" t="inlineStr"/>
      <c r="K40" t="inlineStr">
        <is>
          <t>Глубокий подрозетник вмещает электронику выключателя и запас проводов</t>
        </is>
      </c>
      <c r="L40" t="n">
        <v>0</v>
      </c>
      <c r="M40" t="inlineStr">
        <is>
          <t>—</t>
        </is>
      </c>
      <c r="N40" t="inlineStr">
        <is>
          <t>SUP-ELC</t>
        </is>
      </c>
      <c r="O40" t="inlineStr">
        <is>
          <t>DEMO-BOX60</t>
        </is>
      </c>
      <c r="P40" t="n">
        <v>1</v>
      </c>
    </row>
    <row r="41">
      <c r="A41" t="inlineStr">
        <is>
          <t>SH-CABLE-15</t>
        </is>
      </c>
      <c r="B41" t="inlineStr">
        <is>
          <t>sh.cable</t>
        </is>
      </c>
      <c r="C41" t="inlineStr">
        <is>
          <t>smarthome</t>
        </is>
      </c>
      <c r="D41" t="inlineStr">
        <is>
          <t>consumable</t>
        </is>
      </c>
      <c r="E41" t="inlineStr">
        <is>
          <t>Кабель ВВГнг-LS 3×1.5</t>
        </is>
      </c>
      <c r="F41" t="inlineStr">
        <is>
          <t>Подвод нейтрали к точке выключателя</t>
        </is>
      </c>
      <c r="G41" t="inlineStr">
        <is>
          <t>m</t>
        </is>
      </c>
      <c r="H41" t="n">
        <v>1</v>
      </c>
      <c r="I41" t="inlineStr">
        <is>
          <t>Сечение=3×1.5 мм²;Жилы=L; N; PE</t>
        </is>
      </c>
      <c r="J41" t="inlineStr"/>
      <c r="K41" t="inlineStr">
        <is>
          <t>Кабель от распределительной коробки к подрозетнику выключателя</t>
        </is>
      </c>
      <c r="L41" t="n">
        <v>0</v>
      </c>
      <c r="M41" t="inlineStr">
        <is>
          <t>—</t>
        </is>
      </c>
      <c r="N41" t="inlineStr">
        <is>
          <t>SUP-ELC</t>
        </is>
      </c>
      <c r="O41" t="inlineStr">
        <is>
          <t>DEMO-VVG315</t>
        </is>
      </c>
      <c r="P41" t="n">
        <v>1</v>
      </c>
    </row>
  </sheetData>
  <dataValidations count="2">
    <dataValidation sqref="G2:G2000" showDropDown="0" showInputMessage="0" showErrorMessage="1" allowBlank="0" error="Значение не из списка" type="list">
      <formula1>"m2,m,pcs,set,kg,l,pack"</formula1>
    </dataValidation>
    <dataValidation sqref="D2:D2000" showDropDown="0" showInputMessage="0" showErrorMessage="1" allowBlank="0" error="Значение не из списка" type="list">
      <formula1>"material,equipment,consumable"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product_id</t>
        </is>
      </c>
      <c r="B1" s="3" t="inlineStr">
        <is>
          <t>purchase_price</t>
        </is>
      </c>
      <c r="C1" s="3" t="inlineStr">
        <is>
          <t>sale_price</t>
        </is>
      </c>
      <c r="D1" s="3" t="inlineStr">
        <is>
          <t>currency</t>
        </is>
      </c>
      <c r="E1" s="3" t="inlineStr">
        <is>
          <t>updated_at</t>
        </is>
      </c>
      <c r="F1" s="3" t="inlineStr">
        <is>
          <t>source</t>
        </is>
      </c>
    </row>
    <row r="2">
      <c r="A2" t="inlineStr">
        <is>
          <t>FL-LAM-31-7</t>
        </is>
      </c>
      <c r="B2" t="n">
        <v>2600</v>
      </c>
      <c r="C2" t="n">
        <v>3300</v>
      </c>
      <c r="D2" t="inlineStr">
        <is>
          <t>KZT</t>
        </is>
      </c>
      <c r="E2" t="inlineStr">
        <is>
          <t>2026-10-16</t>
        </is>
      </c>
      <c r="F2" t="inlineStr">
        <is>
          <t>DEMO</t>
        </is>
      </c>
    </row>
    <row r="3">
      <c r="A3" t="inlineStr">
        <is>
          <t>FL-LAM-32-8</t>
        </is>
      </c>
      <c r="B3" t="n">
        <v>3500</v>
      </c>
      <c r="C3" t="n">
        <v>4400</v>
      </c>
      <c r="D3" t="inlineStr">
        <is>
          <t>KZT</t>
        </is>
      </c>
      <c r="E3" t="inlineStr">
        <is>
          <t>2026-10-16</t>
        </is>
      </c>
      <c r="F3" t="inlineStr">
        <is>
          <t>DEMO</t>
        </is>
      </c>
    </row>
    <row r="4">
      <c r="A4" t="inlineStr">
        <is>
          <t>FL-LAM-33-12</t>
        </is>
      </c>
      <c r="B4" t="n">
        <v>6200</v>
      </c>
      <c r="C4" t="n">
        <v>7800</v>
      </c>
      <c r="D4" t="inlineStr">
        <is>
          <t>KZT</t>
        </is>
      </c>
      <c r="E4" t="inlineStr">
        <is>
          <t>2026-10-16</t>
        </is>
      </c>
      <c r="F4" t="inlineStr">
        <is>
          <t>DEMO</t>
        </is>
      </c>
    </row>
    <row r="5">
      <c r="A5" t="inlineStr">
        <is>
          <t>FL-UND-PPE-2</t>
        </is>
      </c>
      <c r="B5" t="n">
        <v>150</v>
      </c>
      <c r="C5" t="n">
        <v>200</v>
      </c>
      <c r="D5" t="inlineStr">
        <is>
          <t>KZT</t>
        </is>
      </c>
      <c r="E5" t="inlineStr">
        <is>
          <t>2026-10-16</t>
        </is>
      </c>
      <c r="F5" t="inlineStr">
        <is>
          <t>DEMO</t>
        </is>
      </c>
    </row>
    <row r="6">
      <c r="A6" t="inlineStr">
        <is>
          <t>FL-UND-XPS-3</t>
        </is>
      </c>
      <c r="B6" t="n">
        <v>350</v>
      </c>
      <c r="C6" t="n">
        <v>450</v>
      </c>
      <c r="D6" t="inlineStr">
        <is>
          <t>KZT</t>
        </is>
      </c>
      <c r="E6" t="inlineStr">
        <is>
          <t>2026-10-16</t>
        </is>
      </c>
      <c r="F6" t="inlineStr">
        <is>
          <t>DEMO</t>
        </is>
      </c>
    </row>
    <row r="7">
      <c r="A7" t="inlineStr">
        <is>
          <t>FL-UND-CORK-2</t>
        </is>
      </c>
      <c r="B7" t="n">
        <v>900</v>
      </c>
      <c r="C7" t="n">
        <v>1150</v>
      </c>
      <c r="D7" t="inlineStr">
        <is>
          <t>KZT</t>
        </is>
      </c>
      <c r="E7" t="inlineStr">
        <is>
          <t>2026-10-16</t>
        </is>
      </c>
      <c r="F7" t="inlineStr">
        <is>
          <t>DEMO</t>
        </is>
      </c>
    </row>
    <row r="8">
      <c r="A8" t="inlineStr">
        <is>
          <t>FL-SKR-PVC</t>
        </is>
      </c>
      <c r="B8" t="n">
        <v>500</v>
      </c>
      <c r="C8" t="n">
        <v>650</v>
      </c>
      <c r="D8" t="inlineStr">
        <is>
          <t>KZT</t>
        </is>
      </c>
      <c r="E8" t="inlineStr">
        <is>
          <t>2026-10-16</t>
        </is>
      </c>
      <c r="F8" t="inlineStr">
        <is>
          <t>DEMO</t>
        </is>
      </c>
    </row>
    <row r="9">
      <c r="A9" t="inlineStr">
        <is>
          <t>FL-SKR-PVC-CC</t>
        </is>
      </c>
      <c r="B9" t="n">
        <v>750</v>
      </c>
      <c r="C9" t="n">
        <v>950</v>
      </c>
      <c r="D9" t="inlineStr">
        <is>
          <t>KZT</t>
        </is>
      </c>
      <c r="E9" t="inlineStr">
        <is>
          <t>2026-10-16</t>
        </is>
      </c>
      <c r="F9" t="inlineStr">
        <is>
          <t>DEMO</t>
        </is>
      </c>
    </row>
    <row r="10">
      <c r="A10" t="inlineStr">
        <is>
          <t>FL-SKR-MDF</t>
        </is>
      </c>
      <c r="B10" t="n">
        <v>1600</v>
      </c>
      <c r="C10" t="n">
        <v>2000</v>
      </c>
      <c r="D10" t="inlineStr">
        <is>
          <t>KZT</t>
        </is>
      </c>
      <c r="E10" t="inlineStr">
        <is>
          <t>2026-10-16</t>
        </is>
      </c>
      <c r="F10" t="inlineStr">
        <is>
          <t>DEMO</t>
        </is>
      </c>
    </row>
    <row r="11">
      <c r="A11" t="inlineStr">
        <is>
          <t>FL-FILM-200</t>
        </is>
      </c>
      <c r="B11" t="n">
        <v>90</v>
      </c>
      <c r="C11" t="n">
        <v>120</v>
      </c>
      <c r="D11" t="inlineStr">
        <is>
          <t>KZT</t>
        </is>
      </c>
      <c r="E11" t="inlineStr">
        <is>
          <t>2026-10-16</t>
        </is>
      </c>
      <c r="F11" t="inlineStr">
        <is>
          <t>DEMO</t>
        </is>
      </c>
    </row>
    <row r="12">
      <c r="A12" t="inlineStr">
        <is>
          <t>FL-SCREED-25</t>
        </is>
      </c>
      <c r="B12" t="n">
        <v>110</v>
      </c>
      <c r="C12" t="n">
        <v>140</v>
      </c>
      <c r="D12" t="inlineStr">
        <is>
          <t>KZT</t>
        </is>
      </c>
      <c r="E12" t="inlineStr">
        <is>
          <t>2026-10-16</t>
        </is>
      </c>
      <c r="F12" t="inlineStr">
        <is>
          <t>DEMO</t>
        </is>
      </c>
    </row>
    <row r="13">
      <c r="A13" t="inlineStr">
        <is>
          <t>FL-PRIMER-5</t>
        </is>
      </c>
      <c r="B13" t="n">
        <v>700</v>
      </c>
      <c r="C13" t="n">
        <v>900</v>
      </c>
      <c r="D13" t="inlineStr">
        <is>
          <t>KZT</t>
        </is>
      </c>
      <c r="E13" t="inlineStr">
        <is>
          <t>2026-10-16</t>
        </is>
      </c>
      <c r="F13" t="inlineStr">
        <is>
          <t>DEMO</t>
        </is>
      </c>
    </row>
    <row r="14">
      <c r="A14" t="inlineStr">
        <is>
          <t>FL-CLIP-50</t>
        </is>
      </c>
      <c r="B14" t="n">
        <v>30</v>
      </c>
      <c r="C14" t="n">
        <v>40</v>
      </c>
      <c r="D14" t="inlineStr">
        <is>
          <t>KZT</t>
        </is>
      </c>
      <c r="E14" t="inlineStr">
        <is>
          <t>2026-10-16</t>
        </is>
      </c>
      <c r="F14" t="inlineStr">
        <is>
          <t>DEMO</t>
        </is>
      </c>
    </row>
    <row r="15">
      <c r="A15" t="inlineStr">
        <is>
          <t>AC-E-07</t>
        </is>
      </c>
      <c r="B15" t="n">
        <v>120000</v>
      </c>
      <c r="C15" t="n">
        <v>150000</v>
      </c>
      <c r="D15" t="inlineStr">
        <is>
          <t>KZT</t>
        </is>
      </c>
      <c r="E15" t="inlineStr">
        <is>
          <t>2026-10-16</t>
        </is>
      </c>
      <c r="F15" t="inlineStr">
        <is>
          <t>DEMO</t>
        </is>
      </c>
    </row>
    <row r="16">
      <c r="A16" t="inlineStr">
        <is>
          <t>AC-E-09</t>
        </is>
      </c>
      <c r="B16" t="n">
        <v>135000</v>
      </c>
      <c r="C16" t="n">
        <v>170000</v>
      </c>
      <c r="D16" t="inlineStr">
        <is>
          <t>KZT</t>
        </is>
      </c>
      <c r="E16" t="inlineStr">
        <is>
          <t>2026-10-16</t>
        </is>
      </c>
      <c r="F16" t="inlineStr">
        <is>
          <t>DEMO</t>
        </is>
      </c>
    </row>
    <row r="17">
      <c r="A17" t="inlineStr">
        <is>
          <t>AC-E-12</t>
        </is>
      </c>
      <c r="B17" t="n">
        <v>170000</v>
      </c>
      <c r="C17" t="n">
        <v>210000</v>
      </c>
      <c r="D17" t="inlineStr">
        <is>
          <t>KZT</t>
        </is>
      </c>
      <c r="E17" t="inlineStr">
        <is>
          <t>2026-10-16</t>
        </is>
      </c>
      <c r="F17" t="inlineStr">
        <is>
          <t>DEMO</t>
        </is>
      </c>
    </row>
    <row r="18">
      <c r="A18" t="inlineStr">
        <is>
          <t>AC-C-07</t>
        </is>
      </c>
      <c r="B18" t="n">
        <v>180000</v>
      </c>
      <c r="C18" t="n">
        <v>225000</v>
      </c>
      <c r="D18" t="inlineStr">
        <is>
          <t>KZT</t>
        </is>
      </c>
      <c r="E18" t="inlineStr">
        <is>
          <t>2026-10-16</t>
        </is>
      </c>
      <c r="F18" t="inlineStr">
        <is>
          <t>DEMO</t>
        </is>
      </c>
    </row>
    <row r="19">
      <c r="A19" t="inlineStr">
        <is>
          <t>AC-C-09</t>
        </is>
      </c>
      <c r="B19" t="n">
        <v>200000</v>
      </c>
      <c r="C19" t="n">
        <v>250000</v>
      </c>
      <c r="D19" t="inlineStr">
        <is>
          <t>KZT</t>
        </is>
      </c>
      <c r="E19" t="inlineStr">
        <is>
          <t>2026-10-16</t>
        </is>
      </c>
      <c r="F19" t="inlineStr">
        <is>
          <t>DEMO</t>
        </is>
      </c>
    </row>
    <row r="20">
      <c r="A20" t="inlineStr">
        <is>
          <t>AC-C-12</t>
        </is>
      </c>
      <c r="B20" t="n">
        <v>245000</v>
      </c>
      <c r="C20" t="n">
        <v>305000</v>
      </c>
      <c r="D20" t="inlineStr">
        <is>
          <t>KZT</t>
        </is>
      </c>
      <c r="E20" t="inlineStr">
        <is>
          <t>2026-10-16</t>
        </is>
      </c>
      <c r="F20" t="inlineStr">
        <is>
          <t>DEMO</t>
        </is>
      </c>
    </row>
    <row r="21">
      <c r="A21" t="inlineStr">
        <is>
          <t>AC-C-18</t>
        </is>
      </c>
      <c r="B21" t="n">
        <v>360000</v>
      </c>
      <c r="C21" t="n">
        <v>450000</v>
      </c>
      <c r="D21" t="inlineStr">
        <is>
          <t>KZT</t>
        </is>
      </c>
      <c r="E21" t="inlineStr">
        <is>
          <t>2026-10-16</t>
        </is>
      </c>
      <c r="F21" t="inlineStr">
        <is>
          <t>DEMO</t>
        </is>
      </c>
    </row>
    <row r="22">
      <c r="A22" t="inlineStr">
        <is>
          <t>AC-P-09</t>
        </is>
      </c>
      <c r="B22" t="n">
        <v>320000</v>
      </c>
      <c r="C22" t="n">
        <v>400000</v>
      </c>
      <c r="D22" t="inlineStr">
        <is>
          <t>KZT</t>
        </is>
      </c>
      <c r="E22" t="inlineStr">
        <is>
          <t>2026-10-16</t>
        </is>
      </c>
      <c r="F22" t="inlineStr">
        <is>
          <t>DEMO</t>
        </is>
      </c>
    </row>
    <row r="23">
      <c r="A23" t="inlineStr">
        <is>
          <t>AC-P-12</t>
        </is>
      </c>
      <c r="B23" t="n">
        <v>390000</v>
      </c>
      <c r="C23" t="n">
        <v>485000</v>
      </c>
      <c r="D23" t="inlineStr">
        <is>
          <t>KZT</t>
        </is>
      </c>
      <c r="E23" t="inlineStr">
        <is>
          <t>2026-10-16</t>
        </is>
      </c>
      <c r="F23" t="inlineStr">
        <is>
          <t>DEMO</t>
        </is>
      </c>
    </row>
    <row r="24">
      <c r="A24" t="inlineStr">
        <is>
          <t>AC-P-18</t>
        </is>
      </c>
      <c r="B24" t="n">
        <v>540000</v>
      </c>
      <c r="C24" t="n">
        <v>670000</v>
      </c>
      <c r="D24" t="inlineStr">
        <is>
          <t>KZT</t>
        </is>
      </c>
      <c r="E24" t="inlineStr">
        <is>
          <t>2026-10-16</t>
        </is>
      </c>
      <c r="F24" t="inlineStr">
        <is>
          <t>DEMO</t>
        </is>
      </c>
    </row>
    <row r="25">
      <c r="A25" t="inlineStr">
        <is>
          <t>AC-ROUTE-CU</t>
        </is>
      </c>
      <c r="B25" t="n">
        <v>4000</v>
      </c>
      <c r="C25" t="n">
        <v>5000</v>
      </c>
      <c r="D25" t="inlineStr">
        <is>
          <t>KZT</t>
        </is>
      </c>
      <c r="E25" t="inlineStr">
        <is>
          <t>2026-10-16</t>
        </is>
      </c>
      <c r="F25" t="inlineStr">
        <is>
          <t>DEMO</t>
        </is>
      </c>
    </row>
    <row r="26">
      <c r="A26" t="inlineStr">
        <is>
          <t>AC-CABLE</t>
        </is>
      </c>
      <c r="B26" t="n">
        <v>550</v>
      </c>
      <c r="C26" t="n">
        <v>700</v>
      </c>
      <c r="D26" t="inlineStr">
        <is>
          <t>KZT</t>
        </is>
      </c>
      <c r="E26" t="inlineStr">
        <is>
          <t>2026-10-16</t>
        </is>
      </c>
      <c r="F26" t="inlineStr">
        <is>
          <t>DEMO</t>
        </is>
      </c>
    </row>
    <row r="27">
      <c r="A27" t="inlineStr">
        <is>
          <t>AC-DRAIN</t>
        </is>
      </c>
      <c r="B27" t="n">
        <v>250</v>
      </c>
      <c r="C27" t="n">
        <v>350</v>
      </c>
      <c r="D27" t="inlineStr">
        <is>
          <t>KZT</t>
        </is>
      </c>
      <c r="E27" t="inlineStr">
        <is>
          <t>2026-10-16</t>
        </is>
      </c>
      <c r="F27" t="inlineStr">
        <is>
          <t>DEMO</t>
        </is>
      </c>
    </row>
    <row r="28">
      <c r="A28" t="inlineStr">
        <is>
          <t>AC-BRACKET</t>
        </is>
      </c>
      <c r="B28" t="n">
        <v>7000</v>
      </c>
      <c r="C28" t="n">
        <v>9000</v>
      </c>
      <c r="D28" t="inlineStr">
        <is>
          <t>KZT</t>
        </is>
      </c>
      <c r="E28" t="inlineStr">
        <is>
          <t>2026-10-16</t>
        </is>
      </c>
      <c r="F28" t="inlineStr">
        <is>
          <t>DEMO</t>
        </is>
      </c>
    </row>
    <row r="29">
      <c r="A29" t="inlineStr">
        <is>
          <t>SH-HUB-ZB</t>
        </is>
      </c>
      <c r="B29" t="n">
        <v>18000</v>
      </c>
      <c r="C29" t="n">
        <v>24000</v>
      </c>
      <c r="D29" t="inlineStr">
        <is>
          <t>KZT</t>
        </is>
      </c>
      <c r="E29" t="inlineStr">
        <is>
          <t>2026-10-16</t>
        </is>
      </c>
      <c r="F29" t="inlineStr">
        <is>
          <t>DEMO</t>
        </is>
      </c>
    </row>
    <row r="30">
      <c r="A30" t="inlineStr">
        <is>
          <t>SH-HUB-MT</t>
        </is>
      </c>
      <c r="B30" t="n">
        <v>45000</v>
      </c>
      <c r="C30" t="n">
        <v>58000</v>
      </c>
      <c r="D30" t="inlineStr">
        <is>
          <t>KZT</t>
        </is>
      </c>
      <c r="E30" t="inlineStr">
        <is>
          <t>2026-10-16</t>
        </is>
      </c>
      <c r="F30" t="inlineStr">
        <is>
          <t>DEMO</t>
        </is>
      </c>
    </row>
    <row r="31">
      <c r="A31" t="inlineStr">
        <is>
          <t>SH-SW-WIFI</t>
        </is>
      </c>
      <c r="B31" t="n">
        <v>6500</v>
      </c>
      <c r="C31" t="n">
        <v>8500</v>
      </c>
      <c r="D31" t="inlineStr">
        <is>
          <t>KZT</t>
        </is>
      </c>
      <c r="E31" t="inlineStr">
        <is>
          <t>2026-10-16</t>
        </is>
      </c>
      <c r="F31" t="inlineStr">
        <is>
          <t>DEMO</t>
        </is>
      </c>
    </row>
    <row r="32">
      <c r="A32" t="inlineStr">
        <is>
          <t>SH-SW-ZB</t>
        </is>
      </c>
      <c r="B32" t="n">
        <v>9000</v>
      </c>
      <c r="C32" t="n">
        <v>12000</v>
      </c>
      <c r="D32" t="inlineStr">
        <is>
          <t>KZT</t>
        </is>
      </c>
      <c r="E32" t="inlineStr">
        <is>
          <t>2026-10-16</t>
        </is>
      </c>
      <c r="F32" t="inlineStr">
        <is>
          <t>DEMO</t>
        </is>
      </c>
    </row>
    <row r="33">
      <c r="A33" t="inlineStr">
        <is>
          <t>SH-SW-MT</t>
        </is>
      </c>
      <c r="B33" t="n">
        <v>17000</v>
      </c>
      <c r="C33" t="n">
        <v>22000</v>
      </c>
      <c r="D33" t="inlineStr">
        <is>
          <t>KZT</t>
        </is>
      </c>
      <c r="E33" t="inlineStr">
        <is>
          <t>2026-10-16</t>
        </is>
      </c>
      <c r="F33" t="inlineStr">
        <is>
          <t>DEMO</t>
        </is>
      </c>
    </row>
    <row r="34">
      <c r="A34" t="inlineStr">
        <is>
          <t>SH-MOTION-WIFI</t>
        </is>
      </c>
      <c r="B34" t="n">
        <v>6000</v>
      </c>
      <c r="C34" t="n">
        <v>8000</v>
      </c>
      <c r="D34" t="inlineStr">
        <is>
          <t>KZT</t>
        </is>
      </c>
      <c r="E34" t="inlineStr">
        <is>
          <t>2026-10-16</t>
        </is>
      </c>
      <c r="F34" t="inlineStr">
        <is>
          <t>DEMO</t>
        </is>
      </c>
    </row>
    <row r="35">
      <c r="A35" t="inlineStr">
        <is>
          <t>SH-MOTION-ZB</t>
        </is>
      </c>
      <c r="B35" t="n">
        <v>7000</v>
      </c>
      <c r="C35" t="n">
        <v>9500</v>
      </c>
      <c r="D35" t="inlineStr">
        <is>
          <t>KZT</t>
        </is>
      </c>
      <c r="E35" t="inlineStr">
        <is>
          <t>2026-10-16</t>
        </is>
      </c>
      <c r="F35" t="inlineStr">
        <is>
          <t>DEMO</t>
        </is>
      </c>
    </row>
    <row r="36">
      <c r="A36" t="inlineStr">
        <is>
          <t>SH-MOTION-MT</t>
        </is>
      </c>
      <c r="B36" t="n">
        <v>14000</v>
      </c>
      <c r="C36" t="n">
        <v>18000</v>
      </c>
      <c r="D36" t="inlineStr">
        <is>
          <t>KZT</t>
        </is>
      </c>
      <c r="E36" t="inlineStr">
        <is>
          <t>2026-10-16</t>
        </is>
      </c>
      <c r="F36" t="inlineStr">
        <is>
          <t>DEMO</t>
        </is>
      </c>
    </row>
    <row r="37">
      <c r="A37" t="inlineStr">
        <is>
          <t>SH-LEAK-WIFI</t>
        </is>
      </c>
      <c r="B37" t="n">
        <v>5000</v>
      </c>
      <c r="C37" t="n">
        <v>6500</v>
      </c>
      <c r="D37" t="inlineStr">
        <is>
          <t>KZT</t>
        </is>
      </c>
      <c r="E37" t="inlineStr">
        <is>
          <t>2026-10-16</t>
        </is>
      </c>
      <c r="F37" t="inlineStr">
        <is>
          <t>DEMO</t>
        </is>
      </c>
    </row>
    <row r="38">
      <c r="A38" t="inlineStr">
        <is>
          <t>SH-LEAK-ZB</t>
        </is>
      </c>
      <c r="B38" t="n">
        <v>6000</v>
      </c>
      <c r="C38" t="n">
        <v>8000</v>
      </c>
      <c r="D38" t="inlineStr">
        <is>
          <t>KZT</t>
        </is>
      </c>
      <c r="E38" t="inlineStr">
        <is>
          <t>2026-10-16</t>
        </is>
      </c>
      <c r="F38" t="inlineStr">
        <is>
          <t>DEMO</t>
        </is>
      </c>
    </row>
    <row r="39">
      <c r="A39" t="inlineStr">
        <is>
          <t>SH-LEAK-MT</t>
        </is>
      </c>
      <c r="B39" t="n">
        <v>12000</v>
      </c>
      <c r="C39" t="n">
        <v>15500</v>
      </c>
      <c r="D39" t="inlineStr">
        <is>
          <t>KZT</t>
        </is>
      </c>
      <c r="E39" t="inlineStr">
        <is>
          <t>2026-10-16</t>
        </is>
      </c>
      <c r="F39" t="inlineStr">
        <is>
          <t>DEMO</t>
        </is>
      </c>
    </row>
    <row r="40">
      <c r="A40" t="inlineStr">
        <is>
          <t>SH-BOX-60</t>
        </is>
      </c>
      <c r="B40" t="n">
        <v>200</v>
      </c>
      <c r="C40" t="n">
        <v>300</v>
      </c>
      <c r="D40" t="inlineStr">
        <is>
          <t>KZT</t>
        </is>
      </c>
      <c r="E40" t="inlineStr">
        <is>
          <t>2026-10-16</t>
        </is>
      </c>
      <c r="F40" t="inlineStr">
        <is>
          <t>DEMO</t>
        </is>
      </c>
    </row>
    <row r="41">
      <c r="A41" t="inlineStr">
        <is>
          <t>SH-CABLE-15</t>
        </is>
      </c>
      <c r="B41" t="n">
        <v>300</v>
      </c>
      <c r="C41" t="n">
        <v>400</v>
      </c>
      <c r="D41" t="inlineStr">
        <is>
          <t>KZT</t>
        </is>
      </c>
      <c r="E41" t="inlineStr">
        <is>
          <t>2026-10-16</t>
        </is>
      </c>
      <c r="F41" t="inlineStr">
        <is>
          <t>DEMO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49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3" t="inlineStr">
        <is>
          <t>work_id</t>
        </is>
      </c>
      <c r="B1" s="3" t="inlineStr">
        <is>
          <t>academy</t>
        </is>
      </c>
      <c r="C1" s="3" t="inlineStr">
        <is>
          <t>slot</t>
        </is>
      </c>
      <c r="D1" s="3" t="inlineStr">
        <is>
          <t>name</t>
        </is>
      </c>
      <c r="E1" s="3" t="inlineStr">
        <is>
          <t>unit</t>
        </is>
      </c>
      <c r="F1" s="3" t="inlineStr">
        <is>
          <t>price</t>
        </is>
      </c>
      <c r="G1" s="3" t="inlineStr">
        <is>
          <t>updated_at</t>
        </is>
      </c>
      <c r="H1" s="3" t="inlineStr">
        <is>
          <t>source</t>
        </is>
      </c>
    </row>
    <row r="2">
      <c r="A2" t="inlineStr">
        <is>
          <t>W-FL-LAM</t>
        </is>
      </c>
      <c r="B2" t="inlineStr">
        <is>
          <t>flooring</t>
        </is>
      </c>
      <c r="C2" t="inlineStr">
        <is>
          <t>floor.laminate</t>
        </is>
      </c>
      <c r="D2" t="inlineStr">
        <is>
          <t>Укладка ламината прямым способом</t>
        </is>
      </c>
      <c r="E2" t="inlineStr">
        <is>
          <t>m2</t>
        </is>
      </c>
      <c r="F2" t="n">
        <v>2500</v>
      </c>
      <c r="G2" t="inlineStr">
        <is>
          <t>2026-10-16</t>
        </is>
      </c>
      <c r="H2" t="inlineStr">
        <is>
          <t>DEMO</t>
        </is>
      </c>
    </row>
    <row r="3">
      <c r="A3" t="inlineStr">
        <is>
          <t>W-FL-UND</t>
        </is>
      </c>
      <c r="B3" t="inlineStr">
        <is>
          <t>flooring</t>
        </is>
      </c>
      <c r="C3" t="inlineStr">
        <is>
          <t>floor.underlay</t>
        </is>
      </c>
      <c r="D3" t="inlineStr">
        <is>
          <t>Укладка плёнки и подложки</t>
        </is>
      </c>
      <c r="E3" t="inlineStr">
        <is>
          <t>m2</t>
        </is>
      </c>
      <c r="F3" t="n">
        <v>400</v>
      </c>
      <c r="G3" t="inlineStr">
        <is>
          <t>2026-10-16</t>
        </is>
      </c>
      <c r="H3" t="inlineStr">
        <is>
          <t>DEMO</t>
        </is>
      </c>
    </row>
    <row r="4">
      <c r="A4" t="inlineStr">
        <is>
          <t>W-FL-SKR</t>
        </is>
      </c>
      <c r="B4" t="inlineStr">
        <is>
          <t>flooring</t>
        </is>
      </c>
      <c r="C4" t="inlineStr">
        <is>
          <t>floor.skirting</t>
        </is>
      </c>
      <c r="D4" t="inlineStr">
        <is>
          <t>Монтаж плинтуса</t>
        </is>
      </c>
      <c r="E4" t="inlineStr">
        <is>
          <t>m</t>
        </is>
      </c>
      <c r="F4" t="n">
        <v>900</v>
      </c>
      <c r="G4" t="inlineStr">
        <is>
          <t>2026-10-16</t>
        </is>
      </c>
      <c r="H4" t="inlineStr">
        <is>
          <t>DEMO</t>
        </is>
      </c>
    </row>
    <row r="5">
      <c r="A5" t="inlineStr">
        <is>
          <t>W-FL-SCR</t>
        </is>
      </c>
      <c r="B5" t="inlineStr">
        <is>
          <t>flooring</t>
        </is>
      </c>
      <c r="C5" t="inlineStr">
        <is>
          <t>floor.screed</t>
        </is>
      </c>
      <c r="D5" t="inlineStr">
        <is>
          <t>Грунтование и заливка самовыравнивающейся смеси</t>
        </is>
      </c>
      <c r="E5" t="inlineStr">
        <is>
          <t>m2</t>
        </is>
      </c>
      <c r="F5" t="n">
        <v>2200</v>
      </c>
      <c r="G5" t="inlineStr">
        <is>
          <t>2026-10-16</t>
        </is>
      </c>
      <c r="H5" t="inlineStr">
        <is>
          <t>DEMO</t>
        </is>
      </c>
    </row>
    <row r="6">
      <c r="A6" t="inlineStr">
        <is>
          <t>W-AC-STD</t>
        </is>
      </c>
      <c r="B6" t="inlineStr">
        <is>
          <t>climate</t>
        </is>
      </c>
      <c r="C6" t="inlineStr">
        <is>
          <t>ac.split</t>
        </is>
      </c>
      <c r="D6" t="inlineStr">
        <is>
          <t>Стандартный монтаж сплит-системы (без трассы)</t>
        </is>
      </c>
      <c r="E6" t="inlineStr">
        <is>
          <t>set</t>
        </is>
      </c>
      <c r="F6" t="n">
        <v>45000</v>
      </c>
      <c r="G6" t="inlineStr">
        <is>
          <t>2026-10-16</t>
        </is>
      </c>
      <c r="H6" t="inlineStr">
        <is>
          <t>DEMO</t>
        </is>
      </c>
    </row>
    <row r="7">
      <c r="A7" t="inlineStr">
        <is>
          <t>W-AC-ROUTE</t>
        </is>
      </c>
      <c r="B7" t="inlineStr">
        <is>
          <t>climate</t>
        </is>
      </c>
      <c r="C7" t="inlineStr">
        <is>
          <t>ac.route</t>
        </is>
      </c>
      <c r="D7" t="inlineStr">
        <is>
          <t>Прокладка трассы (медь + кабель + дренаж)</t>
        </is>
      </c>
      <c r="E7" t="inlineStr">
        <is>
          <t>m</t>
        </is>
      </c>
      <c r="F7" t="n">
        <v>4500</v>
      </c>
      <c r="G7" t="inlineStr">
        <is>
          <t>2026-10-16</t>
        </is>
      </c>
      <c r="H7" t="inlineStr">
        <is>
          <t>DEMO</t>
        </is>
      </c>
    </row>
    <row r="8">
      <c r="A8" t="inlineStr">
        <is>
          <t>W-AC-CHASE</t>
        </is>
      </c>
      <c r="B8" t="inlineStr">
        <is>
          <t>climate</t>
        </is>
      </c>
      <c r="C8" t="inlineStr">
        <is>
          <t>ac.chase</t>
        </is>
      </c>
      <c r="D8" t="inlineStr">
        <is>
          <t>Штробление стены под трассу</t>
        </is>
      </c>
      <c r="E8" t="inlineStr">
        <is>
          <t>m</t>
        </is>
      </c>
      <c r="F8" t="n">
        <v>3500</v>
      </c>
      <c r="G8" t="inlineStr">
        <is>
          <t>2026-10-16</t>
        </is>
      </c>
      <c r="H8" t="inlineStr">
        <is>
          <t>DEMO</t>
        </is>
      </c>
    </row>
    <row r="9">
      <c r="A9" t="inlineStr">
        <is>
          <t>W-SH-HUB</t>
        </is>
      </c>
      <c r="B9" t="inlineStr">
        <is>
          <t>smarthome</t>
        </is>
      </c>
      <c r="C9" t="inlineStr">
        <is>
          <t>sh.hub</t>
        </is>
      </c>
      <c r="D9" t="inlineStr">
        <is>
          <t>Установка и настройка хаба</t>
        </is>
      </c>
      <c r="E9" t="inlineStr">
        <is>
          <t>pcs</t>
        </is>
      </c>
      <c r="F9" t="n">
        <v>10000</v>
      </c>
      <c r="G9" t="inlineStr">
        <is>
          <t>2026-10-16</t>
        </is>
      </c>
      <c r="H9" t="inlineStr">
        <is>
          <t>DEMO</t>
        </is>
      </c>
    </row>
    <row r="10">
      <c r="A10" t="inlineStr">
        <is>
          <t>W-SH-SW</t>
        </is>
      </c>
      <c r="B10" t="inlineStr">
        <is>
          <t>smarthome</t>
        </is>
      </c>
      <c r="C10" t="inlineStr">
        <is>
          <t>sh.switch</t>
        </is>
      </c>
      <c r="D10" t="inlineStr">
        <is>
          <t>Монтаж умного выключателя</t>
        </is>
      </c>
      <c r="E10" t="inlineStr">
        <is>
          <t>pcs</t>
        </is>
      </c>
      <c r="F10" t="n">
        <v>4000</v>
      </c>
      <c r="G10" t="inlineStr">
        <is>
          <t>2026-10-16</t>
        </is>
      </c>
      <c r="H10" t="inlineStr">
        <is>
          <t>DEMO</t>
        </is>
      </c>
    </row>
    <row r="11">
      <c r="A11" t="inlineStr">
        <is>
          <t>W-SH-SENS</t>
        </is>
      </c>
      <c r="B11" t="inlineStr">
        <is>
          <t>smarthome</t>
        </is>
      </c>
      <c r="C11" t="inlineStr">
        <is>
          <t>sh.sensor</t>
        </is>
      </c>
      <c r="D11" t="inlineStr">
        <is>
          <t>Установка и привязка датчика</t>
        </is>
      </c>
      <c r="E11" t="inlineStr">
        <is>
          <t>pcs</t>
        </is>
      </c>
      <c r="F11" t="n">
        <v>2000</v>
      </c>
      <c r="G11" t="inlineStr">
        <is>
          <t>2026-10-16</t>
        </is>
      </c>
      <c r="H11" t="inlineStr">
        <is>
          <t>DEMO</t>
        </is>
      </c>
    </row>
    <row r="12">
      <c r="A12" t="inlineStr">
        <is>
          <t>W-SH-NEUTRAL</t>
        </is>
      </c>
      <c r="B12" t="inlineStr">
        <is>
          <t>smarthome</t>
        </is>
      </c>
      <c r="C12" t="inlineStr">
        <is>
          <t>sh.cable</t>
        </is>
      </c>
      <c r="D12" t="inlineStr">
        <is>
          <t>Подвод нейтрали к точке выключателя</t>
        </is>
      </c>
      <c r="E12" t="inlineStr">
        <is>
          <t>pcs</t>
        </is>
      </c>
      <c r="F12" t="n">
        <v>6000</v>
      </c>
      <c r="G12" t="inlineStr">
        <is>
          <t>2026-10-16</t>
        </is>
      </c>
      <c r="H12" t="inlineStr">
        <is>
          <t>DEMO</t>
        </is>
      </c>
    </row>
    <row r="13">
      <c r="A13" t="inlineStr">
        <is>
          <t>W-SH-BOX</t>
        </is>
      </c>
      <c r="B13" t="inlineStr">
        <is>
          <t>smarthome</t>
        </is>
      </c>
      <c r="C13" t="inlineStr">
        <is>
          <t>sh.box</t>
        </is>
      </c>
      <c r="D13" t="inlineStr">
        <is>
          <t>Замена подрозетника на глубокий</t>
        </is>
      </c>
      <c r="E13" t="inlineStr">
        <is>
          <t>pcs</t>
        </is>
      </c>
      <c r="F13" t="n">
        <v>2500</v>
      </c>
      <c r="G13" t="inlineStr">
        <is>
          <t>2026-10-16</t>
        </is>
      </c>
      <c r="H13" t="inlineStr">
        <is>
          <t>DEMO</t>
        </is>
      </c>
    </row>
  </sheetData>
  <dataValidations count="1">
    <dataValidation sqref="E2:E2000" showDropDown="0" showInputMessage="0" showErrorMessage="1" allowBlank="0" error="Значение не из списка" type="list">
      <formula1>"m2,m,pcs,set,kg,l,pack"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6" customWidth="1" min="5" max="5"/>
    <col width="12" customWidth="1" min="6" max="6"/>
  </cols>
  <sheetData>
    <row r="1">
      <c r="A1" s="3" t="inlineStr">
        <is>
          <t>kit_id</t>
        </is>
      </c>
      <c r="B1" s="3" t="inlineStr">
        <is>
          <t>academy</t>
        </is>
      </c>
      <c r="C1" s="3" t="inlineStr">
        <is>
          <t>tier</t>
        </is>
      </c>
      <c r="D1" s="3" t="inlineStr">
        <is>
          <t>slot</t>
        </is>
      </c>
      <c r="E1" s="3" t="inlineStr">
        <is>
          <t>product_id</t>
        </is>
      </c>
      <c r="F1" s="3" t="inlineStr">
        <is>
          <t>work_id</t>
        </is>
      </c>
    </row>
    <row r="2">
      <c r="A2" t="inlineStr">
        <is>
          <t>KIT-FL-E</t>
        </is>
      </c>
      <c r="B2" t="inlineStr">
        <is>
          <t>flooring</t>
        </is>
      </c>
      <c r="C2" t="inlineStr">
        <is>
          <t>econom</t>
        </is>
      </c>
      <c r="D2" t="inlineStr">
        <is>
          <t>floor.laminate</t>
        </is>
      </c>
      <c r="E2" t="inlineStr">
        <is>
          <t>FL-LAM-31-7</t>
        </is>
      </c>
      <c r="F2" t="inlineStr">
        <is>
          <t>W-FL-LAM</t>
        </is>
      </c>
    </row>
    <row r="3">
      <c r="A3" t="inlineStr">
        <is>
          <t>KIT-FL-E</t>
        </is>
      </c>
      <c r="B3" t="inlineStr">
        <is>
          <t>flooring</t>
        </is>
      </c>
      <c r="C3" t="inlineStr">
        <is>
          <t>econom</t>
        </is>
      </c>
      <c r="D3" t="inlineStr">
        <is>
          <t>floor.underlay</t>
        </is>
      </c>
      <c r="E3" t="inlineStr">
        <is>
          <t>FL-UND-PPE-2</t>
        </is>
      </c>
      <c r="F3" t="inlineStr">
        <is>
          <t>W-FL-UND</t>
        </is>
      </c>
    </row>
    <row r="4">
      <c r="A4" t="inlineStr">
        <is>
          <t>KIT-FL-E</t>
        </is>
      </c>
      <c r="B4" t="inlineStr">
        <is>
          <t>flooring</t>
        </is>
      </c>
      <c r="C4" t="inlineStr">
        <is>
          <t>econom</t>
        </is>
      </c>
      <c r="D4" t="inlineStr">
        <is>
          <t>floor.skirting</t>
        </is>
      </c>
      <c r="E4" t="inlineStr">
        <is>
          <t>FL-SKR-PVC</t>
        </is>
      </c>
      <c r="F4" t="inlineStr">
        <is>
          <t>W-FL-SKR</t>
        </is>
      </c>
    </row>
    <row r="5">
      <c r="A5" t="inlineStr">
        <is>
          <t>KIT-FL-C</t>
        </is>
      </c>
      <c r="B5" t="inlineStr">
        <is>
          <t>flooring</t>
        </is>
      </c>
      <c r="C5" t="inlineStr">
        <is>
          <t>comfort</t>
        </is>
      </c>
      <c r="D5" t="inlineStr">
        <is>
          <t>floor.laminate</t>
        </is>
      </c>
      <c r="E5" t="inlineStr">
        <is>
          <t>FL-LAM-32-8</t>
        </is>
      </c>
      <c r="F5" t="inlineStr">
        <is>
          <t>W-FL-LAM</t>
        </is>
      </c>
    </row>
    <row r="6">
      <c r="A6" t="inlineStr">
        <is>
          <t>KIT-FL-C</t>
        </is>
      </c>
      <c r="B6" t="inlineStr">
        <is>
          <t>flooring</t>
        </is>
      </c>
      <c r="C6" t="inlineStr">
        <is>
          <t>comfort</t>
        </is>
      </c>
      <c r="D6" t="inlineStr">
        <is>
          <t>floor.underlay</t>
        </is>
      </c>
      <c r="E6" t="inlineStr">
        <is>
          <t>FL-UND-XPS-3</t>
        </is>
      </c>
      <c r="F6" t="inlineStr">
        <is>
          <t>W-FL-UND</t>
        </is>
      </c>
    </row>
    <row r="7">
      <c r="A7" t="inlineStr">
        <is>
          <t>KIT-FL-C</t>
        </is>
      </c>
      <c r="B7" t="inlineStr">
        <is>
          <t>flooring</t>
        </is>
      </c>
      <c r="C7" t="inlineStr">
        <is>
          <t>comfort</t>
        </is>
      </c>
      <c r="D7" t="inlineStr">
        <is>
          <t>floor.skirting</t>
        </is>
      </c>
      <c r="E7" t="inlineStr">
        <is>
          <t>FL-SKR-PVC-CC</t>
        </is>
      </c>
      <c r="F7" t="inlineStr">
        <is>
          <t>W-FL-SKR</t>
        </is>
      </c>
    </row>
    <row r="8">
      <c r="A8" t="inlineStr">
        <is>
          <t>KIT-FL-P</t>
        </is>
      </c>
      <c r="B8" t="inlineStr">
        <is>
          <t>flooring</t>
        </is>
      </c>
      <c r="C8" t="inlineStr">
        <is>
          <t>premium</t>
        </is>
      </c>
      <c r="D8" t="inlineStr">
        <is>
          <t>floor.laminate</t>
        </is>
      </c>
      <c r="E8" t="inlineStr">
        <is>
          <t>FL-LAM-33-12</t>
        </is>
      </c>
      <c r="F8" t="inlineStr">
        <is>
          <t>W-FL-LAM</t>
        </is>
      </c>
    </row>
    <row r="9">
      <c r="A9" t="inlineStr">
        <is>
          <t>KIT-FL-P</t>
        </is>
      </c>
      <c r="B9" t="inlineStr">
        <is>
          <t>flooring</t>
        </is>
      </c>
      <c r="C9" t="inlineStr">
        <is>
          <t>premium</t>
        </is>
      </c>
      <c r="D9" t="inlineStr">
        <is>
          <t>floor.underlay</t>
        </is>
      </c>
      <c r="E9" t="inlineStr">
        <is>
          <t>FL-UND-CORK-2</t>
        </is>
      </c>
      <c r="F9" t="inlineStr">
        <is>
          <t>W-FL-UND</t>
        </is>
      </c>
    </row>
    <row r="10">
      <c r="A10" t="inlineStr">
        <is>
          <t>KIT-FL-P</t>
        </is>
      </c>
      <c r="B10" t="inlineStr">
        <is>
          <t>flooring</t>
        </is>
      </c>
      <c r="C10" t="inlineStr">
        <is>
          <t>premium</t>
        </is>
      </c>
      <c r="D10" t="inlineStr">
        <is>
          <t>floor.skirting</t>
        </is>
      </c>
      <c r="E10" t="inlineStr">
        <is>
          <t>FL-SKR-MDF</t>
        </is>
      </c>
      <c r="F10" t="inlineStr">
        <is>
          <t>W-FL-SKR</t>
        </is>
      </c>
    </row>
    <row r="11">
      <c r="A11" t="inlineStr">
        <is>
          <t>KIT-AC-E</t>
        </is>
      </c>
      <c r="B11" t="inlineStr">
        <is>
          <t>climate</t>
        </is>
      </c>
      <c r="C11" t="inlineStr">
        <is>
          <t>econom</t>
        </is>
      </c>
      <c r="D11" t="inlineStr">
        <is>
          <t>ac.split</t>
        </is>
      </c>
      <c r="E11" t="inlineStr">
        <is>
          <t>AC-E-09</t>
        </is>
      </c>
      <c r="F11" t="inlineStr">
        <is>
          <t>W-AC-STD</t>
        </is>
      </c>
    </row>
    <row r="12">
      <c r="A12" t="inlineStr">
        <is>
          <t>KIT-AC-E</t>
        </is>
      </c>
      <c r="B12" t="inlineStr">
        <is>
          <t>climate</t>
        </is>
      </c>
      <c r="C12" t="inlineStr">
        <is>
          <t>econom</t>
        </is>
      </c>
      <c r="D12" t="inlineStr">
        <is>
          <t>ac.route</t>
        </is>
      </c>
      <c r="E12" t="inlineStr">
        <is>
          <t>AC-ROUTE-CU</t>
        </is>
      </c>
      <c r="F12" t="inlineStr">
        <is>
          <t>W-AC-ROUTE</t>
        </is>
      </c>
    </row>
    <row r="13">
      <c r="A13" t="inlineStr">
        <is>
          <t>KIT-AC-E</t>
        </is>
      </c>
      <c r="B13" t="inlineStr">
        <is>
          <t>climate</t>
        </is>
      </c>
      <c r="C13" t="inlineStr">
        <is>
          <t>econom</t>
        </is>
      </c>
      <c r="D13" t="inlineStr">
        <is>
          <t>ac.cable</t>
        </is>
      </c>
      <c r="E13" t="inlineStr">
        <is>
          <t>AC-CABLE</t>
        </is>
      </c>
      <c r="F13" t="inlineStr"/>
    </row>
    <row r="14">
      <c r="A14" t="inlineStr">
        <is>
          <t>KIT-AC-E</t>
        </is>
      </c>
      <c r="B14" t="inlineStr">
        <is>
          <t>climate</t>
        </is>
      </c>
      <c r="C14" t="inlineStr">
        <is>
          <t>econom</t>
        </is>
      </c>
      <c r="D14" t="inlineStr">
        <is>
          <t>ac.bracket</t>
        </is>
      </c>
      <c r="E14" t="inlineStr">
        <is>
          <t>AC-BRACKET</t>
        </is>
      </c>
      <c r="F14" t="inlineStr"/>
    </row>
    <row r="15">
      <c r="A15" t="inlineStr">
        <is>
          <t>KIT-AC-C</t>
        </is>
      </c>
      <c r="B15" t="inlineStr">
        <is>
          <t>climate</t>
        </is>
      </c>
      <c r="C15" t="inlineStr">
        <is>
          <t>comfort</t>
        </is>
      </c>
      <c r="D15" t="inlineStr">
        <is>
          <t>ac.split</t>
        </is>
      </c>
      <c r="E15" t="inlineStr">
        <is>
          <t>AC-C-09</t>
        </is>
      </c>
      <c r="F15" t="inlineStr">
        <is>
          <t>W-AC-STD</t>
        </is>
      </c>
    </row>
    <row r="16">
      <c r="A16" t="inlineStr">
        <is>
          <t>KIT-AC-C</t>
        </is>
      </c>
      <c r="B16" t="inlineStr">
        <is>
          <t>climate</t>
        </is>
      </c>
      <c r="C16" t="inlineStr">
        <is>
          <t>comfort</t>
        </is>
      </c>
      <c r="D16" t="inlineStr">
        <is>
          <t>ac.route</t>
        </is>
      </c>
      <c r="E16" t="inlineStr">
        <is>
          <t>AC-ROUTE-CU</t>
        </is>
      </c>
      <c r="F16" t="inlineStr">
        <is>
          <t>W-AC-ROUTE</t>
        </is>
      </c>
    </row>
    <row r="17">
      <c r="A17" t="inlineStr">
        <is>
          <t>KIT-AC-C</t>
        </is>
      </c>
      <c r="B17" t="inlineStr">
        <is>
          <t>climate</t>
        </is>
      </c>
      <c r="C17" t="inlineStr">
        <is>
          <t>comfort</t>
        </is>
      </c>
      <c r="D17" t="inlineStr">
        <is>
          <t>ac.cable</t>
        </is>
      </c>
      <c r="E17" t="inlineStr">
        <is>
          <t>AC-CABLE</t>
        </is>
      </c>
      <c r="F17" t="inlineStr"/>
    </row>
    <row r="18">
      <c r="A18" t="inlineStr">
        <is>
          <t>KIT-AC-C</t>
        </is>
      </c>
      <c r="B18" t="inlineStr">
        <is>
          <t>climate</t>
        </is>
      </c>
      <c r="C18" t="inlineStr">
        <is>
          <t>comfort</t>
        </is>
      </c>
      <c r="D18" t="inlineStr">
        <is>
          <t>ac.bracket</t>
        </is>
      </c>
      <c r="E18" t="inlineStr">
        <is>
          <t>AC-BRACKET</t>
        </is>
      </c>
      <c r="F18" t="inlineStr"/>
    </row>
    <row r="19">
      <c r="A19" t="inlineStr">
        <is>
          <t>KIT-AC-P</t>
        </is>
      </c>
      <c r="B19" t="inlineStr">
        <is>
          <t>climate</t>
        </is>
      </c>
      <c r="C19" t="inlineStr">
        <is>
          <t>premium</t>
        </is>
      </c>
      <c r="D19" t="inlineStr">
        <is>
          <t>ac.split</t>
        </is>
      </c>
      <c r="E19" t="inlineStr">
        <is>
          <t>AC-P-09</t>
        </is>
      </c>
      <c r="F19" t="inlineStr">
        <is>
          <t>W-AC-STD</t>
        </is>
      </c>
    </row>
    <row r="20">
      <c r="A20" t="inlineStr">
        <is>
          <t>KIT-AC-P</t>
        </is>
      </c>
      <c r="B20" t="inlineStr">
        <is>
          <t>climate</t>
        </is>
      </c>
      <c r="C20" t="inlineStr">
        <is>
          <t>premium</t>
        </is>
      </c>
      <c r="D20" t="inlineStr">
        <is>
          <t>ac.route</t>
        </is>
      </c>
      <c r="E20" t="inlineStr">
        <is>
          <t>AC-ROUTE-CU</t>
        </is>
      </c>
      <c r="F20" t="inlineStr">
        <is>
          <t>W-AC-ROUTE</t>
        </is>
      </c>
    </row>
    <row r="21">
      <c r="A21" t="inlineStr">
        <is>
          <t>KIT-AC-P</t>
        </is>
      </c>
      <c r="B21" t="inlineStr">
        <is>
          <t>climate</t>
        </is>
      </c>
      <c r="C21" t="inlineStr">
        <is>
          <t>premium</t>
        </is>
      </c>
      <c r="D21" t="inlineStr">
        <is>
          <t>ac.cable</t>
        </is>
      </c>
      <c r="E21" t="inlineStr">
        <is>
          <t>AC-CABLE</t>
        </is>
      </c>
      <c r="F21" t="inlineStr"/>
    </row>
    <row r="22">
      <c r="A22" t="inlineStr">
        <is>
          <t>KIT-AC-P</t>
        </is>
      </c>
      <c r="B22" t="inlineStr">
        <is>
          <t>climate</t>
        </is>
      </c>
      <c r="C22" t="inlineStr">
        <is>
          <t>premium</t>
        </is>
      </c>
      <c r="D22" t="inlineStr">
        <is>
          <t>ac.bracket</t>
        </is>
      </c>
      <c r="E22" t="inlineStr">
        <is>
          <t>AC-BRACKET</t>
        </is>
      </c>
      <c r="F22" t="inlineStr"/>
    </row>
    <row r="23">
      <c r="A23" t="inlineStr">
        <is>
          <t>KIT-SH-E</t>
        </is>
      </c>
      <c r="B23" t="inlineStr">
        <is>
          <t>smarthome</t>
        </is>
      </c>
      <c r="C23" t="inlineStr">
        <is>
          <t>econom</t>
        </is>
      </c>
      <c r="D23" t="inlineStr">
        <is>
          <t>sh.switch</t>
        </is>
      </c>
      <c r="E23" t="inlineStr">
        <is>
          <t>SH-SW-WIFI</t>
        </is>
      </c>
      <c r="F23" t="inlineStr">
        <is>
          <t>W-SH-SW</t>
        </is>
      </c>
    </row>
    <row r="24">
      <c r="A24" t="inlineStr">
        <is>
          <t>KIT-SH-E</t>
        </is>
      </c>
      <c r="B24" t="inlineStr">
        <is>
          <t>smarthome</t>
        </is>
      </c>
      <c r="C24" t="inlineStr">
        <is>
          <t>econom</t>
        </is>
      </c>
      <c r="D24" t="inlineStr">
        <is>
          <t>sh.motion</t>
        </is>
      </c>
      <c r="E24" t="inlineStr">
        <is>
          <t>SH-MOTION-WIFI</t>
        </is>
      </c>
      <c r="F24" t="inlineStr">
        <is>
          <t>W-SH-SENS</t>
        </is>
      </c>
    </row>
    <row r="25">
      <c r="A25" t="inlineStr">
        <is>
          <t>KIT-SH-E</t>
        </is>
      </c>
      <c r="B25" t="inlineStr">
        <is>
          <t>smarthome</t>
        </is>
      </c>
      <c r="C25" t="inlineStr">
        <is>
          <t>econom</t>
        </is>
      </c>
      <c r="D25" t="inlineStr">
        <is>
          <t>sh.leak</t>
        </is>
      </c>
      <c r="E25" t="inlineStr">
        <is>
          <t>SH-LEAK-WIFI</t>
        </is>
      </c>
      <c r="F25" t="inlineStr">
        <is>
          <t>W-SH-SENS</t>
        </is>
      </c>
    </row>
    <row r="26">
      <c r="A26" t="inlineStr">
        <is>
          <t>KIT-SH-E</t>
        </is>
      </c>
      <c r="B26" t="inlineStr">
        <is>
          <t>smarthome</t>
        </is>
      </c>
      <c r="C26" t="inlineStr">
        <is>
          <t>econom</t>
        </is>
      </c>
      <c r="D26" t="inlineStr">
        <is>
          <t>sh.box</t>
        </is>
      </c>
      <c r="E26" t="inlineStr">
        <is>
          <t>SH-BOX-60</t>
        </is>
      </c>
      <c r="F26" t="inlineStr">
        <is>
          <t>W-SH-BOX</t>
        </is>
      </c>
    </row>
    <row r="27">
      <c r="A27" t="inlineStr">
        <is>
          <t>KIT-SH-C</t>
        </is>
      </c>
      <c r="B27" t="inlineStr">
        <is>
          <t>smarthome</t>
        </is>
      </c>
      <c r="C27" t="inlineStr">
        <is>
          <t>comfort</t>
        </is>
      </c>
      <c r="D27" t="inlineStr">
        <is>
          <t>sh.hub</t>
        </is>
      </c>
      <c r="E27" t="inlineStr">
        <is>
          <t>SH-HUB-ZB</t>
        </is>
      </c>
      <c r="F27" t="inlineStr">
        <is>
          <t>W-SH-HUB</t>
        </is>
      </c>
    </row>
    <row r="28">
      <c r="A28" t="inlineStr">
        <is>
          <t>KIT-SH-C</t>
        </is>
      </c>
      <c r="B28" t="inlineStr">
        <is>
          <t>smarthome</t>
        </is>
      </c>
      <c r="C28" t="inlineStr">
        <is>
          <t>comfort</t>
        </is>
      </c>
      <c r="D28" t="inlineStr">
        <is>
          <t>sh.switch</t>
        </is>
      </c>
      <c r="E28" t="inlineStr">
        <is>
          <t>SH-SW-ZB</t>
        </is>
      </c>
      <c r="F28" t="inlineStr">
        <is>
          <t>W-SH-SW</t>
        </is>
      </c>
    </row>
    <row r="29">
      <c r="A29" t="inlineStr">
        <is>
          <t>KIT-SH-C</t>
        </is>
      </c>
      <c r="B29" t="inlineStr">
        <is>
          <t>smarthome</t>
        </is>
      </c>
      <c r="C29" t="inlineStr">
        <is>
          <t>comfort</t>
        </is>
      </c>
      <c r="D29" t="inlineStr">
        <is>
          <t>sh.motion</t>
        </is>
      </c>
      <c r="E29" t="inlineStr">
        <is>
          <t>SH-MOTION-ZB</t>
        </is>
      </c>
      <c r="F29" t="inlineStr">
        <is>
          <t>W-SH-SENS</t>
        </is>
      </c>
    </row>
    <row r="30">
      <c r="A30" t="inlineStr">
        <is>
          <t>KIT-SH-C</t>
        </is>
      </c>
      <c r="B30" t="inlineStr">
        <is>
          <t>smarthome</t>
        </is>
      </c>
      <c r="C30" t="inlineStr">
        <is>
          <t>comfort</t>
        </is>
      </c>
      <c r="D30" t="inlineStr">
        <is>
          <t>sh.leak</t>
        </is>
      </c>
      <c r="E30" t="inlineStr">
        <is>
          <t>SH-LEAK-ZB</t>
        </is>
      </c>
      <c r="F30" t="inlineStr">
        <is>
          <t>W-SH-SENS</t>
        </is>
      </c>
    </row>
    <row r="31">
      <c r="A31" t="inlineStr">
        <is>
          <t>KIT-SH-C</t>
        </is>
      </c>
      <c r="B31" t="inlineStr">
        <is>
          <t>smarthome</t>
        </is>
      </c>
      <c r="C31" t="inlineStr">
        <is>
          <t>comfort</t>
        </is>
      </c>
      <c r="D31" t="inlineStr">
        <is>
          <t>sh.box</t>
        </is>
      </c>
      <c r="E31" t="inlineStr">
        <is>
          <t>SH-BOX-60</t>
        </is>
      </c>
      <c r="F31" t="inlineStr">
        <is>
          <t>W-SH-BOX</t>
        </is>
      </c>
    </row>
    <row r="32">
      <c r="A32" t="inlineStr">
        <is>
          <t>KIT-SH-P</t>
        </is>
      </c>
      <c r="B32" t="inlineStr">
        <is>
          <t>smarthome</t>
        </is>
      </c>
      <c r="C32" t="inlineStr">
        <is>
          <t>premium</t>
        </is>
      </c>
      <c r="D32" t="inlineStr">
        <is>
          <t>sh.hub</t>
        </is>
      </c>
      <c r="E32" t="inlineStr">
        <is>
          <t>SH-HUB-MT</t>
        </is>
      </c>
      <c r="F32" t="inlineStr">
        <is>
          <t>W-SH-HUB</t>
        </is>
      </c>
    </row>
    <row r="33">
      <c r="A33" t="inlineStr">
        <is>
          <t>KIT-SH-P</t>
        </is>
      </c>
      <c r="B33" t="inlineStr">
        <is>
          <t>smarthome</t>
        </is>
      </c>
      <c r="C33" t="inlineStr">
        <is>
          <t>premium</t>
        </is>
      </c>
      <c r="D33" t="inlineStr">
        <is>
          <t>sh.switch</t>
        </is>
      </c>
      <c r="E33" t="inlineStr">
        <is>
          <t>SH-SW-MT</t>
        </is>
      </c>
      <c r="F33" t="inlineStr">
        <is>
          <t>W-SH-SW</t>
        </is>
      </c>
    </row>
    <row r="34">
      <c r="A34" t="inlineStr">
        <is>
          <t>KIT-SH-P</t>
        </is>
      </c>
      <c r="B34" t="inlineStr">
        <is>
          <t>smarthome</t>
        </is>
      </c>
      <c r="C34" t="inlineStr">
        <is>
          <t>premium</t>
        </is>
      </c>
      <c r="D34" t="inlineStr">
        <is>
          <t>sh.motion</t>
        </is>
      </c>
      <c r="E34" t="inlineStr">
        <is>
          <t>SH-MOTION-MT</t>
        </is>
      </c>
      <c r="F34" t="inlineStr">
        <is>
          <t>W-SH-SENS</t>
        </is>
      </c>
    </row>
    <row r="35">
      <c r="A35" t="inlineStr">
        <is>
          <t>KIT-SH-P</t>
        </is>
      </c>
      <c r="B35" t="inlineStr">
        <is>
          <t>smarthome</t>
        </is>
      </c>
      <c r="C35" t="inlineStr">
        <is>
          <t>premium</t>
        </is>
      </c>
      <c r="D35" t="inlineStr">
        <is>
          <t>sh.leak</t>
        </is>
      </c>
      <c r="E35" t="inlineStr">
        <is>
          <t>SH-LEAK-MT</t>
        </is>
      </c>
      <c r="F35" t="inlineStr">
        <is>
          <t>W-SH-SENS</t>
        </is>
      </c>
    </row>
    <row r="36">
      <c r="A36" t="inlineStr">
        <is>
          <t>KIT-SH-P</t>
        </is>
      </c>
      <c r="B36" t="inlineStr">
        <is>
          <t>smarthome</t>
        </is>
      </c>
      <c r="C36" t="inlineStr">
        <is>
          <t>premium</t>
        </is>
      </c>
      <c r="D36" t="inlineStr">
        <is>
          <t>sh.box</t>
        </is>
      </c>
      <c r="E36" t="inlineStr">
        <is>
          <t>SH-BOX-60</t>
        </is>
      </c>
      <c r="F36" t="inlineStr">
        <is>
          <t>W-SH-BOX</t>
        </is>
      </c>
    </row>
  </sheetData>
  <dataValidations count="1">
    <dataValidation sqref="C2:C2000" showDropDown="0" showInputMessage="0" showErrorMessage="1" allowBlank="0" error="Значение не из списка" type="list">
      <formula1>"econom,comfort,premium"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12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</cols>
  <sheetData>
    <row r="1">
      <c r="A1" s="3" t="inlineStr">
        <is>
          <t>supplier_id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delivery_price</t>
        </is>
      </c>
      <c r="E1" s="3" t="inlineStr">
        <is>
          <t>delivery_days</t>
        </is>
      </c>
      <c r="F1" s="3" t="inlineStr">
        <is>
          <t>contact</t>
        </is>
      </c>
      <c r="G1" s="3" t="inlineStr">
        <is>
          <t>catalog_source</t>
        </is>
      </c>
      <c r="H1" s="3" t="inlineStr">
        <is>
          <t>updated_at</t>
        </is>
      </c>
    </row>
    <row r="2">
      <c r="A2" t="inlineStr">
        <is>
          <t>SUP-MAT</t>
        </is>
      </c>
      <c r="B2" t="inlineStr">
        <is>
          <t>Демо-поставщик отделочных материалов</t>
        </is>
      </c>
      <c r="C2" t="inlineStr">
        <is>
          <t>Астана</t>
        </is>
      </c>
      <c r="D2" t="n">
        <v>5000</v>
      </c>
      <c r="E2" t="n">
        <v>2</v>
      </c>
      <c r="F2" t="inlineStr">
        <is>
          <t>—</t>
        </is>
      </c>
      <c r="G2" t="inlineStr">
        <is>
          <t>demo</t>
        </is>
      </c>
      <c r="H2" t="inlineStr">
        <is>
          <t>2026-10-16</t>
        </is>
      </c>
    </row>
    <row r="3">
      <c r="A3" t="inlineStr">
        <is>
          <t>SUP-CLM</t>
        </is>
      </c>
      <c r="B3" t="inlineStr">
        <is>
          <t>Демо-поставщик климатической техники (место для каталога ClimateCool)</t>
        </is>
      </c>
      <c r="C3" t="inlineStr">
        <is>
          <t>Астана</t>
        </is>
      </c>
      <c r="D3" t="n">
        <v>0</v>
      </c>
      <c r="E3" t="n">
        <v>3</v>
      </c>
      <c r="F3" t="inlineStr">
        <is>
          <t>—</t>
        </is>
      </c>
      <c r="G3" t="inlineStr">
        <is>
          <t>demo</t>
        </is>
      </c>
      <c r="H3" t="inlineStr">
        <is>
          <t>2026-10-16</t>
        </is>
      </c>
    </row>
    <row r="4">
      <c r="A4" t="inlineStr">
        <is>
          <t>SUP-ELC</t>
        </is>
      </c>
      <c r="B4" t="inlineStr">
        <is>
          <t>Демо-поставщик электрики и умного дома</t>
        </is>
      </c>
      <c r="C4" t="inlineStr">
        <is>
          <t>Астана</t>
        </is>
      </c>
      <c r="D4" t="n">
        <v>3000</v>
      </c>
      <c r="E4" t="n">
        <v>2</v>
      </c>
      <c r="F4" t="inlineStr">
        <is>
          <t>—</t>
        </is>
      </c>
      <c r="G4" t="inlineStr">
        <is>
          <t>demo</t>
        </is>
      </c>
      <c r="H4" t="inlineStr">
        <is>
          <t>2026-10-16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9" customWidth="1" min="5" max="5"/>
    <col width="60" customWidth="1" min="6" max="6"/>
  </cols>
  <sheetData>
    <row r="1">
      <c r="A1" s="3" t="inlineStr">
        <is>
          <t>product_id</t>
        </is>
      </c>
      <c r="B1" s="3" t="inlineStr">
        <is>
          <t>for_slot</t>
        </is>
      </c>
      <c r="C1" s="3" t="inlineStr">
        <is>
          <t>rate</t>
        </is>
      </c>
      <c r="D1" s="3" t="inlineStr">
        <is>
          <t>rate_per</t>
        </is>
      </c>
      <c r="E1" s="3" t="inlineStr">
        <is>
          <t>condition</t>
        </is>
      </c>
      <c r="F1" s="3" t="inlineStr">
        <is>
          <t>note</t>
        </is>
      </c>
    </row>
    <row r="2">
      <c r="A2" t="inlineStr">
        <is>
          <t>FL-FILM-200</t>
        </is>
      </c>
      <c r="B2" t="inlineStr">
        <is>
          <t>floor.laminate</t>
        </is>
      </c>
      <c r="C2" t="n">
        <v>1.15</v>
      </c>
      <c r="D2" t="inlineStr">
        <is>
          <t>m2</t>
        </is>
      </c>
      <c r="E2" t="inlineStr">
        <is>
          <t>base=concrete</t>
        </is>
      </c>
      <c r="F2" t="inlineStr">
        <is>
          <t>Нахлёст 20 см и завод на стены ≈ +15% к площади</t>
        </is>
      </c>
    </row>
    <row r="3">
      <c r="A3" t="inlineStr">
        <is>
          <t>FL-SCREED-25</t>
        </is>
      </c>
      <c r="B3" t="inlineStr">
        <is>
          <t>floor.screed</t>
        </is>
      </c>
      <c r="C3" t="n">
        <v>1.6</v>
      </c>
      <c r="D3" t="inlineStr">
        <is>
          <t>m2*mm</t>
        </is>
      </c>
      <c r="E3" t="inlineStr">
        <is>
          <t>screed=1</t>
        </is>
      </c>
      <c r="F3" t="inlineStr">
        <is>
          <t>Ориентировочный расход 1.6 кг на 1 м² при слое 1 мм — уточняется по паспорту смеси</t>
        </is>
      </c>
    </row>
    <row r="4">
      <c r="A4" t="inlineStr">
        <is>
          <t>FL-PRIMER-5</t>
        </is>
      </c>
      <c r="B4" t="inlineStr">
        <is>
          <t>floor.screed</t>
        </is>
      </c>
      <c r="C4" t="n">
        <v>0.15</v>
      </c>
      <c r="D4" t="inlineStr">
        <is>
          <t>m2</t>
        </is>
      </c>
      <c r="E4" t="inlineStr">
        <is>
          <t>screed=1</t>
        </is>
      </c>
      <c r="F4" t="inlineStr">
        <is>
          <t>Ориентировочно 0.15 л/м² — по паспорту грунта</t>
        </is>
      </c>
    </row>
    <row r="5">
      <c r="A5" t="inlineStr">
        <is>
          <t>FL-CLIP-50</t>
        </is>
      </c>
      <c r="B5" t="inlineStr">
        <is>
          <t>floor.skirting</t>
        </is>
      </c>
      <c r="C5" t="n">
        <v>2</v>
      </c>
      <c r="D5" t="inlineStr">
        <is>
          <t>m</t>
        </is>
      </c>
      <c r="E5" t="inlineStr"/>
      <c r="F5" t="inlineStr">
        <is>
          <t>Шаг крепежа около 0.5 м</t>
        </is>
      </c>
    </row>
    <row r="6">
      <c r="A6" t="inlineStr">
        <is>
          <t>AC-DRAIN</t>
        </is>
      </c>
      <c r="B6" t="inlineStr">
        <is>
          <t>ac.route</t>
        </is>
      </c>
      <c r="C6" t="n">
        <v>1</v>
      </c>
      <c r="D6" t="inlineStr">
        <is>
          <t>m</t>
        </is>
      </c>
      <c r="E6" t="inlineStr"/>
      <c r="F6" t="inlineStr">
        <is>
          <t>Дренаж прокладывается вдоль трассы</t>
        </is>
      </c>
    </row>
    <row r="7">
      <c r="A7" t="inlineStr">
        <is>
          <t>SH-CABLE-15</t>
        </is>
      </c>
      <c r="B7" t="inlineStr">
        <is>
          <t>sh.switch</t>
        </is>
      </c>
      <c r="C7" t="n">
        <v>4</v>
      </c>
      <c r="D7" t="inlineStr">
        <is>
          <t>pcs</t>
        </is>
      </c>
      <c r="E7" t="inlineStr">
        <is>
          <t>neutral_missing=1</t>
        </is>
      </c>
      <c r="F7" t="inlineStr">
        <is>
          <t>Около 4 м кабеля на точку при подводе нейтрали от распределительной коробки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2026-10-16T06:55:51Z</dcterms:created>
  <dcterms:modified xmlns:dcterms="http://purl.org/dc/terms/" xmlns:xsi="http://www.w3.org/2001/XMLSchema-instance" xsi:type="dcterms:W3CDTF">2026-10-16T06:55:51Z</dcterms:modified>
</cp:coreProperties>
</file>