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<sst xmlns="http://schemas.openxmlformats.org/spreadsheetml/2006/main" count="606" uniqueCount="426">
  <si>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</si>
  <si>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</si>
  <si>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</si>
  <si>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</si>
  <si>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</si>
  <si>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</si>
  <si>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</si>
  <si>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</si>
  <si>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</si>
  <si>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</si>
  <si>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</si>
  <si>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</t>
  </si>
  <si>
    <t>JAN-NOV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</si>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</sst>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46008.0</v>
      </c>
      <c r="C2" s="7" t="s">
        <v>7</v>
      </c>
      <c r="D2" s="8">
        <v>45991.0</v>
      </c>
      <c r="E2" s="1" t="s">
        <v>8</v>
      </c>
      <c r="F2" s="9" t="s">
        <v>9</v>
      </c>
      <c r="G2" s="9"/>
      <c r="H2" s="9"/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5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91635.0</v>
      </c>
      <c r="E6" s="21">
        <v>1.85036E7</v>
      </c>
      <c r="F6" s="22">
        <f t="shared" ref="F6:F153" si="1">E6/D6</f>
        <v>201.9272112</v>
      </c>
      <c r="G6" s="23">
        <v>91693.0</v>
      </c>
      <c r="H6" s="23">
        <v>5434227.0</v>
      </c>
      <c r="I6" s="24">
        <f t="shared" ref="I6:I153" si="2">H6/G6</f>
        <v>59.26545102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88353.0</v>
      </c>
      <c r="E7" s="21">
        <v>9150900.0</v>
      </c>
      <c r="F7" s="22">
        <f t="shared" si="1"/>
        <v>103.5720349</v>
      </c>
      <c r="G7" s="23">
        <v>88045.0</v>
      </c>
      <c r="H7" s="23">
        <v>2022520.0</v>
      </c>
      <c r="I7" s="24">
        <f t="shared" si="2"/>
        <v>22.97143506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5282.0</v>
      </c>
      <c r="E8" s="21">
        <v>720506.0</v>
      </c>
      <c r="F8" s="22">
        <f t="shared" si="1"/>
        <v>136.4078001</v>
      </c>
      <c r="G8" s="23">
        <v>5472.0</v>
      </c>
      <c r="H8" s="23">
        <v>188577.0</v>
      </c>
      <c r="I8" s="24">
        <f t="shared" si="2"/>
        <v>34.46217105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1650.0</v>
      </c>
      <c r="E9" s="21">
        <v>347075.0</v>
      </c>
      <c r="F9" s="22">
        <f t="shared" si="1"/>
        <v>210.3484848</v>
      </c>
      <c r="G9" s="23">
        <v>1709.0</v>
      </c>
      <c r="H9" s="23">
        <v>112881.0</v>
      </c>
      <c r="I9" s="24">
        <f t="shared" si="2"/>
        <v>66.05090696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211868.0</v>
      </c>
      <c r="E10" s="21">
        <v>5.938062E7</v>
      </c>
      <c r="F10" s="22">
        <f t="shared" si="1"/>
        <v>280.271773</v>
      </c>
      <c r="G10" s="23">
        <v>211963.0</v>
      </c>
      <c r="H10" s="23">
        <v>6582136.0</v>
      </c>
      <c r="I10" s="24">
        <f t="shared" si="2"/>
        <v>31.05323099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7087.0</v>
      </c>
      <c r="E11" s="21">
        <v>1317352.0</v>
      </c>
      <c r="F11" s="22">
        <f t="shared" si="1"/>
        <v>185.8828842</v>
      </c>
      <c r="G11" s="23">
        <v>7590.0</v>
      </c>
      <c r="H11" s="23">
        <v>434755.0</v>
      </c>
      <c r="I11" s="24">
        <f t="shared" si="2"/>
        <v>57.27997365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55822.0</v>
      </c>
      <c r="E12" s="21">
        <v>4864029.0</v>
      </c>
      <c r="F12" s="22">
        <f t="shared" si="1"/>
        <v>87.13462434</v>
      </c>
      <c r="G12" s="23">
        <v>55949.0</v>
      </c>
      <c r="H12" s="23">
        <v>1281799.0</v>
      </c>
      <c r="I12" s="24">
        <f t="shared" si="2"/>
        <v>22.91013244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53039.0</v>
      </c>
      <c r="E13" s="21">
        <v>1.074824E7</v>
      </c>
      <c r="F13" s="22">
        <f t="shared" si="1"/>
        <v>202.6478629</v>
      </c>
      <c r="G13" s="23">
        <v>53333.0</v>
      </c>
      <c r="H13" s="23">
        <v>1683192.0</v>
      </c>
      <c r="I13" s="24">
        <f t="shared" si="2"/>
        <v>31.56004725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74182.0</v>
      </c>
      <c r="E14" s="21">
        <v>1.049004E7</v>
      </c>
      <c r="F14" s="22">
        <f t="shared" si="1"/>
        <v>141.4095063</v>
      </c>
      <c r="G14" s="23">
        <v>74221.0</v>
      </c>
      <c r="H14" s="23">
        <v>3144533.0</v>
      </c>
      <c r="I14" s="24">
        <f t="shared" si="2"/>
        <v>42.36716024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154515.0</v>
      </c>
      <c r="E15" s="21">
        <v>3.806738E7</v>
      </c>
      <c r="F15" s="22">
        <f t="shared" si="1"/>
        <v>246.3668899</v>
      </c>
      <c r="G15" s="23">
        <v>154607.0</v>
      </c>
      <c r="H15" s="23">
        <v>8060936.0</v>
      </c>
      <c r="I15" s="24">
        <f t="shared" si="2"/>
        <v>52.13823436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18852.0</v>
      </c>
      <c r="E16" s="21">
        <v>4074677.0</v>
      </c>
      <c r="F16" s="22">
        <f t="shared" si="1"/>
        <v>216.1403034</v>
      </c>
      <c r="G16" s="23">
        <v>19161.0</v>
      </c>
      <c r="H16" s="23">
        <v>1335773.0</v>
      </c>
      <c r="I16" s="24">
        <f t="shared" si="2"/>
        <v>69.71311518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32202.0</v>
      </c>
      <c r="E17" s="21">
        <v>4760440.0</v>
      </c>
      <c r="F17" s="22">
        <f t="shared" si="1"/>
        <v>147.8305695</v>
      </c>
      <c r="G17" s="23">
        <v>32358.0</v>
      </c>
      <c r="H17" s="23">
        <v>679102.0</v>
      </c>
      <c r="I17" s="24">
        <f t="shared" si="2"/>
        <v>20.98714383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2333.0</v>
      </c>
      <c r="E18" s="21">
        <v>1057680.0</v>
      </c>
      <c r="F18" s="22">
        <f t="shared" si="1"/>
        <v>453.3561937</v>
      </c>
      <c r="G18" s="23">
        <v>2484.0</v>
      </c>
      <c r="H18" s="23">
        <v>293279.0</v>
      </c>
      <c r="I18" s="24">
        <f t="shared" si="2"/>
        <v>118.0672303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40099.0</v>
      </c>
      <c r="E19" s="21">
        <v>1.0348921E7</v>
      </c>
      <c r="F19" s="22">
        <f t="shared" si="1"/>
        <v>258.0842664</v>
      </c>
      <c r="G19" s="23">
        <v>40428.0</v>
      </c>
      <c r="H19" s="23">
        <v>1942039.0</v>
      </c>
      <c r="I19" s="24">
        <f t="shared" si="2"/>
        <v>48.03697932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23298.0</v>
      </c>
      <c r="E20" s="21">
        <v>2421211.0</v>
      </c>
      <c r="F20" s="22">
        <f t="shared" si="1"/>
        <v>103.9235557</v>
      </c>
      <c r="G20" s="23">
        <v>23587.0</v>
      </c>
      <c r="H20" s="23">
        <v>678626.0</v>
      </c>
      <c r="I20" s="24">
        <f t="shared" si="2"/>
        <v>28.77118752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10181.0</v>
      </c>
      <c r="E21" s="21">
        <v>1521671.0</v>
      </c>
      <c r="F21" s="22">
        <f t="shared" si="1"/>
        <v>149.4618407</v>
      </c>
      <c r="G21" s="23">
        <v>10294.0</v>
      </c>
      <c r="H21" s="23">
        <v>446955.0</v>
      </c>
      <c r="I21" s="24">
        <f t="shared" si="2"/>
        <v>43.41898193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71208.0</v>
      </c>
      <c r="E22" s="21">
        <v>3070140.0</v>
      </c>
      <c r="F22" s="22">
        <f t="shared" si="1"/>
        <v>43.11509943</v>
      </c>
      <c r="G22" s="23">
        <v>71227.0</v>
      </c>
      <c r="H22" s="23">
        <v>1351636.0</v>
      </c>
      <c r="I22" s="24">
        <f t="shared" si="2"/>
        <v>18.97645556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226252.0</v>
      </c>
      <c r="E23" s="21">
        <v>3.093564E7</v>
      </c>
      <c r="F23" s="22">
        <f t="shared" si="1"/>
        <v>136.7309018</v>
      </c>
      <c r="G23" s="23">
        <v>226453.0</v>
      </c>
      <c r="H23" s="23">
        <v>5924580.0</v>
      </c>
      <c r="I23" s="24">
        <f t="shared" si="2"/>
        <v>26.16251496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2696.0</v>
      </c>
      <c r="E24" s="21">
        <v>836862.0</v>
      </c>
      <c r="F24" s="22">
        <f t="shared" si="1"/>
        <v>310.4087537</v>
      </c>
      <c r="G24" s="23">
        <v>2665.0</v>
      </c>
      <c r="H24" s="23">
        <v>162920.0</v>
      </c>
      <c r="I24" s="24">
        <f t="shared" si="2"/>
        <v>61.13320826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2637.0</v>
      </c>
      <c r="E25" s="21">
        <v>1113217.0</v>
      </c>
      <c r="F25" s="22">
        <f t="shared" si="1"/>
        <v>422.1528252</v>
      </c>
      <c r="G25" s="23">
        <v>2354.0</v>
      </c>
      <c r="H25" s="23">
        <v>255751.0</v>
      </c>
      <c r="I25" s="24">
        <f t="shared" si="2"/>
        <v>108.6452846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11463.0</v>
      </c>
      <c r="E26" s="21">
        <v>1955636.0</v>
      </c>
      <c r="F26" s="22">
        <f t="shared" si="1"/>
        <v>170.6042048</v>
      </c>
      <c r="G26" s="23">
        <v>11131.0</v>
      </c>
      <c r="H26" s="23">
        <v>775230.0</v>
      </c>
      <c r="I26" s="24">
        <f t="shared" si="2"/>
        <v>69.6460336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11919.0</v>
      </c>
      <c r="E27" s="21">
        <v>911280.0</v>
      </c>
      <c r="F27" s="22">
        <f t="shared" si="1"/>
        <v>76.45607853</v>
      </c>
      <c r="G27" s="23">
        <v>11932.0</v>
      </c>
      <c r="H27" s="23">
        <v>278837.0</v>
      </c>
      <c r="I27" s="24">
        <f t="shared" si="2"/>
        <v>23.36884009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117479.0</v>
      </c>
      <c r="E28" s="21">
        <v>1.1707272E7</v>
      </c>
      <c r="F28" s="22">
        <f t="shared" si="1"/>
        <v>99.65416798</v>
      </c>
      <c r="G28" s="23">
        <v>117576.0</v>
      </c>
      <c r="H28" s="23">
        <v>2396554.0</v>
      </c>
      <c r="I28" s="24">
        <f t="shared" si="2"/>
        <v>20.38302034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10908.0</v>
      </c>
      <c r="E29" s="21">
        <v>909300.0</v>
      </c>
      <c r="F29" s="22">
        <f t="shared" si="1"/>
        <v>83.36083608</v>
      </c>
      <c r="G29" s="23">
        <v>11017.0</v>
      </c>
      <c r="H29" s="23">
        <v>315351.0</v>
      </c>
      <c r="I29" s="24">
        <f t="shared" si="2"/>
        <v>28.62403558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117994.0</v>
      </c>
      <c r="E30" s="21">
        <v>7516680.0</v>
      </c>
      <c r="F30" s="22">
        <f t="shared" si="1"/>
        <v>63.70391715</v>
      </c>
      <c r="G30" s="23">
        <v>118134.0</v>
      </c>
      <c r="H30" s="23">
        <v>1628951.0</v>
      </c>
      <c r="I30" s="24">
        <f t="shared" si="2"/>
        <v>13.78901078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32755.0</v>
      </c>
      <c r="E31" s="21">
        <v>4898680.0</v>
      </c>
      <c r="F31" s="22">
        <f t="shared" si="1"/>
        <v>149.5551824</v>
      </c>
      <c r="G31" s="23">
        <v>32598.0</v>
      </c>
      <c r="H31" s="23">
        <v>1675066.0</v>
      </c>
      <c r="I31" s="24">
        <f t="shared" si="2"/>
        <v>51.38554513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35263.0</v>
      </c>
      <c r="E32" s="21">
        <v>835214.0</v>
      </c>
      <c r="F32" s="22">
        <f t="shared" si="1"/>
        <v>23.68527919</v>
      </c>
      <c r="G32" s="23">
        <v>35359.0</v>
      </c>
      <c r="H32" s="23">
        <v>275467.0</v>
      </c>
      <c r="I32" s="24">
        <f t="shared" si="2"/>
        <v>7.790576657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103195.0</v>
      </c>
      <c r="E33" s="21">
        <v>3750700.0</v>
      </c>
      <c r="F33" s="22">
        <f t="shared" si="1"/>
        <v>36.34575319</v>
      </c>
      <c r="G33" s="23">
        <v>103449.0</v>
      </c>
      <c r="H33" s="23">
        <v>963030.0</v>
      </c>
      <c r="I33" s="24">
        <f t="shared" si="2"/>
        <v>9.309224835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23774.0</v>
      </c>
      <c r="E34" s="21">
        <v>522780.0</v>
      </c>
      <c r="F34" s="22">
        <f t="shared" si="1"/>
        <v>21.98956844</v>
      </c>
      <c r="G34" s="23">
        <v>23851.0</v>
      </c>
      <c r="H34" s="23">
        <v>222042.0</v>
      </c>
      <c r="I34" s="24">
        <f t="shared" si="2"/>
        <v>9.30954677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19651.0</v>
      </c>
      <c r="E35" s="21">
        <v>528640.0</v>
      </c>
      <c r="F35" s="22">
        <f t="shared" si="1"/>
        <v>26.90142995</v>
      </c>
      <c r="G35" s="23">
        <v>19680.0</v>
      </c>
      <c r="H35" s="23">
        <v>147009.0</v>
      </c>
      <c r="I35" s="24">
        <f t="shared" si="2"/>
        <v>7.469969512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2003.0</v>
      </c>
      <c r="E36" s="21">
        <v>325000.0</v>
      </c>
      <c r="F36" s="22">
        <f t="shared" si="1"/>
        <v>162.2566151</v>
      </c>
      <c r="G36" s="23">
        <v>1976.0</v>
      </c>
      <c r="H36" s="23">
        <v>58120.0</v>
      </c>
      <c r="I36" s="24">
        <f t="shared" si="2"/>
        <v>29.41295547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24816.0</v>
      </c>
      <c r="E37" s="21">
        <v>1309835.0</v>
      </c>
      <c r="F37" s="22">
        <f t="shared" si="1"/>
        <v>52.7818746</v>
      </c>
      <c r="G37" s="23">
        <v>24840.0</v>
      </c>
      <c r="H37" s="23">
        <v>362936.0</v>
      </c>
      <c r="I37" s="24">
        <f t="shared" si="2"/>
        <v>14.61095008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40310.0</v>
      </c>
      <c r="E38" s="21">
        <v>3900820.0</v>
      </c>
      <c r="F38" s="22">
        <f t="shared" si="1"/>
        <v>96.7705284</v>
      </c>
      <c r="G38" s="23">
        <v>40321.0</v>
      </c>
      <c r="H38" s="23">
        <v>1326769.0</v>
      </c>
      <c r="I38" s="24">
        <f t="shared" si="2"/>
        <v>32.90516108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23075.0</v>
      </c>
      <c r="E39" s="21">
        <v>2516520.0</v>
      </c>
      <c r="F39" s="22">
        <f t="shared" si="1"/>
        <v>109.0582882</v>
      </c>
      <c r="G39" s="23">
        <v>23271.0</v>
      </c>
      <c r="H39" s="23">
        <v>1220051.0</v>
      </c>
      <c r="I39" s="24">
        <f t="shared" si="2"/>
        <v>52.42795754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2146.0</v>
      </c>
      <c r="E40" s="21">
        <v>184760.0</v>
      </c>
      <c r="F40" s="22">
        <f t="shared" si="1"/>
        <v>86.09506058</v>
      </c>
      <c r="G40" s="23">
        <v>2159.0</v>
      </c>
      <c r="H40" s="23">
        <v>54420.0</v>
      </c>
      <c r="I40" s="24">
        <f t="shared" si="2"/>
        <v>25.20611394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1655.0</v>
      </c>
      <c r="E41" s="21">
        <v>207960.0</v>
      </c>
      <c r="F41" s="22">
        <f t="shared" si="1"/>
        <v>125.6555891</v>
      </c>
      <c r="G41" s="23">
        <v>1650.0</v>
      </c>
      <c r="H41" s="23">
        <v>32964.0</v>
      </c>
      <c r="I41" s="24">
        <f t="shared" si="2"/>
        <v>19.97818182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4890.0</v>
      </c>
      <c r="E42" s="21">
        <v>252560.0</v>
      </c>
      <c r="F42" s="22">
        <f t="shared" si="1"/>
        <v>51.64826176</v>
      </c>
      <c r="G42" s="23">
        <v>4898.0</v>
      </c>
      <c r="H42" s="23">
        <v>72806.0</v>
      </c>
      <c r="I42" s="24">
        <f t="shared" si="2"/>
        <v>14.86443446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15235.0</v>
      </c>
      <c r="E43" s="21">
        <v>1573004.0</v>
      </c>
      <c r="F43" s="22">
        <f t="shared" si="1"/>
        <v>103.24936</v>
      </c>
      <c r="G43" s="23">
        <v>15261.0</v>
      </c>
      <c r="H43" s="23">
        <v>361057.0</v>
      </c>
      <c r="I43" s="24">
        <f t="shared" si="2"/>
        <v>23.65880349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445.0</v>
      </c>
      <c r="E44" s="21">
        <v>111640.0</v>
      </c>
      <c r="F44" s="22">
        <f t="shared" si="1"/>
        <v>250.8764045</v>
      </c>
      <c r="G44" s="23">
        <v>441.0</v>
      </c>
      <c r="H44" s="23">
        <v>23260.0</v>
      </c>
      <c r="I44" s="24">
        <f t="shared" si="2"/>
        <v>52.74376417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7067.0</v>
      </c>
      <c r="E45" s="21">
        <v>1221623.0</v>
      </c>
      <c r="F45" s="22">
        <f t="shared" si="1"/>
        <v>172.8630253</v>
      </c>
      <c r="G45" s="23">
        <v>7081.0</v>
      </c>
      <c r="H45" s="23">
        <v>326325.0</v>
      </c>
      <c r="I45" s="24">
        <f t="shared" si="2"/>
        <v>46.08459257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2575.0</v>
      </c>
      <c r="E46" s="21">
        <v>287940.0</v>
      </c>
      <c r="F46" s="22">
        <f t="shared" si="1"/>
        <v>111.8213592</v>
      </c>
      <c r="G46" s="23">
        <v>2556.0</v>
      </c>
      <c r="H46" s="23">
        <v>69198.0</v>
      </c>
      <c r="I46" s="24">
        <f t="shared" si="2"/>
        <v>27.07276995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526.0</v>
      </c>
      <c r="E47" s="21">
        <v>73480.0</v>
      </c>
      <c r="F47" s="22">
        <f t="shared" si="1"/>
        <v>139.6958175</v>
      </c>
      <c r="G47" s="23">
        <v>518.0</v>
      </c>
      <c r="H47" s="23">
        <v>24848.0</v>
      </c>
      <c r="I47" s="24">
        <f t="shared" si="2"/>
        <v>47.96911197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91719.0</v>
      </c>
      <c r="E48" s="21">
        <v>5088960.0</v>
      </c>
      <c r="F48" s="22">
        <f t="shared" si="1"/>
        <v>55.48425081</v>
      </c>
      <c r="G48" s="23">
        <v>91927.0</v>
      </c>
      <c r="H48" s="23">
        <v>865384.0</v>
      </c>
      <c r="I48" s="24">
        <f t="shared" si="2"/>
        <v>9.413817486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17101.0</v>
      </c>
      <c r="E49" s="21">
        <v>2317960.0</v>
      </c>
      <c r="F49" s="22">
        <f t="shared" si="1"/>
        <v>135.5452897</v>
      </c>
      <c r="G49" s="23">
        <v>17180.0</v>
      </c>
      <c r="H49" s="23">
        <v>458904.0</v>
      </c>
      <c r="I49" s="24">
        <f t="shared" si="2"/>
        <v>26.71152503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537.0</v>
      </c>
      <c r="E50" s="21">
        <v>47940.0</v>
      </c>
      <c r="F50" s="22">
        <f t="shared" si="1"/>
        <v>89.27374302</v>
      </c>
      <c r="G50" s="23">
        <v>541.0</v>
      </c>
      <c r="H50" s="23">
        <v>8180.0</v>
      </c>
      <c r="I50" s="24">
        <f t="shared" si="2"/>
        <v>15.12014787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92940.0</v>
      </c>
      <c r="E51" s="21">
        <v>4948260.0</v>
      </c>
      <c r="F51" s="22">
        <f t="shared" si="1"/>
        <v>53.24144609</v>
      </c>
      <c r="G51" s="23">
        <v>93038.0</v>
      </c>
      <c r="H51" s="23">
        <v>1257377.0</v>
      </c>
      <c r="I51" s="24">
        <f t="shared" si="2"/>
        <v>13.51466068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63825.0</v>
      </c>
      <c r="E52" s="21">
        <v>3550160.0</v>
      </c>
      <c r="F52" s="22">
        <f t="shared" si="1"/>
        <v>55.62334508</v>
      </c>
      <c r="G52" s="23">
        <v>64040.0</v>
      </c>
      <c r="H52" s="23">
        <v>685661.0</v>
      </c>
      <c r="I52" s="24">
        <f t="shared" si="2"/>
        <v>10.7067614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58100.0</v>
      </c>
      <c r="E53" s="21">
        <v>4570120.0</v>
      </c>
      <c r="F53" s="22">
        <f t="shared" si="1"/>
        <v>78.6595525</v>
      </c>
      <c r="G53" s="23">
        <v>58174.0</v>
      </c>
      <c r="H53" s="23">
        <v>1878411.0</v>
      </c>
      <c r="I53" s="24">
        <f t="shared" si="2"/>
        <v>32.28952797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165907.0</v>
      </c>
      <c r="E54" s="21">
        <v>1.9439211E7</v>
      </c>
      <c r="F54" s="22">
        <f t="shared" si="1"/>
        <v>117.1693238</v>
      </c>
      <c r="G54" s="23">
        <v>166128.0</v>
      </c>
      <c r="H54" s="23">
        <v>7368118.0</v>
      </c>
      <c r="I54" s="24">
        <f t="shared" si="2"/>
        <v>44.35205384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40124.0</v>
      </c>
      <c r="E55" s="21">
        <v>6550800.0</v>
      </c>
      <c r="F55" s="22">
        <f t="shared" si="1"/>
        <v>163.263882</v>
      </c>
      <c r="G55" s="23">
        <v>40133.0</v>
      </c>
      <c r="H55" s="23">
        <v>1088779.0</v>
      </c>
      <c r="I55" s="24">
        <f t="shared" si="2"/>
        <v>27.12927018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196194.0</v>
      </c>
      <c r="E56" s="21">
        <v>2.315002E7</v>
      </c>
      <c r="F56" s="22">
        <f t="shared" si="1"/>
        <v>117.9955554</v>
      </c>
      <c r="G56" s="23">
        <v>196465.0</v>
      </c>
      <c r="H56" s="23">
        <v>6276196.0</v>
      </c>
      <c r="I56" s="24">
        <f t="shared" si="2"/>
        <v>31.94561881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84520.0</v>
      </c>
      <c r="E57" s="21">
        <v>4440540.0</v>
      </c>
      <c r="F57" s="22">
        <f t="shared" si="1"/>
        <v>52.53833412</v>
      </c>
      <c r="G57" s="23">
        <v>84759.0</v>
      </c>
      <c r="H57" s="23">
        <v>1675196.0</v>
      </c>
      <c r="I57" s="24">
        <f t="shared" si="2"/>
        <v>19.76422563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117506.0</v>
      </c>
      <c r="E58" s="21">
        <v>1.3525806E7</v>
      </c>
      <c r="F58" s="22">
        <f t="shared" si="1"/>
        <v>115.1073647</v>
      </c>
      <c r="G58" s="23">
        <v>117619.0</v>
      </c>
      <c r="H58" s="23">
        <v>4152823.0</v>
      </c>
      <c r="I58" s="24">
        <f t="shared" si="2"/>
        <v>35.30741632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632.0</v>
      </c>
      <c r="E59" s="21">
        <v>253220.0</v>
      </c>
      <c r="F59" s="22">
        <f t="shared" si="1"/>
        <v>400.664557</v>
      </c>
      <c r="G59" s="23">
        <v>448.0</v>
      </c>
      <c r="H59" s="23">
        <v>49513.0</v>
      </c>
      <c r="I59" s="24">
        <f t="shared" si="2"/>
        <v>110.5200893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23365.0</v>
      </c>
      <c r="E60" s="21">
        <v>3078542.0</v>
      </c>
      <c r="F60" s="22">
        <f t="shared" si="1"/>
        <v>131.7586989</v>
      </c>
      <c r="G60" s="23">
        <v>23414.0</v>
      </c>
      <c r="H60" s="23">
        <v>1029568.0</v>
      </c>
      <c r="I60" s="24">
        <f t="shared" si="2"/>
        <v>43.97232425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1537.0</v>
      </c>
      <c r="E61" s="21">
        <v>348882.0</v>
      </c>
      <c r="F61" s="22">
        <f t="shared" si="1"/>
        <v>226.9889395</v>
      </c>
      <c r="G61" s="23">
        <v>1291.0</v>
      </c>
      <c r="H61" s="23">
        <v>100326.0</v>
      </c>
      <c r="I61" s="24">
        <f t="shared" si="2"/>
        <v>77.71185128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2115.0</v>
      </c>
      <c r="E62" s="21">
        <v>639669.0</v>
      </c>
      <c r="F62" s="22">
        <f t="shared" si="1"/>
        <v>302.4439716</v>
      </c>
      <c r="G62" s="23">
        <v>1941.0</v>
      </c>
      <c r="H62" s="23">
        <v>161854.0</v>
      </c>
      <c r="I62" s="24">
        <f t="shared" si="2"/>
        <v>83.38691396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1510.0</v>
      </c>
      <c r="E63" s="21">
        <v>668681.0</v>
      </c>
      <c r="F63" s="22">
        <f t="shared" si="1"/>
        <v>442.8350993</v>
      </c>
      <c r="G63" s="23">
        <v>1167.0</v>
      </c>
      <c r="H63" s="23">
        <v>89742.0</v>
      </c>
      <c r="I63" s="24">
        <f t="shared" si="2"/>
        <v>76.89974293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2365.0</v>
      </c>
      <c r="E64" s="21">
        <v>572094.0</v>
      </c>
      <c r="F64" s="22">
        <f t="shared" si="1"/>
        <v>241.9002114</v>
      </c>
      <c r="G64" s="23">
        <v>2065.0</v>
      </c>
      <c r="H64" s="23">
        <v>131046.0</v>
      </c>
      <c r="I64" s="24">
        <f t="shared" si="2"/>
        <v>63.46053269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31316.0</v>
      </c>
      <c r="E65" s="21">
        <v>2473637.0</v>
      </c>
      <c r="F65" s="22">
        <f t="shared" si="1"/>
        <v>78.98955805</v>
      </c>
      <c r="G65" s="23">
        <v>31571.0</v>
      </c>
      <c r="H65" s="23">
        <v>1202080.0</v>
      </c>
      <c r="I65" s="24">
        <f t="shared" si="2"/>
        <v>38.07544899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2809.0</v>
      </c>
      <c r="E66" s="21">
        <v>432600.0</v>
      </c>
      <c r="F66" s="22">
        <f t="shared" si="1"/>
        <v>154.004984</v>
      </c>
      <c r="G66" s="23">
        <v>2871.0</v>
      </c>
      <c r="H66" s="23">
        <v>151085.0</v>
      </c>
      <c r="I66" s="24">
        <f t="shared" si="2"/>
        <v>52.62452107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2796.0</v>
      </c>
      <c r="E67" s="21">
        <v>329460.0</v>
      </c>
      <c r="F67" s="22">
        <f t="shared" si="1"/>
        <v>117.832618</v>
      </c>
      <c r="G67" s="23">
        <v>2723.0</v>
      </c>
      <c r="H67" s="23">
        <v>149356.0</v>
      </c>
      <c r="I67" s="24">
        <f t="shared" si="2"/>
        <v>54.84979802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5520.0</v>
      </c>
      <c r="E68" s="21">
        <v>650355.0</v>
      </c>
      <c r="F68" s="22">
        <f t="shared" si="1"/>
        <v>117.8179348</v>
      </c>
      <c r="G68" s="23">
        <v>5511.0</v>
      </c>
      <c r="H68" s="23">
        <v>229480.0</v>
      </c>
      <c r="I68" s="24">
        <f t="shared" si="2"/>
        <v>41.64035565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1698.0</v>
      </c>
      <c r="E69" s="21">
        <v>356560.0</v>
      </c>
      <c r="F69" s="22">
        <f t="shared" si="1"/>
        <v>209.9882214</v>
      </c>
      <c r="G69" s="23">
        <v>1584.0</v>
      </c>
      <c r="H69" s="23">
        <v>86308.0</v>
      </c>
      <c r="I69" s="24">
        <f t="shared" si="2"/>
        <v>54.48737374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1027.0</v>
      </c>
      <c r="E70" s="21">
        <v>674461.0</v>
      </c>
      <c r="F70" s="22">
        <f t="shared" si="1"/>
        <v>656.7293087</v>
      </c>
      <c r="G70" s="23">
        <v>920.0</v>
      </c>
      <c r="H70" s="23">
        <v>85296.0</v>
      </c>
      <c r="I70" s="24">
        <f t="shared" si="2"/>
        <v>92.71304348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865.0</v>
      </c>
      <c r="E71" s="21">
        <v>374243.0</v>
      </c>
      <c r="F71" s="22">
        <f t="shared" si="1"/>
        <v>432.6508671</v>
      </c>
      <c r="G71" s="23">
        <v>795.0</v>
      </c>
      <c r="H71" s="23">
        <v>81538.0</v>
      </c>
      <c r="I71" s="24">
        <f t="shared" si="2"/>
        <v>102.563522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7533.0</v>
      </c>
      <c r="E72" s="21">
        <v>1117260.0</v>
      </c>
      <c r="F72" s="22">
        <f t="shared" si="1"/>
        <v>148.3154122</v>
      </c>
      <c r="G72" s="23">
        <v>7555.0</v>
      </c>
      <c r="H72" s="23">
        <v>347002.0</v>
      </c>
      <c r="I72" s="24">
        <f t="shared" si="2"/>
        <v>45.93011251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3154.0</v>
      </c>
      <c r="E73" s="21">
        <v>735601.0</v>
      </c>
      <c r="F73" s="22">
        <f t="shared" si="1"/>
        <v>233.2279645</v>
      </c>
      <c r="G73" s="23">
        <v>2986.0</v>
      </c>
      <c r="H73" s="23">
        <v>240982.0</v>
      </c>
      <c r="I73" s="24">
        <f t="shared" si="2"/>
        <v>80.70395177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5808.0</v>
      </c>
      <c r="E74" s="21">
        <v>788800.0</v>
      </c>
      <c r="F74" s="22">
        <f t="shared" si="1"/>
        <v>135.8126722</v>
      </c>
      <c r="G74" s="23">
        <v>5781.0</v>
      </c>
      <c r="H74" s="23">
        <v>346441.0</v>
      </c>
      <c r="I74" s="24">
        <f t="shared" si="2"/>
        <v>59.92752119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7545.0</v>
      </c>
      <c r="E75" s="21">
        <v>704520.0</v>
      </c>
      <c r="F75" s="22">
        <f t="shared" si="1"/>
        <v>93.37574553</v>
      </c>
      <c r="G75" s="23">
        <v>7482.0</v>
      </c>
      <c r="H75" s="23">
        <v>310980.0</v>
      </c>
      <c r="I75" s="24">
        <f t="shared" si="2"/>
        <v>41.56375301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3197.0</v>
      </c>
      <c r="E76" s="21">
        <v>1218805.0</v>
      </c>
      <c r="F76" s="22">
        <f t="shared" si="1"/>
        <v>381.2339693</v>
      </c>
      <c r="G76" s="23">
        <v>3020.0</v>
      </c>
      <c r="H76" s="23">
        <v>232951.0</v>
      </c>
      <c r="I76" s="24">
        <f t="shared" si="2"/>
        <v>77.13609272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3420.0</v>
      </c>
      <c r="E77" s="21">
        <v>641374.0</v>
      </c>
      <c r="F77" s="22">
        <f t="shared" si="1"/>
        <v>187.5362573</v>
      </c>
      <c r="G77" s="23">
        <v>3323.0</v>
      </c>
      <c r="H77" s="23">
        <v>238559.0</v>
      </c>
      <c r="I77" s="24">
        <f t="shared" si="2"/>
        <v>71.79024977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42728.0</v>
      </c>
      <c r="E78" s="21">
        <v>4811054.0</v>
      </c>
      <c r="F78" s="22">
        <f t="shared" si="1"/>
        <v>112.5972196</v>
      </c>
      <c r="G78" s="23">
        <v>42867.0</v>
      </c>
      <c r="H78" s="23">
        <v>1585120.0</v>
      </c>
      <c r="I78" s="24">
        <f t="shared" si="2"/>
        <v>36.97762848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1347.0</v>
      </c>
      <c r="E79" s="21">
        <v>446354.0</v>
      </c>
      <c r="F79" s="22">
        <f t="shared" si="1"/>
        <v>331.3689681</v>
      </c>
      <c r="G79" s="23">
        <v>1305.0</v>
      </c>
      <c r="H79" s="23">
        <v>143642.0</v>
      </c>
      <c r="I79" s="24">
        <f t="shared" si="2"/>
        <v>110.0704981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3045.0</v>
      </c>
      <c r="E80" s="21">
        <v>976134.0</v>
      </c>
      <c r="F80" s="22">
        <f t="shared" si="1"/>
        <v>320.5694581</v>
      </c>
      <c r="G80" s="23">
        <v>2820.0</v>
      </c>
      <c r="H80" s="23">
        <v>192454.0</v>
      </c>
      <c r="I80" s="24">
        <f t="shared" si="2"/>
        <v>68.24609929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826.0</v>
      </c>
      <c r="E81" s="21">
        <v>373201.0</v>
      </c>
      <c r="F81" s="22">
        <f t="shared" si="1"/>
        <v>451.8171913</v>
      </c>
      <c r="G81" s="23">
        <v>772.0</v>
      </c>
      <c r="H81" s="23">
        <v>100234.0</v>
      </c>
      <c r="I81" s="24">
        <f t="shared" si="2"/>
        <v>129.8367876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3621.0</v>
      </c>
      <c r="E82" s="21">
        <v>790971.0</v>
      </c>
      <c r="F82" s="22">
        <f t="shared" si="1"/>
        <v>218.4399337</v>
      </c>
      <c r="G82" s="23">
        <v>3531.0</v>
      </c>
      <c r="H82" s="23">
        <v>268697.0</v>
      </c>
      <c r="I82" s="24">
        <f t="shared" si="2"/>
        <v>76.09657321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6857.0</v>
      </c>
      <c r="E83" s="21">
        <v>3554997.0</v>
      </c>
      <c r="F83" s="22">
        <f t="shared" si="1"/>
        <v>518.4478635</v>
      </c>
      <c r="G83" s="23">
        <v>7000.0</v>
      </c>
      <c r="H83" s="23">
        <v>797463.0</v>
      </c>
      <c r="I83" s="24">
        <f t="shared" si="2"/>
        <v>113.9232857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1269.0</v>
      </c>
      <c r="E84" s="21">
        <v>274740.0</v>
      </c>
      <c r="F84" s="22">
        <f t="shared" si="1"/>
        <v>216.501182</v>
      </c>
      <c r="G84" s="23">
        <v>1310.0</v>
      </c>
      <c r="H84" s="23">
        <v>85697.0</v>
      </c>
      <c r="I84" s="24">
        <f t="shared" si="2"/>
        <v>65.41755725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2139.0</v>
      </c>
      <c r="E85" s="21">
        <v>562006.0</v>
      </c>
      <c r="F85" s="22">
        <f t="shared" si="1"/>
        <v>262.742403</v>
      </c>
      <c r="G85" s="23">
        <v>1953.0</v>
      </c>
      <c r="H85" s="23">
        <v>141874.0</v>
      </c>
      <c r="I85" s="24">
        <f t="shared" si="2"/>
        <v>72.64413722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45723.0</v>
      </c>
      <c r="E86" s="21">
        <v>8777142.0</v>
      </c>
      <c r="F86" s="22">
        <f t="shared" si="1"/>
        <v>191.9633882</v>
      </c>
      <c r="G86" s="23">
        <v>45581.0</v>
      </c>
      <c r="H86" s="23">
        <v>1980947.0</v>
      </c>
      <c r="I86" s="24">
        <f t="shared" si="2"/>
        <v>43.45992848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71118.0</v>
      </c>
      <c r="E87" s="21">
        <v>1.507838E7</v>
      </c>
      <c r="F87" s="22">
        <f t="shared" si="1"/>
        <v>212.0191794</v>
      </c>
      <c r="G87" s="23">
        <v>71062.0</v>
      </c>
      <c r="H87" s="23">
        <v>2879079.0</v>
      </c>
      <c r="I87" s="24">
        <f t="shared" si="2"/>
        <v>40.51502913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4325.0</v>
      </c>
      <c r="E88" s="21">
        <v>959115.0</v>
      </c>
      <c r="F88" s="22">
        <f t="shared" si="1"/>
        <v>221.7606936</v>
      </c>
      <c r="G88" s="23">
        <v>4150.0</v>
      </c>
      <c r="H88" s="23">
        <v>420912.0</v>
      </c>
      <c r="I88" s="24">
        <f t="shared" si="2"/>
        <v>101.4245783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10221.0</v>
      </c>
      <c r="E89" s="21">
        <v>2021786.0</v>
      </c>
      <c r="F89" s="22">
        <f t="shared" si="1"/>
        <v>197.8070639</v>
      </c>
      <c r="G89" s="23">
        <v>10113.0</v>
      </c>
      <c r="H89" s="23">
        <v>770425.0</v>
      </c>
      <c r="I89" s="24">
        <f t="shared" si="2"/>
        <v>76.18164738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3029.0</v>
      </c>
      <c r="E90" s="21">
        <v>888108.0</v>
      </c>
      <c r="F90" s="22">
        <f t="shared" si="1"/>
        <v>293.2017167</v>
      </c>
      <c r="G90" s="23">
        <v>2589.0</v>
      </c>
      <c r="H90" s="23">
        <v>242854.0</v>
      </c>
      <c r="I90" s="24">
        <f t="shared" si="2"/>
        <v>93.80224025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3076.0</v>
      </c>
      <c r="E91" s="21">
        <v>1160726.0</v>
      </c>
      <c r="F91" s="22">
        <f t="shared" si="1"/>
        <v>377.3491547</v>
      </c>
      <c r="G91" s="23">
        <v>2692.0</v>
      </c>
      <c r="H91" s="23">
        <v>291492.0</v>
      </c>
      <c r="I91" s="24">
        <f t="shared" si="2"/>
        <v>108.2808321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18680.0</v>
      </c>
      <c r="E92" s="21">
        <v>8120037.0</v>
      </c>
      <c r="F92" s="22">
        <f t="shared" si="1"/>
        <v>434.6914882</v>
      </c>
      <c r="G92" s="23">
        <v>18643.0</v>
      </c>
      <c r="H92" s="23">
        <v>1137340.0</v>
      </c>
      <c r="I92" s="24">
        <f t="shared" si="2"/>
        <v>61.00627581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1283.0</v>
      </c>
      <c r="E93" s="21">
        <v>415354.0</v>
      </c>
      <c r="F93" s="22">
        <f t="shared" si="1"/>
        <v>323.7365549</v>
      </c>
      <c r="G93" s="23">
        <v>1152.0</v>
      </c>
      <c r="H93" s="23">
        <v>165442.0</v>
      </c>
      <c r="I93" s="24">
        <f t="shared" si="2"/>
        <v>143.6128472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1791.0</v>
      </c>
      <c r="E94" s="21">
        <v>565343.0</v>
      </c>
      <c r="F94" s="22">
        <f t="shared" si="1"/>
        <v>315.6577331</v>
      </c>
      <c r="G94" s="23">
        <v>1698.0</v>
      </c>
      <c r="H94" s="23">
        <v>110521.0</v>
      </c>
      <c r="I94" s="24">
        <f t="shared" si="2"/>
        <v>65.08892815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26193.0</v>
      </c>
      <c r="E95" s="21">
        <v>1.618352E7</v>
      </c>
      <c r="F95" s="22">
        <f t="shared" si="1"/>
        <v>617.8566793</v>
      </c>
      <c r="G95" s="23">
        <v>26228.0</v>
      </c>
      <c r="H95" s="23">
        <v>2397933.0</v>
      </c>
      <c r="I95" s="24">
        <f t="shared" si="2"/>
        <v>91.42645265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219042.0</v>
      </c>
      <c r="E96" s="21">
        <v>6.7846513E7</v>
      </c>
      <c r="F96" s="22">
        <f t="shared" si="1"/>
        <v>309.7420266</v>
      </c>
      <c r="G96" s="23">
        <v>219261.0</v>
      </c>
      <c r="H96" s="23">
        <v>7471699.0</v>
      </c>
      <c r="I96" s="24">
        <f t="shared" si="2"/>
        <v>34.07673503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4919.0</v>
      </c>
      <c r="E97" s="21">
        <v>3439858.0</v>
      </c>
      <c r="F97" s="22">
        <f t="shared" si="1"/>
        <v>699.3002643</v>
      </c>
      <c r="G97" s="23">
        <v>4572.0</v>
      </c>
      <c r="H97" s="23">
        <v>1007629.0</v>
      </c>
      <c r="I97" s="24">
        <f t="shared" si="2"/>
        <v>220.3912948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100311.0</v>
      </c>
      <c r="E98" s="21">
        <v>3.324894E7</v>
      </c>
      <c r="F98" s="22">
        <f t="shared" si="1"/>
        <v>331.4585639</v>
      </c>
      <c r="G98" s="23">
        <v>100532.0</v>
      </c>
      <c r="H98" s="23">
        <v>4980757.0</v>
      </c>
      <c r="I98" s="24">
        <f t="shared" si="2"/>
        <v>49.54399594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6508.0</v>
      </c>
      <c r="E99" s="21">
        <v>1563068.0</v>
      </c>
      <c r="F99" s="22">
        <f t="shared" si="1"/>
        <v>240.1763983</v>
      </c>
      <c r="G99" s="23">
        <v>6491.0</v>
      </c>
      <c r="H99" s="23">
        <v>2345686.0</v>
      </c>
      <c r="I99" s="24">
        <f t="shared" si="2"/>
        <v>361.3751348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5145.0</v>
      </c>
      <c r="E100" s="21">
        <v>573440.0</v>
      </c>
      <c r="F100" s="22">
        <f t="shared" si="1"/>
        <v>111.4557823</v>
      </c>
      <c r="G100" s="23">
        <v>4834.0</v>
      </c>
      <c r="H100" s="23">
        <v>185695.0</v>
      </c>
      <c r="I100" s="24">
        <f t="shared" si="2"/>
        <v>38.41435664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1539.0</v>
      </c>
      <c r="E101" s="21">
        <v>690022.0</v>
      </c>
      <c r="F101" s="22">
        <f t="shared" si="1"/>
        <v>448.3573749</v>
      </c>
      <c r="G101" s="23">
        <v>1439.0</v>
      </c>
      <c r="H101" s="23">
        <v>199542.0</v>
      </c>
      <c r="I101" s="24">
        <f t="shared" si="2"/>
        <v>138.66713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1394.0</v>
      </c>
      <c r="E102" s="21">
        <v>253937.0</v>
      </c>
      <c r="F102" s="22">
        <f t="shared" si="1"/>
        <v>182.1642755</v>
      </c>
      <c r="G102" s="23">
        <v>1456.0</v>
      </c>
      <c r="H102" s="23">
        <v>51864.0</v>
      </c>
      <c r="I102" s="24">
        <f t="shared" si="2"/>
        <v>35.62087912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2301.0</v>
      </c>
      <c r="E103" s="21">
        <v>867751.0</v>
      </c>
      <c r="F103" s="22">
        <f t="shared" si="1"/>
        <v>377.1190787</v>
      </c>
      <c r="G103" s="23">
        <v>2206.0</v>
      </c>
      <c r="H103" s="23">
        <v>338686.0</v>
      </c>
      <c r="I103" s="24">
        <f t="shared" si="2"/>
        <v>153.5294651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4827.0</v>
      </c>
      <c r="E104" s="21">
        <v>501600.0</v>
      </c>
      <c r="F104" s="22">
        <f t="shared" si="1"/>
        <v>103.9154755</v>
      </c>
      <c r="G104" s="23">
        <v>4730.0</v>
      </c>
      <c r="H104" s="23">
        <v>221835.0</v>
      </c>
      <c r="I104" s="24">
        <f t="shared" si="2"/>
        <v>46.89957717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395.0</v>
      </c>
      <c r="E105" s="21">
        <v>190107.0</v>
      </c>
      <c r="F105" s="22">
        <f t="shared" si="1"/>
        <v>481.2835443</v>
      </c>
      <c r="G105" s="23">
        <v>234.0</v>
      </c>
      <c r="H105" s="23">
        <v>18336.0</v>
      </c>
      <c r="I105" s="24">
        <f t="shared" si="2"/>
        <v>78.35897436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24763.0</v>
      </c>
      <c r="E106" s="21">
        <v>2934220.0</v>
      </c>
      <c r="F106" s="22">
        <f t="shared" si="1"/>
        <v>118.4921052</v>
      </c>
      <c r="G106" s="23">
        <v>24508.0</v>
      </c>
      <c r="H106" s="23">
        <v>1105136.0</v>
      </c>
      <c r="I106" s="24">
        <f t="shared" si="2"/>
        <v>45.09286764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1353.0</v>
      </c>
      <c r="E107" s="21">
        <v>244202.0</v>
      </c>
      <c r="F107" s="22">
        <f t="shared" si="1"/>
        <v>180.4892831</v>
      </c>
      <c r="G107" s="23">
        <v>1246.0</v>
      </c>
      <c r="H107" s="23">
        <v>58601.0</v>
      </c>
      <c r="I107" s="24">
        <f t="shared" si="2"/>
        <v>47.03130016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36401.0</v>
      </c>
      <c r="E108" s="21">
        <v>8597120.0</v>
      </c>
      <c r="F108" s="22">
        <f t="shared" si="1"/>
        <v>236.178127</v>
      </c>
      <c r="G108" s="23">
        <v>36295.0</v>
      </c>
      <c r="H108" s="23">
        <v>2168936.0</v>
      </c>
      <c r="I108" s="24">
        <f t="shared" si="2"/>
        <v>59.75853423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1462.0</v>
      </c>
      <c r="E109" s="21">
        <v>406196.0</v>
      </c>
      <c r="F109" s="22">
        <f t="shared" si="1"/>
        <v>277.8358413</v>
      </c>
      <c r="G109" s="23">
        <v>1329.0</v>
      </c>
      <c r="H109" s="23">
        <v>56375.0</v>
      </c>
      <c r="I109" s="24">
        <f t="shared" si="2"/>
        <v>42.41911211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5794.0</v>
      </c>
      <c r="E110" s="21">
        <v>1449967.0</v>
      </c>
      <c r="F110" s="22">
        <f t="shared" si="1"/>
        <v>250.253193</v>
      </c>
      <c r="G110" s="23">
        <v>5748.0</v>
      </c>
      <c r="H110" s="23">
        <v>591288.0</v>
      </c>
      <c r="I110" s="24">
        <f t="shared" si="2"/>
        <v>102.868476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4540.0</v>
      </c>
      <c r="E111" s="21">
        <v>881568.0</v>
      </c>
      <c r="F111" s="22">
        <f t="shared" si="1"/>
        <v>194.1779736</v>
      </c>
      <c r="G111" s="23">
        <v>4376.0</v>
      </c>
      <c r="H111" s="23">
        <v>362614.0</v>
      </c>
      <c r="I111" s="24">
        <f t="shared" si="2"/>
        <v>82.8642596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2631.0</v>
      </c>
      <c r="E112" s="21">
        <v>801686.0</v>
      </c>
      <c r="F112" s="22">
        <f t="shared" si="1"/>
        <v>304.7077157</v>
      </c>
      <c r="G112" s="23">
        <v>2402.0</v>
      </c>
      <c r="H112" s="23">
        <v>229656.0</v>
      </c>
      <c r="I112" s="24">
        <f t="shared" si="2"/>
        <v>95.61032473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128654.0</v>
      </c>
      <c r="E113" s="21">
        <v>9552224.0</v>
      </c>
      <c r="F113" s="22">
        <f t="shared" si="1"/>
        <v>74.24739223</v>
      </c>
      <c r="G113" s="23">
        <v>128156.0</v>
      </c>
      <c r="H113" s="23">
        <v>2708940.0</v>
      </c>
      <c r="I113" s="24">
        <f t="shared" si="2"/>
        <v>21.13783202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62901.0</v>
      </c>
      <c r="E114" s="21">
        <v>9698220.0</v>
      </c>
      <c r="F114" s="22">
        <f t="shared" si="1"/>
        <v>154.1822865</v>
      </c>
      <c r="G114" s="23">
        <v>63036.0</v>
      </c>
      <c r="H114" s="23">
        <v>3357928.0</v>
      </c>
      <c r="I114" s="24">
        <f t="shared" si="2"/>
        <v>53.27000444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1270.0</v>
      </c>
      <c r="E115" s="21">
        <v>60040.0</v>
      </c>
      <c r="F115" s="22">
        <f t="shared" si="1"/>
        <v>47.27559055</v>
      </c>
      <c r="G115" s="23">
        <v>1276.0</v>
      </c>
      <c r="H115" s="23">
        <v>48480.0</v>
      </c>
      <c r="I115" s="24">
        <f t="shared" si="2"/>
        <v>37.99373041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24833.0</v>
      </c>
      <c r="E116" s="21">
        <v>2147860.0</v>
      </c>
      <c r="F116" s="22">
        <f t="shared" si="1"/>
        <v>86.49216768</v>
      </c>
      <c r="G116" s="23">
        <v>24953.0</v>
      </c>
      <c r="H116" s="23">
        <v>733283.0</v>
      </c>
      <c r="I116" s="24">
        <f t="shared" si="2"/>
        <v>29.38656675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801.0</v>
      </c>
      <c r="E117" s="21">
        <v>53620.0</v>
      </c>
      <c r="F117" s="22">
        <f t="shared" si="1"/>
        <v>66.94132335</v>
      </c>
      <c r="G117" s="23">
        <v>781.0</v>
      </c>
      <c r="H117" s="23">
        <v>21860.0</v>
      </c>
      <c r="I117" s="24">
        <f t="shared" si="2"/>
        <v>27.98975672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328.0</v>
      </c>
      <c r="E118" s="21">
        <v>64140.0</v>
      </c>
      <c r="F118" s="22">
        <f t="shared" si="1"/>
        <v>195.5487805</v>
      </c>
      <c r="G118" s="23">
        <v>318.0</v>
      </c>
      <c r="H118" s="23">
        <v>14060.0</v>
      </c>
      <c r="I118" s="24">
        <f t="shared" si="2"/>
        <v>44.21383648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3711.0</v>
      </c>
      <c r="E119" s="21">
        <v>286327.0</v>
      </c>
      <c r="F119" s="22">
        <f t="shared" si="1"/>
        <v>77.1562921</v>
      </c>
      <c r="G119" s="23">
        <v>3373.0</v>
      </c>
      <c r="H119" s="23">
        <v>103231.0</v>
      </c>
      <c r="I119" s="24">
        <f t="shared" si="2"/>
        <v>30.60509932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11314.0</v>
      </c>
      <c r="E120" s="21">
        <v>768160.0</v>
      </c>
      <c r="F120" s="22">
        <f t="shared" si="1"/>
        <v>67.8946438</v>
      </c>
      <c r="G120" s="23">
        <v>11380.0</v>
      </c>
      <c r="H120" s="23">
        <v>309879.0</v>
      </c>
      <c r="I120" s="24">
        <f t="shared" si="2"/>
        <v>27.2301406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10231.0</v>
      </c>
      <c r="E121" s="21">
        <v>682937.0</v>
      </c>
      <c r="F121" s="22">
        <f t="shared" si="1"/>
        <v>66.75173492</v>
      </c>
      <c r="G121" s="23">
        <v>10271.0</v>
      </c>
      <c r="H121" s="23">
        <v>230960.0</v>
      </c>
      <c r="I121" s="24">
        <f t="shared" si="2"/>
        <v>22.48661279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896.0</v>
      </c>
      <c r="E122" s="21">
        <v>87840.0</v>
      </c>
      <c r="F122" s="22">
        <f t="shared" si="1"/>
        <v>98.03571429</v>
      </c>
      <c r="G122" s="23">
        <v>853.0</v>
      </c>
      <c r="H122" s="23">
        <v>27016.0</v>
      </c>
      <c r="I122" s="24">
        <f t="shared" si="2"/>
        <v>31.67174678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37835.0</v>
      </c>
      <c r="E123" s="21">
        <v>2300524.0</v>
      </c>
      <c r="F123" s="22">
        <f t="shared" si="1"/>
        <v>60.80412317</v>
      </c>
      <c r="G123" s="23">
        <v>37557.0</v>
      </c>
      <c r="H123" s="23">
        <v>582020.0</v>
      </c>
      <c r="I123" s="24">
        <f t="shared" si="2"/>
        <v>15.49697793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2152.0</v>
      </c>
      <c r="E124" s="21">
        <v>188613.0</v>
      </c>
      <c r="F124" s="22">
        <f t="shared" si="1"/>
        <v>87.6454461</v>
      </c>
      <c r="G124" s="23">
        <v>2165.0</v>
      </c>
      <c r="H124" s="23">
        <v>42731.0</v>
      </c>
      <c r="I124" s="24">
        <f t="shared" si="2"/>
        <v>19.73718245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1898.0</v>
      </c>
      <c r="E125" s="21">
        <v>97380.0</v>
      </c>
      <c r="F125" s="22">
        <f t="shared" si="1"/>
        <v>51.30663857</v>
      </c>
      <c r="G125" s="23">
        <v>1894.0</v>
      </c>
      <c r="H125" s="23">
        <v>23800.0</v>
      </c>
      <c r="I125" s="24">
        <f t="shared" si="2"/>
        <v>12.56599789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30013.0</v>
      </c>
      <c r="E126" s="21">
        <v>1495080.0</v>
      </c>
      <c r="F126" s="22">
        <f t="shared" si="1"/>
        <v>49.81441375</v>
      </c>
      <c r="G126" s="23">
        <v>30081.0</v>
      </c>
      <c r="H126" s="23">
        <v>500115.0</v>
      </c>
      <c r="I126" s="24">
        <f t="shared" si="2"/>
        <v>16.62561085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3454.0</v>
      </c>
      <c r="E127" s="21">
        <v>286479.0</v>
      </c>
      <c r="F127" s="22">
        <f t="shared" si="1"/>
        <v>82.94122756</v>
      </c>
      <c r="G127" s="23">
        <v>3448.0</v>
      </c>
      <c r="H127" s="23">
        <v>99080.0</v>
      </c>
      <c r="I127" s="24">
        <f t="shared" si="2"/>
        <v>28.73549884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3873.0</v>
      </c>
      <c r="E128" s="21">
        <v>158880.0</v>
      </c>
      <c r="F128" s="22">
        <f t="shared" si="1"/>
        <v>41.02246321</v>
      </c>
      <c r="G128" s="23">
        <v>3812.0</v>
      </c>
      <c r="H128" s="23">
        <v>71800.0</v>
      </c>
      <c r="I128" s="24">
        <f t="shared" si="2"/>
        <v>18.83525708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6250.0</v>
      </c>
      <c r="E129" s="21">
        <v>451381.0</v>
      </c>
      <c r="F129" s="22">
        <f t="shared" si="1"/>
        <v>72.22096</v>
      </c>
      <c r="G129" s="23">
        <v>6283.0</v>
      </c>
      <c r="H129" s="23">
        <v>123135.0</v>
      </c>
      <c r="I129" s="24">
        <f t="shared" si="2"/>
        <v>19.59812192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18028.0</v>
      </c>
      <c r="E130" s="21">
        <v>1067959.0</v>
      </c>
      <c r="F130" s="22">
        <f t="shared" si="1"/>
        <v>59.23890615</v>
      </c>
      <c r="G130" s="23">
        <v>17675.0</v>
      </c>
      <c r="H130" s="23">
        <v>633487.0</v>
      </c>
      <c r="I130" s="24">
        <f t="shared" si="2"/>
        <v>35.84084866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20839.0</v>
      </c>
      <c r="E131" s="21">
        <v>2881688.0</v>
      </c>
      <c r="F131" s="22">
        <f t="shared" si="1"/>
        <v>138.2834109</v>
      </c>
      <c r="G131" s="23">
        <v>20859.0</v>
      </c>
      <c r="H131" s="23">
        <v>589874.0</v>
      </c>
      <c r="I131" s="24">
        <f t="shared" si="2"/>
        <v>28.27911213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73.0</v>
      </c>
      <c r="E132" s="21">
        <v>16000.0</v>
      </c>
      <c r="F132" s="22">
        <f t="shared" si="1"/>
        <v>219.1780822</v>
      </c>
      <c r="G132" s="23">
        <v>75.0</v>
      </c>
      <c r="H132" s="23">
        <v>8936.0</v>
      </c>
      <c r="I132" s="24">
        <f t="shared" si="2"/>
        <v>119.1466667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103552.0</v>
      </c>
      <c r="E133" s="21">
        <v>2.3400996E7</v>
      </c>
      <c r="F133" s="22">
        <f t="shared" si="1"/>
        <v>225.9830423</v>
      </c>
      <c r="G133" s="23">
        <v>103839.0</v>
      </c>
      <c r="H133" s="23">
        <v>4228831.0</v>
      </c>
      <c r="I133" s="24">
        <f t="shared" si="2"/>
        <v>40.72488179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48107.0</v>
      </c>
      <c r="E134" s="21">
        <v>9077700.0</v>
      </c>
      <c r="F134" s="22">
        <f t="shared" si="1"/>
        <v>188.6981105</v>
      </c>
      <c r="G134" s="23">
        <v>48172.0</v>
      </c>
      <c r="H134" s="23">
        <v>2823061.0</v>
      </c>
      <c r="I134" s="24">
        <f t="shared" si="2"/>
        <v>58.60377398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17769.0</v>
      </c>
      <c r="E135" s="21">
        <v>3095380.0</v>
      </c>
      <c r="F135" s="22">
        <f t="shared" si="1"/>
        <v>174.2011368</v>
      </c>
      <c r="G135" s="23">
        <v>17842.0</v>
      </c>
      <c r="H135" s="23">
        <v>690261.0</v>
      </c>
      <c r="I135" s="24">
        <f t="shared" si="2"/>
        <v>38.68742293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342.0</v>
      </c>
      <c r="E136" s="21">
        <v>103980.0</v>
      </c>
      <c r="F136" s="22">
        <f t="shared" si="1"/>
        <v>304.0350877</v>
      </c>
      <c r="G136" s="23">
        <v>346.0</v>
      </c>
      <c r="H136" s="23">
        <v>44895.0</v>
      </c>
      <c r="I136" s="24">
        <f t="shared" si="2"/>
        <v>129.7543353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7351.0</v>
      </c>
      <c r="E137" s="21">
        <v>1341320.0</v>
      </c>
      <c r="F137" s="22">
        <f t="shared" si="1"/>
        <v>182.4676915</v>
      </c>
      <c r="G137" s="23">
        <v>7367.0</v>
      </c>
      <c r="H137" s="23">
        <v>363568.0</v>
      </c>
      <c r="I137" s="24">
        <f t="shared" si="2"/>
        <v>49.3508891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55222.0</v>
      </c>
      <c r="E138" s="21">
        <v>7868764.0</v>
      </c>
      <c r="F138" s="22">
        <f t="shared" si="1"/>
        <v>142.4932817</v>
      </c>
      <c r="G138" s="23">
        <v>55298.0</v>
      </c>
      <c r="H138" s="23">
        <v>1966438.0</v>
      </c>
      <c r="I138" s="24">
        <f t="shared" si="2"/>
        <v>35.56074361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1221.0</v>
      </c>
      <c r="E139" s="21">
        <v>175744.0</v>
      </c>
      <c r="F139" s="22">
        <f t="shared" si="1"/>
        <v>143.9344799</v>
      </c>
      <c r="G139" s="23">
        <v>1201.0</v>
      </c>
      <c r="H139" s="23">
        <v>56776.0</v>
      </c>
      <c r="I139" s="24">
        <f t="shared" si="2"/>
        <v>47.27393838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45.0</v>
      </c>
      <c r="E140" s="21">
        <v>8420.0</v>
      </c>
      <c r="F140" s="22">
        <f t="shared" si="1"/>
        <v>187.1111111</v>
      </c>
      <c r="G140" s="23">
        <v>37.0</v>
      </c>
      <c r="H140" s="23">
        <v>4420.0</v>
      </c>
      <c r="I140" s="24">
        <f t="shared" si="2"/>
        <v>119.4594595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863.0</v>
      </c>
      <c r="E141" s="21">
        <v>234640.0</v>
      </c>
      <c r="F141" s="22">
        <f t="shared" si="1"/>
        <v>271.8887601</v>
      </c>
      <c r="G141" s="23">
        <v>875.0</v>
      </c>
      <c r="H141" s="23">
        <v>102245.0</v>
      </c>
      <c r="I141" s="24">
        <f t="shared" si="2"/>
        <v>116.8514286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3015.0</v>
      </c>
      <c r="E142" s="21">
        <v>530760.0</v>
      </c>
      <c r="F142" s="22">
        <f t="shared" si="1"/>
        <v>176.039801</v>
      </c>
      <c r="G142" s="23">
        <v>2968.0</v>
      </c>
      <c r="H142" s="23">
        <v>111036.0</v>
      </c>
      <c r="I142" s="24">
        <f t="shared" si="2"/>
        <v>37.41105121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38862.0</v>
      </c>
      <c r="E143" s="21">
        <v>6268150.0</v>
      </c>
      <c r="F143" s="22">
        <f t="shared" si="1"/>
        <v>161.2925223</v>
      </c>
      <c r="G143" s="23">
        <v>39046.0</v>
      </c>
      <c r="H143" s="23">
        <v>1786618.0</v>
      </c>
      <c r="I143" s="24">
        <f t="shared" si="2"/>
        <v>45.75674845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9518.0</v>
      </c>
      <c r="E144" s="21">
        <v>1311520.0</v>
      </c>
      <c r="F144" s="22">
        <f t="shared" si="1"/>
        <v>137.7936541</v>
      </c>
      <c r="G144" s="23">
        <v>9127.0</v>
      </c>
      <c r="H144" s="23">
        <v>511192.0</v>
      </c>
      <c r="I144" s="24">
        <f t="shared" si="2"/>
        <v>56.0087652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973.0</v>
      </c>
      <c r="E145" s="21">
        <v>184325.0</v>
      </c>
      <c r="F145" s="22">
        <f t="shared" si="1"/>
        <v>189.4398767</v>
      </c>
      <c r="G145" s="23">
        <v>969.0</v>
      </c>
      <c r="H145" s="23">
        <v>53851.0</v>
      </c>
      <c r="I145" s="24">
        <f t="shared" si="2"/>
        <v>55.57378741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2667.0</v>
      </c>
      <c r="E146" s="21">
        <v>393980.0</v>
      </c>
      <c r="F146" s="22">
        <f t="shared" si="1"/>
        <v>147.7240345</v>
      </c>
      <c r="G146" s="23">
        <v>2656.0</v>
      </c>
      <c r="H146" s="23">
        <v>117125.0</v>
      </c>
      <c r="I146" s="24">
        <f t="shared" si="2"/>
        <v>44.09826807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6496.0</v>
      </c>
      <c r="E147" s="21">
        <v>870420.0</v>
      </c>
      <c r="F147" s="22">
        <f t="shared" si="1"/>
        <v>133.9932266</v>
      </c>
      <c r="G147" s="23">
        <v>6498.0</v>
      </c>
      <c r="H147" s="23">
        <v>244583.0</v>
      </c>
      <c r="I147" s="24">
        <f t="shared" si="2"/>
        <v>37.6397353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2165.0</v>
      </c>
      <c r="E148" s="21">
        <v>317880.0</v>
      </c>
      <c r="F148" s="22">
        <f t="shared" si="1"/>
        <v>146.8267898</v>
      </c>
      <c r="G148" s="23">
        <v>2162.0</v>
      </c>
      <c r="H148" s="23">
        <v>158301.0</v>
      </c>
      <c r="I148" s="24">
        <f t="shared" si="2"/>
        <v>73.21970398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82.0</v>
      </c>
      <c r="E149" s="21">
        <v>20281.0</v>
      </c>
      <c r="F149" s="22">
        <f t="shared" si="1"/>
        <v>247.3292683</v>
      </c>
      <c r="G149" s="23">
        <v>82.0</v>
      </c>
      <c r="H149" s="23">
        <v>11640.0</v>
      </c>
      <c r="I149" s="24">
        <f t="shared" si="2"/>
        <v>141.9512195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303.0</v>
      </c>
      <c r="E150" s="21">
        <v>53931.0</v>
      </c>
      <c r="F150" s="22">
        <f t="shared" si="1"/>
        <v>177.990099</v>
      </c>
      <c r="G150" s="23">
        <v>305.0</v>
      </c>
      <c r="H150" s="23">
        <v>27080.0</v>
      </c>
      <c r="I150" s="24">
        <f t="shared" si="2"/>
        <v>88.78688525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14252.0</v>
      </c>
      <c r="E151" s="21">
        <v>2123220.0</v>
      </c>
      <c r="F151" s="25">
        <f t="shared" si="1"/>
        <v>148.9769857</v>
      </c>
      <c r="G151" s="23">
        <v>14355.0</v>
      </c>
      <c r="H151" s="23">
        <v>672509.0</v>
      </c>
      <c r="I151" s="26">
        <f t="shared" si="2"/>
        <v>46.84841519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3982.0</v>
      </c>
      <c r="E152" s="21">
        <v>512002.0</v>
      </c>
      <c r="F152" s="25">
        <f t="shared" si="1"/>
        <v>128.579106</v>
      </c>
      <c r="G152" s="23">
        <v>3937.0</v>
      </c>
      <c r="H152" s="23">
        <v>133319.0</v>
      </c>
      <c r="I152" s="26">
        <f t="shared" si="2"/>
        <v>33.86309373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40411.0</v>
      </c>
      <c r="E153" s="21">
        <v>6035880.0</v>
      </c>
      <c r="F153" s="25">
        <f t="shared" si="1"/>
        <v>149.3623023</v>
      </c>
      <c r="G153" s="23">
        <v>40481.0</v>
      </c>
      <c r="H153" s="23">
        <v>1981413.0</v>
      </c>
      <c r="I153" s="26">
        <f t="shared" si="2"/>
        <v>48.94674045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19291.0</v>
      </c>
      <c r="E155" s="21">
        <v>2266360.0</v>
      </c>
      <c r="F155" s="25">
        <f t="shared" ref="F155:F173" si="3">E155/D155</f>
        <v>117.482764</v>
      </c>
      <c r="G155" s="23">
        <v>19350.0</v>
      </c>
      <c r="H155" s="23">
        <v>691423.0</v>
      </c>
      <c r="I155" s="26">
        <f t="shared" ref="I155:I173" si="4">H155/G155</f>
        <v>35.73245478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148796.0</v>
      </c>
      <c r="E156" s="21">
        <v>1.782756E7</v>
      </c>
      <c r="F156" s="25">
        <f t="shared" si="3"/>
        <v>119.8120917</v>
      </c>
      <c r="G156" s="23">
        <v>149006.0</v>
      </c>
      <c r="H156" s="23">
        <v>3883634.0</v>
      </c>
      <c r="I156" s="26">
        <f t="shared" si="4"/>
        <v>26.06360818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3051.0</v>
      </c>
      <c r="E157" s="21">
        <v>497660.0</v>
      </c>
      <c r="F157" s="25">
        <f t="shared" si="3"/>
        <v>163.1137332</v>
      </c>
      <c r="G157" s="23">
        <v>3031.0</v>
      </c>
      <c r="H157" s="23">
        <v>132407.0</v>
      </c>
      <c r="I157" s="26">
        <f t="shared" si="4"/>
        <v>43.68426262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42621.0</v>
      </c>
      <c r="E158" s="21">
        <v>6086780.0</v>
      </c>
      <c r="F158" s="25">
        <f t="shared" si="3"/>
        <v>142.8117595</v>
      </c>
      <c r="G158" s="23">
        <v>42594.0</v>
      </c>
      <c r="H158" s="23">
        <v>1305516.0</v>
      </c>
      <c r="I158" s="26">
        <f t="shared" si="4"/>
        <v>30.65023243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21630.0</v>
      </c>
      <c r="E159" s="21">
        <v>2482400.0</v>
      </c>
      <c r="F159" s="25">
        <f t="shared" si="3"/>
        <v>114.766528</v>
      </c>
      <c r="G159" s="23">
        <v>20588.0</v>
      </c>
      <c r="H159" s="23">
        <v>977660.0</v>
      </c>
      <c r="I159" s="26">
        <f t="shared" si="4"/>
        <v>47.48688556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19669.0</v>
      </c>
      <c r="E160" s="21">
        <v>2501620.0</v>
      </c>
      <c r="F160" s="25">
        <f t="shared" si="3"/>
        <v>127.1859271</v>
      </c>
      <c r="G160" s="23">
        <v>19585.0</v>
      </c>
      <c r="H160" s="23">
        <v>796231.0</v>
      </c>
      <c r="I160" s="26">
        <f t="shared" si="4"/>
        <v>40.65514424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1102.0</v>
      </c>
      <c r="E161" s="21">
        <v>250000.0</v>
      </c>
      <c r="F161" s="25">
        <f t="shared" si="3"/>
        <v>226.8602541</v>
      </c>
      <c r="G161" s="23">
        <v>1011.0</v>
      </c>
      <c r="H161" s="23">
        <v>69260.0</v>
      </c>
      <c r="I161" s="26">
        <f t="shared" si="4"/>
        <v>68.50642928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466.0</v>
      </c>
      <c r="E162" s="21">
        <v>136411.0</v>
      </c>
      <c r="F162" s="25">
        <f t="shared" si="3"/>
        <v>292.7274678</v>
      </c>
      <c r="G162" s="23">
        <v>457.0</v>
      </c>
      <c r="H162" s="23">
        <v>76477.0</v>
      </c>
      <c r="I162" s="26">
        <f t="shared" si="4"/>
        <v>167.345733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3210.0</v>
      </c>
      <c r="E163" s="21">
        <v>563320.0</v>
      </c>
      <c r="F163" s="25">
        <f t="shared" si="3"/>
        <v>175.4890966</v>
      </c>
      <c r="G163" s="23">
        <v>3182.0</v>
      </c>
      <c r="H163" s="23">
        <v>183080.0</v>
      </c>
      <c r="I163" s="26">
        <f t="shared" si="4"/>
        <v>57.53614079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63698.0</v>
      </c>
      <c r="E164" s="21">
        <v>1.084602E7</v>
      </c>
      <c r="F164" s="25">
        <f t="shared" si="3"/>
        <v>170.272536</v>
      </c>
      <c r="G164" s="23">
        <v>63606.0</v>
      </c>
      <c r="H164" s="23">
        <v>2527614.0</v>
      </c>
      <c r="I164" s="26">
        <f t="shared" si="4"/>
        <v>39.73860957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33459.0</v>
      </c>
      <c r="E165" s="21">
        <v>1850638.0</v>
      </c>
      <c r="F165" s="25">
        <f t="shared" si="3"/>
        <v>55.31061897</v>
      </c>
      <c r="G165" s="23">
        <v>33472.0</v>
      </c>
      <c r="H165" s="23">
        <v>603564.0</v>
      </c>
      <c r="I165" s="26">
        <f t="shared" si="4"/>
        <v>18.03190727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6660.0</v>
      </c>
      <c r="E166" s="21">
        <v>1592500.0</v>
      </c>
      <c r="F166" s="25">
        <f t="shared" si="3"/>
        <v>239.1141141</v>
      </c>
      <c r="G166" s="23">
        <v>6616.0</v>
      </c>
      <c r="H166" s="23">
        <v>359460.0</v>
      </c>
      <c r="I166" s="26">
        <f t="shared" si="4"/>
        <v>54.33192261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6197.0</v>
      </c>
      <c r="E167" s="21">
        <v>1616885.0</v>
      </c>
      <c r="F167" s="25">
        <f t="shared" si="3"/>
        <v>260.914152</v>
      </c>
      <c r="G167" s="23">
        <v>6188.0</v>
      </c>
      <c r="H167" s="23">
        <v>318544.0</v>
      </c>
      <c r="I167" s="26">
        <f t="shared" si="4"/>
        <v>51.47769877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2453.0</v>
      </c>
      <c r="E168" s="21">
        <v>325020.0</v>
      </c>
      <c r="F168" s="25">
        <f t="shared" si="3"/>
        <v>132.4989808</v>
      </c>
      <c r="G168" s="23">
        <v>2448.0</v>
      </c>
      <c r="H168" s="23">
        <v>115804.0</v>
      </c>
      <c r="I168" s="26">
        <f t="shared" si="4"/>
        <v>47.30555556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4720.0</v>
      </c>
      <c r="E169" s="21">
        <v>1194120.0</v>
      </c>
      <c r="F169" s="25">
        <f t="shared" si="3"/>
        <v>252.9915254</v>
      </c>
      <c r="G169" s="23">
        <v>4689.0</v>
      </c>
      <c r="H169" s="23">
        <v>303285.0</v>
      </c>
      <c r="I169" s="26">
        <f t="shared" si="4"/>
        <v>64.68010237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12017.0</v>
      </c>
      <c r="E170" s="21">
        <v>2291823.0</v>
      </c>
      <c r="F170" s="25">
        <f t="shared" si="3"/>
        <v>190.7150703</v>
      </c>
      <c r="G170" s="23">
        <v>12016.0</v>
      </c>
      <c r="H170" s="23">
        <v>883473.0</v>
      </c>
      <c r="I170" s="26">
        <f t="shared" si="4"/>
        <v>73.52471704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116582.0</v>
      </c>
      <c r="E171" s="21">
        <v>1.35264E7</v>
      </c>
      <c r="F171" s="25">
        <f t="shared" si="3"/>
        <v>116.0247723</v>
      </c>
      <c r="G171" s="23">
        <v>116778.0</v>
      </c>
      <c r="H171" s="23">
        <v>4937496.0</v>
      </c>
      <c r="I171" s="26">
        <f t="shared" si="4"/>
        <v>42.28104609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1270.0</v>
      </c>
      <c r="E172" s="21">
        <v>20920.0</v>
      </c>
      <c r="F172" s="25">
        <f t="shared" si="3"/>
        <v>16.47244094</v>
      </c>
      <c r="G172" s="23">
        <v>1206.0</v>
      </c>
      <c r="H172" s="23">
        <v>12204.0</v>
      </c>
      <c r="I172" s="26">
        <f t="shared" si="4"/>
        <v>10.11940299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3264.0</v>
      </c>
      <c r="E173" s="21">
        <v>623200.0</v>
      </c>
      <c r="F173" s="25">
        <f t="shared" si="3"/>
        <v>190.9313725</v>
      </c>
      <c r="G173" s="23">
        <v>3289.0</v>
      </c>
      <c r="H173" s="23">
        <v>116505.0</v>
      </c>
      <c r="I173" s="26">
        <f t="shared" si="4"/>
        <v>35.42262086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33756.0</v>
      </c>
      <c r="E175" s="21">
        <v>1457940.0</v>
      </c>
      <c r="F175" s="25">
        <f t="shared" ref="F175:F194" si="5">E175/D175</f>
        <v>43.1905439</v>
      </c>
      <c r="G175" s="23">
        <v>33953.0</v>
      </c>
      <c r="H175" s="23">
        <v>698890.0</v>
      </c>
      <c r="I175" s="26">
        <f t="shared" ref="I175:I194" si="6">H175/G175</f>
        <v>20.58404265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192.0</v>
      </c>
      <c r="E176" s="21">
        <v>5981.0</v>
      </c>
      <c r="F176" s="25">
        <f t="shared" si="5"/>
        <v>31.15104167</v>
      </c>
      <c r="G176" s="23">
        <v>316.0</v>
      </c>
      <c r="H176" s="23">
        <v>1860.0</v>
      </c>
      <c r="I176" s="26">
        <f t="shared" si="6"/>
        <v>5.886075949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16802.0</v>
      </c>
      <c r="E177" s="21">
        <v>1451060.0</v>
      </c>
      <c r="F177" s="25">
        <f t="shared" si="5"/>
        <v>86.36233782</v>
      </c>
      <c r="G177" s="23">
        <v>16496.0</v>
      </c>
      <c r="H177" s="23">
        <v>124727.0</v>
      </c>
      <c r="I177" s="26">
        <f t="shared" si="6"/>
        <v>7.561045102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12421.0</v>
      </c>
      <c r="E178" s="21">
        <v>244180.0</v>
      </c>
      <c r="F178" s="25">
        <f t="shared" si="5"/>
        <v>19.65864262</v>
      </c>
      <c r="G178" s="23">
        <v>12773.0</v>
      </c>
      <c r="H178" s="23">
        <v>46258.0</v>
      </c>
      <c r="I178" s="26">
        <f t="shared" si="6"/>
        <v>3.621545447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51865.0</v>
      </c>
      <c r="E179" s="21">
        <v>4645060.0</v>
      </c>
      <c r="F179" s="25">
        <f t="shared" si="5"/>
        <v>89.56058999</v>
      </c>
      <c r="G179" s="23">
        <v>51964.0</v>
      </c>
      <c r="H179" s="23">
        <v>2648615.0</v>
      </c>
      <c r="I179" s="26">
        <f t="shared" si="6"/>
        <v>50.9701909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1319.0</v>
      </c>
      <c r="E180" s="21">
        <v>78440.0</v>
      </c>
      <c r="F180" s="25">
        <f t="shared" si="5"/>
        <v>59.46929492</v>
      </c>
      <c r="G180" s="23">
        <v>993.0</v>
      </c>
      <c r="H180" s="23">
        <v>30601.0</v>
      </c>
      <c r="I180" s="26">
        <f t="shared" si="6"/>
        <v>30.81671702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105712.0</v>
      </c>
      <c r="E181" s="21">
        <v>1.587612E7</v>
      </c>
      <c r="F181" s="25">
        <f t="shared" si="5"/>
        <v>150.1827607</v>
      </c>
      <c r="G181" s="23">
        <v>105910.0</v>
      </c>
      <c r="H181" s="23">
        <v>1959708.0</v>
      </c>
      <c r="I181" s="26">
        <f t="shared" si="6"/>
        <v>18.50352186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1903.0</v>
      </c>
      <c r="E182" s="21">
        <v>250641.0</v>
      </c>
      <c r="F182" s="25">
        <f t="shared" si="5"/>
        <v>131.7083552</v>
      </c>
      <c r="G182" s="23">
        <v>1880.0</v>
      </c>
      <c r="H182" s="23">
        <v>75120.0</v>
      </c>
      <c r="I182" s="26">
        <f t="shared" si="6"/>
        <v>39.95744681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3431.0</v>
      </c>
      <c r="E183" s="21">
        <v>682060.0</v>
      </c>
      <c r="F183" s="25">
        <f t="shared" si="5"/>
        <v>198.7933547</v>
      </c>
      <c r="G183" s="23">
        <v>3451.0</v>
      </c>
      <c r="H183" s="23">
        <v>265328.0</v>
      </c>
      <c r="I183" s="26">
        <f t="shared" si="6"/>
        <v>76.88438134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1158.0</v>
      </c>
      <c r="E184" s="21">
        <v>310466.0</v>
      </c>
      <c r="F184" s="25">
        <f t="shared" si="5"/>
        <v>268.1053541</v>
      </c>
      <c r="G184" s="23">
        <v>1122.0</v>
      </c>
      <c r="H184" s="23">
        <v>70035.0</v>
      </c>
      <c r="I184" s="26">
        <f t="shared" si="6"/>
        <v>62.4197861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13335.0</v>
      </c>
      <c r="E185" s="21">
        <v>1055400.0</v>
      </c>
      <c r="F185" s="25">
        <f t="shared" si="5"/>
        <v>79.14510686</v>
      </c>
      <c r="G185" s="23">
        <v>13371.0</v>
      </c>
      <c r="H185" s="23">
        <v>731819.0</v>
      </c>
      <c r="I185" s="26">
        <f t="shared" si="6"/>
        <v>54.73180764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2083.0</v>
      </c>
      <c r="E186" s="21">
        <v>330980.0</v>
      </c>
      <c r="F186" s="25">
        <f t="shared" si="5"/>
        <v>158.8958233</v>
      </c>
      <c r="G186" s="23">
        <v>2093.0</v>
      </c>
      <c r="H186" s="23">
        <v>113095.0</v>
      </c>
      <c r="I186" s="26">
        <f t="shared" si="6"/>
        <v>54.03487817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7727.0</v>
      </c>
      <c r="E187" s="21">
        <v>346680.0</v>
      </c>
      <c r="F187" s="25">
        <f t="shared" si="5"/>
        <v>44.8660541</v>
      </c>
      <c r="G187" s="23">
        <v>7730.0</v>
      </c>
      <c r="H187" s="23">
        <v>177660.0</v>
      </c>
      <c r="I187" s="26">
        <f t="shared" si="6"/>
        <v>22.98318241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57690.0</v>
      </c>
      <c r="E188" s="21">
        <v>6003420.0</v>
      </c>
      <c r="F188" s="25">
        <f t="shared" si="5"/>
        <v>104.0634425</v>
      </c>
      <c r="G188" s="23">
        <v>57691.0</v>
      </c>
      <c r="H188" s="23">
        <v>2471015.0</v>
      </c>
      <c r="I188" s="26">
        <f t="shared" si="6"/>
        <v>42.83189752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2778.0</v>
      </c>
      <c r="E189" s="21">
        <v>375900.0</v>
      </c>
      <c r="F189" s="25">
        <f t="shared" si="5"/>
        <v>135.3131749</v>
      </c>
      <c r="G189" s="23">
        <v>2798.0</v>
      </c>
      <c r="H189" s="23">
        <v>142380.0</v>
      </c>
      <c r="I189" s="26">
        <f t="shared" si="6"/>
        <v>50.88634739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2507.0</v>
      </c>
      <c r="E190" s="21">
        <v>130440.0</v>
      </c>
      <c r="F190" s="25">
        <f t="shared" si="5"/>
        <v>52.03031512</v>
      </c>
      <c r="G190" s="23">
        <v>2515.0</v>
      </c>
      <c r="H190" s="23">
        <v>101760.0</v>
      </c>
      <c r="I190" s="26">
        <f t="shared" si="6"/>
        <v>40.4612326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77.0</v>
      </c>
      <c r="E191" s="21">
        <v>19600.0</v>
      </c>
      <c r="F191" s="25">
        <f t="shared" si="5"/>
        <v>254.5454545</v>
      </c>
      <c r="G191" s="23">
        <v>75.0</v>
      </c>
      <c r="H191" s="23">
        <v>2800.0</v>
      </c>
      <c r="I191" s="26">
        <f t="shared" si="6"/>
        <v>37.33333333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558.0</v>
      </c>
      <c r="E192" s="21">
        <v>46940.0</v>
      </c>
      <c r="F192" s="25">
        <f t="shared" si="5"/>
        <v>84.1218638</v>
      </c>
      <c r="G192" s="23">
        <v>555.0</v>
      </c>
      <c r="H192" s="23">
        <v>19795.0</v>
      </c>
      <c r="I192" s="26">
        <f t="shared" si="6"/>
        <v>35.66666667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77732.0</v>
      </c>
      <c r="E193" s="21">
        <v>1.4996821E7</v>
      </c>
      <c r="F193" s="25">
        <f t="shared" si="5"/>
        <v>192.929823</v>
      </c>
      <c r="G193" s="23">
        <v>77865.0</v>
      </c>
      <c r="H193" s="23">
        <v>2972460.0</v>
      </c>
      <c r="I193" s="26">
        <f t="shared" si="6"/>
        <v>38.17453285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122706.0</v>
      </c>
      <c r="E194" s="21">
        <v>2.1154745E7</v>
      </c>
      <c r="F194" s="25">
        <f t="shared" si="5"/>
        <v>172.4018793</v>
      </c>
      <c r="G194" s="23">
        <v>122724.0</v>
      </c>
      <c r="H194" s="23">
        <v>6697125.0</v>
      </c>
      <c r="I194" s="26">
        <f t="shared" si="6"/>
        <v>54.57062188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