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<sst xmlns="http://schemas.openxmlformats.org/spreadsheetml/2006/main" count="145" uniqueCount="120">
  <si>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</si>
  <si>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</si>
  <si>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</si>
  <si>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</si>
  <si>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</si>
  <si>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</si>
  <si>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</si>
  <si>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</si>
  <si>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</si>
  <si>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</si>
  <si>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>Period: JAN-JUL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</si>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</sst>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45918.0</v>
      </c>
      <c r="C2" s="10" t="s">
        <v>5</v>
      </c>
      <c r="D2" s="11"/>
      <c r="E2" s="12">
        <v>45869.0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9</v>
      </c>
    </row>
    <row r="4" ht="12.75" customHeight="1">
      <c r="A4" s="18" t="s">
        <v>10</v>
      </c>
      <c r="B4" s="19"/>
      <c r="C4" s="20"/>
      <c r="D4" s="21"/>
      <c r="E4" s="21" t="s">
        <v>9</v>
      </c>
      <c r="F4" s="22"/>
      <c r="G4" s="22"/>
    </row>
    <row r="5" ht="12.75" customHeight="1">
      <c r="A5" s="23" t="s">
        <v>11</v>
      </c>
      <c r="B5" s="23" t="s">
        <v>12</v>
      </c>
      <c r="C5" s="23" t="s">
        <v>13</v>
      </c>
      <c r="D5" s="24" t="s">
        <v>14</v>
      </c>
      <c r="E5" s="23" t="s">
        <v>15</v>
      </c>
      <c r="F5" s="23" t="s">
        <v>16</v>
      </c>
      <c r="G5" s="23" t="s">
        <v>17</v>
      </c>
    </row>
    <row r="6" ht="12.75" customHeight="1">
      <c r="A6" s="25" t="s">
        <v>18</v>
      </c>
      <c r="B6" s="25" t="s">
        <v>19</v>
      </c>
      <c r="C6" s="26" t="s">
        <v>20</v>
      </c>
      <c r="D6" s="27">
        <v>45391.0</v>
      </c>
      <c r="E6" s="28">
        <f t="shared" ref="E6:E16" si="1">F6/D6</f>
        <v>2.466872305</v>
      </c>
      <c r="F6" s="27">
        <v>111973.8008</v>
      </c>
      <c r="G6" s="29">
        <v>11.31</v>
      </c>
    </row>
    <row r="7" ht="12.75" customHeight="1">
      <c r="A7" s="25" t="s">
        <v>21</v>
      </c>
      <c r="B7" s="25" t="s">
        <v>22</v>
      </c>
      <c r="C7" s="30" t="s">
        <v>23</v>
      </c>
      <c r="D7" s="27">
        <v>47433.0</v>
      </c>
      <c r="E7" s="28">
        <f t="shared" si="1"/>
        <v>2.291835678</v>
      </c>
      <c r="F7" s="27">
        <v>108708.6417</v>
      </c>
      <c r="G7" s="28">
        <v>11.84</v>
      </c>
    </row>
    <row r="8" ht="12.75" customHeight="1">
      <c r="A8" s="25" t="s">
        <v>24</v>
      </c>
      <c r="B8" s="25" t="s">
        <v>25</v>
      </c>
      <c r="C8" s="30" t="s">
        <v>23</v>
      </c>
      <c r="D8" s="27">
        <v>115282.0</v>
      </c>
      <c r="E8" s="28">
        <f t="shared" si="1"/>
        <v>3.094267073</v>
      </c>
      <c r="F8" s="27">
        <v>356713.2967</v>
      </c>
      <c r="G8" s="29">
        <v>12.76</v>
      </c>
    </row>
    <row r="9" ht="12.75" customHeight="1">
      <c r="A9" s="25" t="s">
        <v>26</v>
      </c>
      <c r="B9" s="25" t="s">
        <v>27</v>
      </c>
      <c r="C9" s="30" t="s">
        <v>23</v>
      </c>
      <c r="D9" s="27">
        <v>29152.0</v>
      </c>
      <c r="E9" s="28">
        <f t="shared" si="1"/>
        <v>2.411083573</v>
      </c>
      <c r="F9" s="27">
        <v>70287.90833</v>
      </c>
      <c r="G9" s="28">
        <v>12.18</v>
      </c>
    </row>
    <row r="10" ht="12.75" customHeight="1">
      <c r="A10" s="25" t="s">
        <v>28</v>
      </c>
      <c r="B10" s="25" t="s">
        <v>29</v>
      </c>
      <c r="C10" s="30" t="s">
        <v>23</v>
      </c>
      <c r="D10" s="27">
        <v>15647.0</v>
      </c>
      <c r="E10" s="28">
        <f t="shared" si="1"/>
        <v>1.972267048</v>
      </c>
      <c r="F10" s="27">
        <v>30860.0625</v>
      </c>
      <c r="G10" s="28">
        <v>11.96</v>
      </c>
    </row>
    <row r="11" ht="12.75" customHeight="1">
      <c r="A11" s="25" t="s">
        <v>30</v>
      </c>
      <c r="B11" s="25" t="s">
        <v>31</v>
      </c>
      <c r="C11" s="30" t="s">
        <v>23</v>
      </c>
      <c r="D11" s="27">
        <v>37766.0</v>
      </c>
      <c r="E11" s="28">
        <f t="shared" si="1"/>
        <v>2.001919032</v>
      </c>
      <c r="F11" s="27">
        <v>75604.47417</v>
      </c>
      <c r="G11" s="29">
        <v>12.12</v>
      </c>
    </row>
    <row r="12" ht="12.75" customHeight="1">
      <c r="A12" s="25" t="s">
        <v>32</v>
      </c>
      <c r="B12" s="25" t="s">
        <v>33</v>
      </c>
      <c r="C12" s="30" t="s">
        <v>23</v>
      </c>
      <c r="D12" s="27">
        <v>85103.0</v>
      </c>
      <c r="E12" s="28">
        <f t="shared" si="1"/>
        <v>2.764634981</v>
      </c>
      <c r="F12" s="27">
        <v>235278.7308</v>
      </c>
      <c r="G12" s="29">
        <v>11.42</v>
      </c>
    </row>
    <row r="13" ht="12.75" customHeight="1">
      <c r="A13" s="25" t="s">
        <v>34</v>
      </c>
      <c r="B13" s="25" t="s">
        <v>35</v>
      </c>
      <c r="C13" s="30" t="s">
        <v>36</v>
      </c>
      <c r="D13" s="27">
        <v>29232.0</v>
      </c>
      <c r="E13" s="28">
        <f t="shared" si="1"/>
        <v>2.6675831</v>
      </c>
      <c r="F13" s="27">
        <v>77978.78917</v>
      </c>
      <c r="G13" s="29">
        <v>10.67</v>
      </c>
    </row>
    <row r="14" ht="12.75" customHeight="1">
      <c r="A14" s="25" t="s">
        <v>37</v>
      </c>
      <c r="B14" s="25" t="s">
        <v>38</v>
      </c>
      <c r="C14" s="30" t="s">
        <v>39</v>
      </c>
      <c r="D14" s="27">
        <v>124936.0</v>
      </c>
      <c r="E14" s="28">
        <f t="shared" si="1"/>
        <v>2.597648196</v>
      </c>
      <c r="F14" s="27">
        <v>324539.775</v>
      </c>
      <c r="G14" s="29">
        <v>11.89</v>
      </c>
    </row>
    <row r="15" ht="12.75" customHeight="1">
      <c r="A15" s="25" t="s">
        <v>40</v>
      </c>
      <c r="B15" s="25" t="s">
        <v>41</v>
      </c>
      <c r="C15" s="30" t="s">
        <v>42</v>
      </c>
      <c r="D15" s="27">
        <v>57477.0</v>
      </c>
      <c r="E15" s="28">
        <f t="shared" si="1"/>
        <v>3.786150474</v>
      </c>
      <c r="F15" s="27">
        <v>217616.5708</v>
      </c>
      <c r="G15" s="28">
        <v>11.84</v>
      </c>
    </row>
    <row r="16" ht="12.75" customHeight="1">
      <c r="A16" s="25" t="s">
        <v>43</v>
      </c>
      <c r="B16" s="25" t="s">
        <v>44</v>
      </c>
      <c r="C16" s="30" t="s">
        <v>45</v>
      </c>
      <c r="D16" s="27">
        <v>55626.0</v>
      </c>
      <c r="E16" s="28">
        <f t="shared" si="1"/>
        <v>2.593882882</v>
      </c>
      <c r="F16" s="27">
        <v>144287.3292</v>
      </c>
      <c r="G16" s="29">
        <v>11.67</v>
      </c>
    </row>
    <row r="17" ht="12.75" customHeight="1">
      <c r="A17" s="25" t="s">
        <v>46</v>
      </c>
      <c r="B17" s="25" t="s">
        <v>47</v>
      </c>
      <c r="C17" s="30" t="s">
        <v>48</v>
      </c>
      <c r="D17" s="28" t="s">
        <v>49</v>
      </c>
      <c r="E17" s="28" t="s">
        <v>49</v>
      </c>
      <c r="F17" s="28" t="s">
        <v>49</v>
      </c>
      <c r="G17" s="28" t="s">
        <v>49</v>
      </c>
    </row>
    <row r="18" ht="12.75" customHeight="1">
      <c r="A18" s="25" t="s">
        <v>50</v>
      </c>
      <c r="B18" s="25" t="s">
        <v>51</v>
      </c>
      <c r="C18" s="30" t="s">
        <v>48</v>
      </c>
      <c r="D18" s="27">
        <v>55033.0</v>
      </c>
      <c r="E18" s="28">
        <f t="shared" ref="E18:E43" si="2">F18/D18</f>
        <v>3.128571434</v>
      </c>
      <c r="F18" s="27">
        <v>172174.6717</v>
      </c>
      <c r="G18" s="29">
        <v>11.32</v>
      </c>
    </row>
    <row r="19" ht="12.75" customHeight="1">
      <c r="A19" s="25" t="s">
        <v>52</v>
      </c>
      <c r="B19" s="25" t="s">
        <v>53</v>
      </c>
      <c r="C19" s="30" t="s">
        <v>54</v>
      </c>
      <c r="D19" s="27">
        <v>46725.0</v>
      </c>
      <c r="E19" s="28">
        <f t="shared" si="2"/>
        <v>2.717706384</v>
      </c>
      <c r="F19" s="27">
        <v>126984.8308</v>
      </c>
      <c r="G19" s="28">
        <v>11.07</v>
      </c>
    </row>
    <row r="20" ht="12.75" customHeight="1">
      <c r="A20" s="25" t="s">
        <v>55</v>
      </c>
      <c r="B20" s="25" t="s">
        <v>56</v>
      </c>
      <c r="C20" s="30" t="s">
        <v>57</v>
      </c>
      <c r="D20" s="27">
        <v>45577.0</v>
      </c>
      <c r="E20" s="28">
        <f t="shared" si="2"/>
        <v>2.699987182</v>
      </c>
      <c r="F20" s="27">
        <v>123057.3158</v>
      </c>
      <c r="G20" s="29">
        <v>11.44</v>
      </c>
    </row>
    <row r="21" ht="12.75" customHeight="1">
      <c r="A21" s="25" t="s">
        <v>58</v>
      </c>
      <c r="B21" s="25" t="s">
        <v>59</v>
      </c>
      <c r="C21" s="30" t="s">
        <v>60</v>
      </c>
      <c r="D21" s="27">
        <v>29759.0</v>
      </c>
      <c r="E21" s="28">
        <f t="shared" si="2"/>
        <v>3.369665032</v>
      </c>
      <c r="F21" s="27">
        <v>100277.8617</v>
      </c>
      <c r="G21" s="29">
        <v>12.98</v>
      </c>
    </row>
    <row r="22" ht="12.75" customHeight="1">
      <c r="A22" s="25" t="s">
        <v>61</v>
      </c>
      <c r="B22" s="25" t="s">
        <v>62</v>
      </c>
      <c r="C22" s="30" t="s">
        <v>60</v>
      </c>
      <c r="D22" s="27">
        <v>29498.0</v>
      </c>
      <c r="E22" s="28">
        <f t="shared" si="2"/>
        <v>2.755103905</v>
      </c>
      <c r="F22" s="27">
        <v>81270.055</v>
      </c>
      <c r="G22" s="28">
        <v>12.1</v>
      </c>
    </row>
    <row r="23" ht="12.75" customHeight="1">
      <c r="A23" s="25" t="s">
        <v>63</v>
      </c>
      <c r="B23" s="25" t="s">
        <v>64</v>
      </c>
      <c r="C23" s="30" t="s">
        <v>60</v>
      </c>
      <c r="D23" s="27">
        <v>83321.0</v>
      </c>
      <c r="E23" s="28">
        <f t="shared" si="2"/>
        <v>3.652707931</v>
      </c>
      <c r="F23" s="27">
        <v>304347.2775</v>
      </c>
      <c r="G23" s="28">
        <v>12.03</v>
      </c>
    </row>
    <row r="24" ht="12.75" customHeight="1">
      <c r="A24" s="25" t="s">
        <v>65</v>
      </c>
      <c r="B24" s="25" t="s">
        <v>66</v>
      </c>
      <c r="C24" s="30" t="s">
        <v>60</v>
      </c>
      <c r="D24" s="27">
        <v>97303.0</v>
      </c>
      <c r="E24" s="28">
        <f t="shared" si="2"/>
        <v>2.723719276</v>
      </c>
      <c r="F24" s="27">
        <v>265026.0567</v>
      </c>
      <c r="G24" s="28">
        <v>11.6</v>
      </c>
    </row>
    <row r="25" ht="12.75" customHeight="1">
      <c r="A25" s="25" t="s">
        <v>67</v>
      </c>
      <c r="B25" s="25" t="s">
        <v>68</v>
      </c>
      <c r="C25" s="30" t="s">
        <v>60</v>
      </c>
      <c r="D25" s="27">
        <v>43205.0</v>
      </c>
      <c r="E25" s="28">
        <f t="shared" si="2"/>
        <v>3.520335533</v>
      </c>
      <c r="F25" s="27">
        <v>152096.0967</v>
      </c>
      <c r="G25" s="28">
        <v>12.37</v>
      </c>
    </row>
    <row r="26" ht="12.75" customHeight="1">
      <c r="A26" s="25" t="s">
        <v>69</v>
      </c>
      <c r="B26" s="25" t="s">
        <v>70</v>
      </c>
      <c r="C26" s="30" t="s">
        <v>60</v>
      </c>
      <c r="D26" s="27">
        <v>53949.0</v>
      </c>
      <c r="E26" s="28">
        <f t="shared" si="2"/>
        <v>2.638341752</v>
      </c>
      <c r="F26" s="27">
        <v>142335.8992</v>
      </c>
      <c r="G26" s="29">
        <v>11.83</v>
      </c>
    </row>
    <row r="27" ht="12.75" customHeight="1">
      <c r="A27" s="25" t="s">
        <v>71</v>
      </c>
      <c r="B27" s="25" t="s">
        <v>72</v>
      </c>
      <c r="C27" s="30" t="s">
        <v>73</v>
      </c>
      <c r="D27" s="27">
        <v>21773.0</v>
      </c>
      <c r="E27" s="28">
        <f t="shared" si="2"/>
        <v>3.68805937</v>
      </c>
      <c r="F27" s="27">
        <v>80300.11667</v>
      </c>
      <c r="G27" s="29">
        <v>9.13</v>
      </c>
    </row>
    <row r="28" ht="12.75" customHeight="1">
      <c r="A28" s="25" t="s">
        <v>74</v>
      </c>
      <c r="B28" s="25" t="s">
        <v>75</v>
      </c>
      <c r="C28" s="30" t="s">
        <v>73</v>
      </c>
      <c r="D28" s="27">
        <v>38392.0</v>
      </c>
      <c r="E28" s="28">
        <f t="shared" si="2"/>
        <v>3.904628459</v>
      </c>
      <c r="F28" s="27">
        <v>149906.4958</v>
      </c>
      <c r="G28" s="28">
        <v>12.13</v>
      </c>
    </row>
    <row r="29" ht="12.75" customHeight="1">
      <c r="A29" s="25" t="s">
        <v>76</v>
      </c>
      <c r="B29" s="25" t="s">
        <v>77</v>
      </c>
      <c r="C29" s="30" t="s">
        <v>73</v>
      </c>
      <c r="D29" s="27">
        <v>109807.0</v>
      </c>
      <c r="E29" s="28">
        <f t="shared" si="2"/>
        <v>2.357278824</v>
      </c>
      <c r="F29" s="27">
        <v>258845.7158</v>
      </c>
      <c r="G29" s="28">
        <v>13.55</v>
      </c>
    </row>
    <row r="30" ht="12.75" customHeight="1">
      <c r="A30" s="25" t="s">
        <v>78</v>
      </c>
      <c r="B30" s="25" t="s">
        <v>79</v>
      </c>
      <c r="C30" s="30" t="s">
        <v>73</v>
      </c>
      <c r="D30" s="27">
        <v>53094.0</v>
      </c>
      <c r="E30" s="28">
        <f t="shared" si="2"/>
        <v>2.402214454</v>
      </c>
      <c r="F30" s="27">
        <v>127543.1742</v>
      </c>
      <c r="G30" s="29">
        <v>12.15</v>
      </c>
    </row>
    <row r="31" ht="12.75" customHeight="1">
      <c r="A31" s="25" t="s">
        <v>80</v>
      </c>
      <c r="B31" s="25" t="s">
        <v>81</v>
      </c>
      <c r="C31" s="30" t="s">
        <v>82</v>
      </c>
      <c r="D31" s="27">
        <v>54513.0</v>
      </c>
      <c r="E31" s="28">
        <f t="shared" si="2"/>
        <v>3.339990263</v>
      </c>
      <c r="F31" s="27">
        <v>182072.8892</v>
      </c>
      <c r="G31" s="28">
        <v>11.63</v>
      </c>
    </row>
    <row r="32" ht="12.75" customHeight="1">
      <c r="A32" s="25" t="s">
        <v>83</v>
      </c>
      <c r="B32" s="25" t="s">
        <v>84</v>
      </c>
      <c r="C32" s="30" t="s">
        <v>85</v>
      </c>
      <c r="D32" s="27">
        <v>29507.0</v>
      </c>
      <c r="E32" s="28">
        <f t="shared" si="2"/>
        <v>2.294821991</v>
      </c>
      <c r="F32" s="27">
        <v>67713.3125</v>
      </c>
      <c r="G32" s="29">
        <v>12.1</v>
      </c>
    </row>
    <row r="33" ht="12.75" customHeight="1">
      <c r="A33" s="25" t="s">
        <v>86</v>
      </c>
      <c r="B33" s="25" t="s">
        <v>87</v>
      </c>
      <c r="C33" s="30" t="s">
        <v>88</v>
      </c>
      <c r="D33" s="27">
        <v>48364.0</v>
      </c>
      <c r="E33" s="28">
        <f t="shared" si="2"/>
        <v>3.727804927</v>
      </c>
      <c r="F33" s="27">
        <v>180291.5575</v>
      </c>
      <c r="G33" s="28">
        <v>11.25</v>
      </c>
    </row>
    <row r="34" ht="12.75" customHeight="1">
      <c r="A34" s="25" t="s">
        <v>89</v>
      </c>
      <c r="B34" s="25" t="s">
        <v>90</v>
      </c>
      <c r="C34" s="30" t="s">
        <v>88</v>
      </c>
      <c r="D34" s="27">
        <v>22340.0</v>
      </c>
      <c r="E34" s="28">
        <f t="shared" si="2"/>
        <v>2.588491868</v>
      </c>
      <c r="F34" s="27">
        <v>57826.90833</v>
      </c>
      <c r="G34" s="29">
        <v>11.95</v>
      </c>
    </row>
    <row r="35" ht="12.75" customHeight="1">
      <c r="A35" s="25" t="s">
        <v>91</v>
      </c>
      <c r="B35" s="25" t="s">
        <v>92</v>
      </c>
      <c r="C35" s="30" t="s">
        <v>88</v>
      </c>
      <c r="D35" s="27">
        <v>29810.0</v>
      </c>
      <c r="E35" s="28">
        <f t="shared" si="2"/>
        <v>2.609327267</v>
      </c>
      <c r="F35" s="27">
        <v>77784.04583</v>
      </c>
      <c r="G35" s="29">
        <v>10.55</v>
      </c>
    </row>
    <row r="36" ht="12.75" customHeight="1">
      <c r="A36" s="25" t="s">
        <v>93</v>
      </c>
      <c r="B36" s="25" t="s">
        <v>94</v>
      </c>
      <c r="C36" s="30" t="s">
        <v>88</v>
      </c>
      <c r="D36" s="27">
        <v>78222.0</v>
      </c>
      <c r="E36" s="28">
        <f t="shared" si="2"/>
        <v>3.386706543</v>
      </c>
      <c r="F36" s="27">
        <v>264914.9592</v>
      </c>
      <c r="G36" s="29">
        <v>11.02</v>
      </c>
    </row>
    <row r="37" ht="12.75" customHeight="1">
      <c r="A37" s="25" t="s">
        <v>95</v>
      </c>
      <c r="B37" s="25" t="s">
        <v>96</v>
      </c>
      <c r="C37" s="30" t="s">
        <v>97</v>
      </c>
      <c r="D37" s="27">
        <v>32434.0</v>
      </c>
      <c r="E37" s="28">
        <f t="shared" si="2"/>
        <v>2.665069295</v>
      </c>
      <c r="F37" s="27">
        <v>86438.8575</v>
      </c>
      <c r="G37" s="28">
        <v>10.9</v>
      </c>
    </row>
    <row r="38" ht="12.75" customHeight="1">
      <c r="A38" s="25" t="s">
        <v>98</v>
      </c>
      <c r="B38" s="25" t="s">
        <v>99</v>
      </c>
      <c r="C38" s="30" t="s">
        <v>100</v>
      </c>
      <c r="D38" s="27">
        <v>60902.0</v>
      </c>
      <c r="E38" s="28">
        <f t="shared" si="2"/>
        <v>2.811684825</v>
      </c>
      <c r="F38" s="27">
        <v>171237.2292</v>
      </c>
      <c r="G38" s="28">
        <v>11.07</v>
      </c>
    </row>
    <row r="39" ht="12.75" customHeight="1">
      <c r="A39" s="25" t="s">
        <v>101</v>
      </c>
      <c r="B39" s="25" t="s">
        <v>102</v>
      </c>
      <c r="C39" s="30" t="s">
        <v>103</v>
      </c>
      <c r="D39" s="27">
        <v>26445.0</v>
      </c>
      <c r="E39" s="28">
        <f t="shared" si="2"/>
        <v>3.107118264</v>
      </c>
      <c r="F39" s="27">
        <v>82167.7425</v>
      </c>
      <c r="G39" s="28">
        <v>11.78</v>
      </c>
    </row>
    <row r="40" ht="12.75" customHeight="1">
      <c r="A40" s="25" t="s">
        <v>104</v>
      </c>
      <c r="B40" s="25" t="s">
        <v>105</v>
      </c>
      <c r="C40" s="30" t="s">
        <v>103</v>
      </c>
      <c r="D40" s="27">
        <v>53477.0</v>
      </c>
      <c r="E40" s="28">
        <f t="shared" si="2"/>
        <v>5.567638783</v>
      </c>
      <c r="F40" s="27">
        <v>297740.6192</v>
      </c>
      <c r="G40" s="28">
        <v>13.11</v>
      </c>
    </row>
    <row r="41" ht="12.75" customHeight="1">
      <c r="A41" s="25" t="s">
        <v>106</v>
      </c>
      <c r="B41" s="25" t="s">
        <v>107</v>
      </c>
      <c r="C41" s="30" t="s">
        <v>108</v>
      </c>
      <c r="D41" s="27">
        <v>25107.0</v>
      </c>
      <c r="E41" s="28">
        <f t="shared" si="2"/>
        <v>2.579732014</v>
      </c>
      <c r="F41" s="27">
        <v>64769.33167</v>
      </c>
      <c r="G41" s="29">
        <v>10.6</v>
      </c>
    </row>
    <row r="42" ht="12.75" customHeight="1">
      <c r="A42" s="25" t="s">
        <v>109</v>
      </c>
      <c r="B42" s="25" t="s">
        <v>110</v>
      </c>
      <c r="C42" s="30" t="s">
        <v>111</v>
      </c>
      <c r="D42" s="27">
        <v>43413.0</v>
      </c>
      <c r="E42" s="28">
        <f t="shared" si="2"/>
        <v>3.439682008</v>
      </c>
      <c r="F42" s="27">
        <v>149326.915</v>
      </c>
      <c r="G42" s="29">
        <v>12.14</v>
      </c>
    </row>
    <row r="43" ht="12.75" customHeight="1">
      <c r="A43" s="25" t="s">
        <v>112</v>
      </c>
      <c r="B43" s="25" t="s">
        <v>113</v>
      </c>
      <c r="C43" s="30" t="s">
        <v>111</v>
      </c>
      <c r="D43" s="27">
        <v>65913.0</v>
      </c>
      <c r="E43" s="28">
        <f t="shared" si="2"/>
        <v>3.463763875</v>
      </c>
      <c r="F43" s="27">
        <v>228307.0683</v>
      </c>
      <c r="G43" s="29">
        <v>12.1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114</v>
      </c>
      <c r="B1" s="35" t="s">
        <v>115</v>
      </c>
      <c r="C1" s="35" t="s">
        <v>116</v>
      </c>
      <c r="D1" s="34" t="s">
        <v>117</v>
      </c>
    </row>
    <row r="2" ht="12.75" customHeight="1">
      <c r="A2" s="36">
        <v>45364.0</v>
      </c>
      <c r="B2" s="26" t="s">
        <v>118</v>
      </c>
      <c r="C2" s="37">
        <v>2023.0</v>
      </c>
      <c r="D2" s="26" t="s">
        <v>119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44"/>
    </row>
    <row r="5" ht="12.75" customHeight="1">
      <c r="A5" s="45"/>
      <c r="B5" s="42"/>
      <c r="C5" s="43"/>
      <c r="D5" s="44"/>
    </row>
  </sheetData>
  <drawing r:id="rId1"/>
</worksheet>
</file>