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<sst xmlns="http://schemas.openxmlformats.org/spreadsheetml/2006/main" count="606" uniqueCount="426">
  <si>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</si>
  <si>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</si>
  <si>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</si>
  <si>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</si>
  <si>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</si>
  <si>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</si>
  <si>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</si>
  <si>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</si>
  <si>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</si>
  <si>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</si>
  <si>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</si>
  <si>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</t>
  </si>
  <si>
    <t>JAN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</si>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</sst>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6</v>
      </c>
      <c r="B2" s="6">
        <v>46070.0</v>
      </c>
      <c r="C2" s="7" t="s">
        <v>7</v>
      </c>
      <c r="D2" s="8">
        <v>46053.0</v>
      </c>
      <c r="E2" s="1" t="s">
        <v>8</v>
      </c>
      <c r="F2" s="9" t="s">
        <v>9</v>
      </c>
      <c r="G2" s="9"/>
      <c r="H2" s="9"/>
      <c r="I2" s="9"/>
    </row>
    <row r="3" ht="12.75" customHeight="1">
      <c r="A3" s="10" t="s">
        <v>10</v>
      </c>
      <c r="B3" s="11"/>
      <c r="C3" s="12" t="s">
        <v>5</v>
      </c>
      <c r="D3" s="12" t="s">
        <v>4</v>
      </c>
      <c r="E3" s="12" t="s">
        <v>4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7007.0</v>
      </c>
      <c r="E6" s="21">
        <v>1302580.0</v>
      </c>
      <c r="F6" s="22">
        <f t="shared" ref="F6:F153" si="1">E6/D6</f>
        <v>185.8969602</v>
      </c>
      <c r="G6" s="23">
        <v>7038.0</v>
      </c>
      <c r="H6" s="23">
        <v>353092.0</v>
      </c>
      <c r="I6" s="24">
        <f t="shared" ref="I6:I153" si="2">H6/G6</f>
        <v>50.1693663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6125.0</v>
      </c>
      <c r="E7" s="21">
        <v>675440.0</v>
      </c>
      <c r="F7" s="22">
        <f t="shared" si="1"/>
        <v>110.2759184</v>
      </c>
      <c r="G7" s="23">
        <v>6114.0</v>
      </c>
      <c r="H7" s="23">
        <v>106192.0</v>
      </c>
      <c r="I7" s="24">
        <f t="shared" si="2"/>
        <v>17.36866209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261.0</v>
      </c>
      <c r="E8" s="21">
        <v>39060.0</v>
      </c>
      <c r="F8" s="22">
        <f t="shared" si="1"/>
        <v>149.6551724</v>
      </c>
      <c r="G8" s="23">
        <v>269.0</v>
      </c>
      <c r="H8" s="23">
        <v>9740.0</v>
      </c>
      <c r="I8" s="24">
        <f t="shared" si="2"/>
        <v>36.20817844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55.0</v>
      </c>
      <c r="E9" s="21">
        <v>13920.0</v>
      </c>
      <c r="F9" s="22">
        <f t="shared" si="1"/>
        <v>253.0909091</v>
      </c>
      <c r="G9" s="23">
        <v>53.0</v>
      </c>
      <c r="H9" s="23">
        <v>3220.0</v>
      </c>
      <c r="I9" s="24">
        <f t="shared" si="2"/>
        <v>60.75471698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15481.0</v>
      </c>
      <c r="E10" s="21">
        <v>3985160.0</v>
      </c>
      <c r="F10" s="22">
        <f t="shared" si="1"/>
        <v>257.4226471</v>
      </c>
      <c r="G10" s="23">
        <v>15639.0</v>
      </c>
      <c r="H10" s="23">
        <v>373748.0</v>
      </c>
      <c r="I10" s="24">
        <f t="shared" si="2"/>
        <v>23.89845898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419.0</v>
      </c>
      <c r="E11" s="21">
        <v>76940.0</v>
      </c>
      <c r="F11" s="22">
        <f t="shared" si="1"/>
        <v>183.627685</v>
      </c>
      <c r="G11" s="23">
        <v>425.0</v>
      </c>
      <c r="H11" s="23">
        <v>28743.0</v>
      </c>
      <c r="I11" s="24">
        <f t="shared" si="2"/>
        <v>67.63058824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3787.0</v>
      </c>
      <c r="E12" s="21">
        <v>382960.0</v>
      </c>
      <c r="F12" s="22">
        <f t="shared" si="1"/>
        <v>101.124901</v>
      </c>
      <c r="G12" s="23">
        <v>3789.0</v>
      </c>
      <c r="H12" s="23">
        <v>72300.0</v>
      </c>
      <c r="I12" s="24">
        <f t="shared" si="2"/>
        <v>19.08155186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3514.0</v>
      </c>
      <c r="E13" s="21">
        <v>660940.0</v>
      </c>
      <c r="F13" s="22">
        <f t="shared" si="1"/>
        <v>188.0876494</v>
      </c>
      <c r="G13" s="23">
        <v>3575.0</v>
      </c>
      <c r="H13" s="23">
        <v>87414.0</v>
      </c>
      <c r="I13" s="24">
        <f t="shared" si="2"/>
        <v>24.45146853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4916.0</v>
      </c>
      <c r="E14" s="21">
        <v>571920.0</v>
      </c>
      <c r="F14" s="22">
        <f t="shared" si="1"/>
        <v>116.3384866</v>
      </c>
      <c r="G14" s="23">
        <v>4925.0</v>
      </c>
      <c r="H14" s="23">
        <v>167320.0</v>
      </c>
      <c r="I14" s="24">
        <f t="shared" si="2"/>
        <v>33.97360406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10839.0</v>
      </c>
      <c r="E15" s="21">
        <v>2393480.0</v>
      </c>
      <c r="F15" s="22">
        <f t="shared" si="1"/>
        <v>220.821109</v>
      </c>
      <c r="G15" s="23">
        <v>10913.0</v>
      </c>
      <c r="H15" s="23">
        <v>493604.0</v>
      </c>
      <c r="I15" s="24">
        <f t="shared" si="2"/>
        <v>45.23082562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1258.0</v>
      </c>
      <c r="E16" s="21">
        <v>249280.0</v>
      </c>
      <c r="F16" s="22">
        <f t="shared" si="1"/>
        <v>198.1558029</v>
      </c>
      <c r="G16" s="23">
        <v>1280.0</v>
      </c>
      <c r="H16" s="23">
        <v>89986.0</v>
      </c>
      <c r="I16" s="24">
        <f t="shared" si="2"/>
        <v>70.3015625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2455.0</v>
      </c>
      <c r="E17" s="21">
        <v>488760.0</v>
      </c>
      <c r="F17" s="22">
        <f t="shared" si="1"/>
        <v>199.0875764</v>
      </c>
      <c r="G17" s="23">
        <v>2475.0</v>
      </c>
      <c r="H17" s="23">
        <v>31680.0</v>
      </c>
      <c r="I17" s="24">
        <f t="shared" si="2"/>
        <v>12.8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106.0</v>
      </c>
      <c r="E18" s="21">
        <v>56780.0</v>
      </c>
      <c r="F18" s="22">
        <f t="shared" si="1"/>
        <v>535.6603774</v>
      </c>
      <c r="G18" s="23">
        <v>104.0</v>
      </c>
      <c r="H18" s="23">
        <v>12157.0</v>
      </c>
      <c r="I18" s="24">
        <f t="shared" si="2"/>
        <v>116.8942308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2576.0</v>
      </c>
      <c r="E19" s="21">
        <v>600422.0</v>
      </c>
      <c r="F19" s="22">
        <f t="shared" si="1"/>
        <v>233.0830745</v>
      </c>
      <c r="G19" s="23">
        <v>2604.0</v>
      </c>
      <c r="H19" s="23">
        <v>149018.0</v>
      </c>
      <c r="I19" s="24">
        <f t="shared" si="2"/>
        <v>57.2265745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1442.0</v>
      </c>
      <c r="E20" s="21">
        <v>168860.0</v>
      </c>
      <c r="F20" s="22">
        <f t="shared" si="1"/>
        <v>117.1012483</v>
      </c>
      <c r="G20" s="23">
        <v>1470.0</v>
      </c>
      <c r="H20" s="23">
        <v>28200.0</v>
      </c>
      <c r="I20" s="24">
        <f t="shared" si="2"/>
        <v>19.18367347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642.0</v>
      </c>
      <c r="E21" s="21">
        <v>93240.0</v>
      </c>
      <c r="F21" s="22">
        <f t="shared" si="1"/>
        <v>145.2336449</v>
      </c>
      <c r="G21" s="23">
        <v>645.0</v>
      </c>
      <c r="H21" s="23">
        <v>15782.0</v>
      </c>
      <c r="I21" s="24">
        <f t="shared" si="2"/>
        <v>24.46821705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6249.0</v>
      </c>
      <c r="E22" s="21">
        <v>237580.0</v>
      </c>
      <c r="F22" s="22">
        <f t="shared" si="1"/>
        <v>38.01888302</v>
      </c>
      <c r="G22" s="23">
        <v>6250.0</v>
      </c>
      <c r="H22" s="23">
        <v>89066.0</v>
      </c>
      <c r="I22" s="24">
        <f t="shared" si="2"/>
        <v>14.25056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16065.0</v>
      </c>
      <c r="E23" s="21">
        <v>2712920.0</v>
      </c>
      <c r="F23" s="22">
        <f t="shared" si="1"/>
        <v>168.8714597</v>
      </c>
      <c r="G23" s="23">
        <v>16119.0</v>
      </c>
      <c r="H23" s="23">
        <v>381297.0</v>
      </c>
      <c r="I23" s="24">
        <f t="shared" si="2"/>
        <v>23.65512749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170.0</v>
      </c>
      <c r="E24" s="21">
        <v>61700.0</v>
      </c>
      <c r="F24" s="22">
        <f t="shared" si="1"/>
        <v>362.9411765</v>
      </c>
      <c r="G24" s="23">
        <v>172.0</v>
      </c>
      <c r="H24" s="23">
        <v>8560.0</v>
      </c>
      <c r="I24" s="24">
        <f t="shared" si="2"/>
        <v>49.76744186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153.0</v>
      </c>
      <c r="E25" s="21">
        <v>63220.0</v>
      </c>
      <c r="F25" s="22">
        <f t="shared" si="1"/>
        <v>413.2026144</v>
      </c>
      <c r="G25" s="23">
        <v>143.0</v>
      </c>
      <c r="H25" s="23">
        <v>13020.0</v>
      </c>
      <c r="I25" s="24">
        <f t="shared" si="2"/>
        <v>91.04895105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816.0</v>
      </c>
      <c r="E26" s="21">
        <v>142440.0</v>
      </c>
      <c r="F26" s="22">
        <f t="shared" si="1"/>
        <v>174.5588235</v>
      </c>
      <c r="G26" s="23">
        <v>785.0</v>
      </c>
      <c r="H26" s="23">
        <v>51620.0</v>
      </c>
      <c r="I26" s="24">
        <f t="shared" si="2"/>
        <v>65.75796178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802.0</v>
      </c>
      <c r="E27" s="21">
        <v>85280.0</v>
      </c>
      <c r="F27" s="22">
        <f t="shared" si="1"/>
        <v>106.3341646</v>
      </c>
      <c r="G27" s="23">
        <v>804.0</v>
      </c>
      <c r="H27" s="23">
        <v>20800.0</v>
      </c>
      <c r="I27" s="24">
        <f t="shared" si="2"/>
        <v>25.87064677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9306.0</v>
      </c>
      <c r="E28" s="21">
        <v>792900.0</v>
      </c>
      <c r="F28" s="22">
        <f t="shared" si="1"/>
        <v>85.20309478</v>
      </c>
      <c r="G28" s="23">
        <v>9336.0</v>
      </c>
      <c r="H28" s="23">
        <v>159927.0</v>
      </c>
      <c r="I28" s="24">
        <f t="shared" si="2"/>
        <v>17.13014139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749.0</v>
      </c>
      <c r="E29" s="21">
        <v>51140.0</v>
      </c>
      <c r="F29" s="22">
        <f t="shared" si="1"/>
        <v>68.2777036</v>
      </c>
      <c r="G29" s="23">
        <v>755.0</v>
      </c>
      <c r="H29" s="23">
        <v>18548.0</v>
      </c>
      <c r="I29" s="24">
        <f t="shared" si="2"/>
        <v>24.56688742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9331.0</v>
      </c>
      <c r="E30" s="21">
        <v>822700.0</v>
      </c>
      <c r="F30" s="22">
        <f t="shared" si="1"/>
        <v>88.16847069</v>
      </c>
      <c r="G30" s="23">
        <v>9380.0</v>
      </c>
      <c r="H30" s="23">
        <v>110593.0</v>
      </c>
      <c r="I30" s="24">
        <f t="shared" si="2"/>
        <v>11.79029851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2340.0</v>
      </c>
      <c r="E31" s="21">
        <v>398780.0</v>
      </c>
      <c r="F31" s="22">
        <f t="shared" si="1"/>
        <v>170.4188034</v>
      </c>
      <c r="G31" s="23">
        <v>2328.0</v>
      </c>
      <c r="H31" s="23">
        <v>74264.0</v>
      </c>
      <c r="I31" s="24">
        <f t="shared" si="2"/>
        <v>31.90034364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2769.0</v>
      </c>
      <c r="E32" s="21">
        <v>48060.0</v>
      </c>
      <c r="F32" s="22">
        <f t="shared" si="1"/>
        <v>17.35644637</v>
      </c>
      <c r="G32" s="23">
        <v>2769.0</v>
      </c>
      <c r="H32" s="23">
        <v>20956.0</v>
      </c>
      <c r="I32" s="24">
        <f t="shared" si="2"/>
        <v>7.568075117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7794.0</v>
      </c>
      <c r="E33" s="21">
        <v>325260.0</v>
      </c>
      <c r="F33" s="22">
        <f t="shared" si="1"/>
        <v>41.73210162</v>
      </c>
      <c r="G33" s="23">
        <v>7839.0</v>
      </c>
      <c r="H33" s="23">
        <v>64507.0</v>
      </c>
      <c r="I33" s="24">
        <f t="shared" si="2"/>
        <v>8.228983289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1911.0</v>
      </c>
      <c r="E34" s="21">
        <v>29340.0</v>
      </c>
      <c r="F34" s="22">
        <f t="shared" si="1"/>
        <v>15.35321821</v>
      </c>
      <c r="G34" s="23">
        <v>1919.0</v>
      </c>
      <c r="H34" s="23">
        <v>8420.0</v>
      </c>
      <c r="I34" s="24">
        <f t="shared" si="2"/>
        <v>4.387701928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1529.0</v>
      </c>
      <c r="E35" s="21">
        <v>55080.0</v>
      </c>
      <c r="F35" s="22">
        <f t="shared" si="1"/>
        <v>36.0235448</v>
      </c>
      <c r="G35" s="23">
        <v>1532.0</v>
      </c>
      <c r="H35" s="23">
        <v>8160.0</v>
      </c>
      <c r="I35" s="24">
        <f t="shared" si="2"/>
        <v>5.326370757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146.0</v>
      </c>
      <c r="E36" s="21">
        <v>36500.0</v>
      </c>
      <c r="F36" s="22">
        <f t="shared" si="1"/>
        <v>250</v>
      </c>
      <c r="G36" s="23">
        <v>142.0</v>
      </c>
      <c r="H36" s="23">
        <v>2720.0</v>
      </c>
      <c r="I36" s="24">
        <f t="shared" si="2"/>
        <v>19.15492958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1844.0</v>
      </c>
      <c r="E37" s="21">
        <v>114240.0</v>
      </c>
      <c r="F37" s="22">
        <f t="shared" si="1"/>
        <v>61.95227766</v>
      </c>
      <c r="G37" s="23">
        <v>1845.0</v>
      </c>
      <c r="H37" s="23">
        <v>17220.0</v>
      </c>
      <c r="I37" s="24">
        <f t="shared" si="2"/>
        <v>9.333333333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3163.0</v>
      </c>
      <c r="E38" s="21">
        <v>292560.0</v>
      </c>
      <c r="F38" s="22">
        <f t="shared" si="1"/>
        <v>92.49446728</v>
      </c>
      <c r="G38" s="23">
        <v>3164.0</v>
      </c>
      <c r="H38" s="23">
        <v>58000.0</v>
      </c>
      <c r="I38" s="24">
        <f t="shared" si="2"/>
        <v>18.3312263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1395.0</v>
      </c>
      <c r="E39" s="21">
        <v>104140.0</v>
      </c>
      <c r="F39" s="22">
        <f t="shared" si="1"/>
        <v>74.65232975</v>
      </c>
      <c r="G39" s="23">
        <v>1439.0</v>
      </c>
      <c r="H39" s="23">
        <v>24180.0</v>
      </c>
      <c r="I39" s="24">
        <f t="shared" si="2"/>
        <v>16.80333565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125.0</v>
      </c>
      <c r="E40" s="21">
        <v>5620.0</v>
      </c>
      <c r="F40" s="22">
        <f t="shared" si="1"/>
        <v>44.96</v>
      </c>
      <c r="G40" s="23">
        <v>126.0</v>
      </c>
      <c r="H40" s="23">
        <v>660.0</v>
      </c>
      <c r="I40" s="24">
        <f t="shared" si="2"/>
        <v>5.238095238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111.0</v>
      </c>
      <c r="E41" s="21">
        <v>4960.0</v>
      </c>
      <c r="F41" s="22">
        <f t="shared" si="1"/>
        <v>44.68468468</v>
      </c>
      <c r="G41" s="23">
        <v>113.0</v>
      </c>
      <c r="H41" s="23">
        <v>1540.0</v>
      </c>
      <c r="I41" s="24">
        <f t="shared" si="2"/>
        <v>13.62831858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698.0</v>
      </c>
      <c r="E42" s="21">
        <v>30440.0</v>
      </c>
      <c r="F42" s="22">
        <f t="shared" si="1"/>
        <v>43.61031519</v>
      </c>
      <c r="G42" s="23">
        <v>702.0</v>
      </c>
      <c r="H42" s="23">
        <v>4720.0</v>
      </c>
      <c r="I42" s="24">
        <f t="shared" si="2"/>
        <v>6.723646724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952.0</v>
      </c>
      <c r="E43" s="21">
        <v>89740.0</v>
      </c>
      <c r="F43" s="22">
        <f t="shared" si="1"/>
        <v>94.26470588</v>
      </c>
      <c r="G43" s="23">
        <v>959.0</v>
      </c>
      <c r="H43" s="23">
        <v>14920.0</v>
      </c>
      <c r="I43" s="24">
        <f t="shared" si="2"/>
        <v>15.55787278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13.0</v>
      </c>
      <c r="E44" s="21">
        <v>2440.0</v>
      </c>
      <c r="F44" s="22">
        <f t="shared" si="1"/>
        <v>187.6923077</v>
      </c>
      <c r="G44" s="23">
        <v>13.0</v>
      </c>
      <c r="H44" s="23">
        <v>200.0</v>
      </c>
      <c r="I44" s="24">
        <f t="shared" si="2"/>
        <v>15.38461538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510.0</v>
      </c>
      <c r="E45" s="21">
        <v>71100.0</v>
      </c>
      <c r="F45" s="22">
        <f t="shared" si="1"/>
        <v>139.4117647</v>
      </c>
      <c r="G45" s="23">
        <v>510.0</v>
      </c>
      <c r="H45" s="23">
        <v>10460.0</v>
      </c>
      <c r="I45" s="24">
        <f t="shared" si="2"/>
        <v>20.50980392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174.0</v>
      </c>
      <c r="E46" s="21">
        <v>12400.0</v>
      </c>
      <c r="F46" s="22">
        <f t="shared" si="1"/>
        <v>71.26436782</v>
      </c>
      <c r="G46" s="23">
        <v>174.0</v>
      </c>
      <c r="H46" s="23">
        <v>3960.0</v>
      </c>
      <c r="I46" s="24">
        <f t="shared" si="2"/>
        <v>22.75862069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54.0</v>
      </c>
      <c r="E47" s="21">
        <v>10320.0</v>
      </c>
      <c r="F47" s="22">
        <f t="shared" si="1"/>
        <v>191.1111111</v>
      </c>
      <c r="G47" s="23">
        <v>51.0</v>
      </c>
      <c r="H47" s="23">
        <v>720.0</v>
      </c>
      <c r="I47" s="24">
        <f t="shared" si="2"/>
        <v>14.11764706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7647.0</v>
      </c>
      <c r="E48" s="21">
        <v>554160.0</v>
      </c>
      <c r="F48" s="22">
        <f t="shared" si="1"/>
        <v>72.46763437</v>
      </c>
      <c r="G48" s="23">
        <v>7667.0</v>
      </c>
      <c r="H48" s="23">
        <v>52180.0</v>
      </c>
      <c r="I48" s="24">
        <f t="shared" si="2"/>
        <v>6.805791053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1319.0</v>
      </c>
      <c r="E49" s="21">
        <v>111980.0</v>
      </c>
      <c r="F49" s="22">
        <f t="shared" si="1"/>
        <v>84.89764973</v>
      </c>
      <c r="G49" s="23">
        <v>1334.0</v>
      </c>
      <c r="H49" s="23">
        <v>23320.0</v>
      </c>
      <c r="I49" s="24">
        <f t="shared" si="2"/>
        <v>17.48125937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31.0</v>
      </c>
      <c r="E50" s="21">
        <v>3020.0</v>
      </c>
      <c r="F50" s="22">
        <f t="shared" si="1"/>
        <v>97.41935484</v>
      </c>
      <c r="G50" s="23">
        <v>30.0</v>
      </c>
      <c r="H50" s="23">
        <v>220.0</v>
      </c>
      <c r="I50" s="24">
        <f t="shared" si="2"/>
        <v>7.333333333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6944.0</v>
      </c>
      <c r="E51" s="21">
        <v>387180.0</v>
      </c>
      <c r="F51" s="22">
        <f t="shared" si="1"/>
        <v>55.75748848</v>
      </c>
      <c r="G51" s="23">
        <v>6968.0</v>
      </c>
      <c r="H51" s="23">
        <v>69746.0</v>
      </c>
      <c r="I51" s="24">
        <f t="shared" si="2"/>
        <v>10.00947187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6074.0</v>
      </c>
      <c r="E52" s="21">
        <v>316320.0</v>
      </c>
      <c r="F52" s="22">
        <f t="shared" si="1"/>
        <v>52.07770826</v>
      </c>
      <c r="G52" s="23">
        <v>6100.0</v>
      </c>
      <c r="H52" s="23">
        <v>70275.0</v>
      </c>
      <c r="I52" s="24">
        <f t="shared" si="2"/>
        <v>11.5204918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3729.0</v>
      </c>
      <c r="E53" s="21">
        <v>268540.0</v>
      </c>
      <c r="F53" s="22">
        <f t="shared" si="1"/>
        <v>72.01394476</v>
      </c>
      <c r="G53" s="23">
        <v>3744.0</v>
      </c>
      <c r="H53" s="23">
        <v>117740.0</v>
      </c>
      <c r="I53" s="24">
        <f t="shared" si="2"/>
        <v>31.44764957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12217.0</v>
      </c>
      <c r="E54" s="21">
        <v>1403340.0</v>
      </c>
      <c r="F54" s="22">
        <f t="shared" si="1"/>
        <v>114.8678072</v>
      </c>
      <c r="G54" s="23">
        <v>12260.0</v>
      </c>
      <c r="H54" s="23">
        <v>454800.0</v>
      </c>
      <c r="I54" s="24">
        <f t="shared" si="2"/>
        <v>37.09624796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1237.0</v>
      </c>
      <c r="E55" s="21">
        <v>104880.0</v>
      </c>
      <c r="F55" s="22">
        <f t="shared" si="1"/>
        <v>84.78577203</v>
      </c>
      <c r="G55" s="23">
        <v>1253.0</v>
      </c>
      <c r="H55" s="23">
        <v>16921.0</v>
      </c>
      <c r="I55" s="24">
        <f t="shared" si="2"/>
        <v>13.50438947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17226.0</v>
      </c>
      <c r="E56" s="21">
        <v>2301640.0</v>
      </c>
      <c r="F56" s="22">
        <f t="shared" si="1"/>
        <v>133.614304</v>
      </c>
      <c r="G56" s="23">
        <v>17306.0</v>
      </c>
      <c r="H56" s="23">
        <v>528967.0</v>
      </c>
      <c r="I56" s="24">
        <f t="shared" si="2"/>
        <v>30.56552641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5175.0</v>
      </c>
      <c r="E57" s="21">
        <v>299500.0</v>
      </c>
      <c r="F57" s="22">
        <f t="shared" si="1"/>
        <v>57.87439614</v>
      </c>
      <c r="G57" s="23">
        <v>5228.0</v>
      </c>
      <c r="H57" s="23">
        <v>100680.0</v>
      </c>
      <c r="I57" s="24">
        <f t="shared" si="2"/>
        <v>19.25784239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4171.0</v>
      </c>
      <c r="E58" s="21">
        <v>288360.0</v>
      </c>
      <c r="F58" s="22">
        <f t="shared" si="1"/>
        <v>69.13450012</v>
      </c>
      <c r="G58" s="23">
        <v>4192.0</v>
      </c>
      <c r="H58" s="23">
        <v>87060.0</v>
      </c>
      <c r="I58" s="24">
        <f t="shared" si="2"/>
        <v>20.76812977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40.0</v>
      </c>
      <c r="E59" s="21">
        <v>25620.0</v>
      </c>
      <c r="F59" s="22">
        <f t="shared" si="1"/>
        <v>640.5</v>
      </c>
      <c r="G59" s="23">
        <v>26.0</v>
      </c>
      <c r="H59" s="23">
        <v>1630.0</v>
      </c>
      <c r="I59" s="24">
        <f t="shared" si="2"/>
        <v>62.69230769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1672.0</v>
      </c>
      <c r="E60" s="21">
        <v>220980.0</v>
      </c>
      <c r="F60" s="22">
        <f t="shared" si="1"/>
        <v>132.1650718</v>
      </c>
      <c r="G60" s="23">
        <v>1687.0</v>
      </c>
      <c r="H60" s="23">
        <v>77659.0</v>
      </c>
      <c r="I60" s="24">
        <f t="shared" si="2"/>
        <v>46.03378779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5.0</v>
      </c>
      <c r="E61" s="21">
        <v>640.0</v>
      </c>
      <c r="F61" s="22">
        <f t="shared" si="1"/>
        <v>128</v>
      </c>
      <c r="G61" s="23">
        <v>4.0</v>
      </c>
      <c r="H61" s="23">
        <v>340.0</v>
      </c>
      <c r="I61" s="24">
        <f t="shared" si="2"/>
        <v>85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100.0</v>
      </c>
      <c r="E62" s="21">
        <v>39560.0</v>
      </c>
      <c r="F62" s="22">
        <f t="shared" si="1"/>
        <v>395.6</v>
      </c>
      <c r="G62" s="23">
        <v>81.0</v>
      </c>
      <c r="H62" s="23">
        <v>3817.0</v>
      </c>
      <c r="I62" s="24">
        <f t="shared" si="2"/>
        <v>47.12345679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108.0</v>
      </c>
      <c r="E63" s="21">
        <v>55920.0</v>
      </c>
      <c r="F63" s="22">
        <f t="shared" si="1"/>
        <v>517.7777778</v>
      </c>
      <c r="G63" s="23">
        <v>75.0</v>
      </c>
      <c r="H63" s="23">
        <v>6540.0</v>
      </c>
      <c r="I63" s="24">
        <f t="shared" si="2"/>
        <v>87.2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144.0</v>
      </c>
      <c r="E64" s="21">
        <v>40424.0</v>
      </c>
      <c r="F64" s="22">
        <f t="shared" si="1"/>
        <v>280.7222222</v>
      </c>
      <c r="G64" s="23">
        <v>123.0</v>
      </c>
      <c r="H64" s="23">
        <v>2460.0</v>
      </c>
      <c r="I64" s="24">
        <f t="shared" si="2"/>
        <v>20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2585.0</v>
      </c>
      <c r="E65" s="21">
        <v>208780.0</v>
      </c>
      <c r="F65" s="22">
        <f t="shared" si="1"/>
        <v>80.76595745</v>
      </c>
      <c r="G65" s="23">
        <v>2604.0</v>
      </c>
      <c r="H65" s="23">
        <v>88707.0</v>
      </c>
      <c r="I65" s="24">
        <f t="shared" si="2"/>
        <v>34.0656682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271.0</v>
      </c>
      <c r="E66" s="21">
        <v>48940.0</v>
      </c>
      <c r="F66" s="22">
        <f t="shared" si="1"/>
        <v>180.5904059</v>
      </c>
      <c r="G66" s="23">
        <v>271.0</v>
      </c>
      <c r="H66" s="23">
        <v>10074.0</v>
      </c>
      <c r="I66" s="24">
        <f t="shared" si="2"/>
        <v>37.17343173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165.0</v>
      </c>
      <c r="E67" s="21">
        <v>45020.0</v>
      </c>
      <c r="F67" s="22">
        <f t="shared" si="1"/>
        <v>272.8484848</v>
      </c>
      <c r="G67" s="23">
        <v>149.0</v>
      </c>
      <c r="H67" s="23">
        <v>9300.0</v>
      </c>
      <c r="I67" s="24">
        <f t="shared" si="2"/>
        <v>62.41610738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296.0</v>
      </c>
      <c r="E68" s="21">
        <v>57900.0</v>
      </c>
      <c r="F68" s="22">
        <f t="shared" si="1"/>
        <v>195.6081081</v>
      </c>
      <c r="G68" s="23">
        <v>295.0</v>
      </c>
      <c r="H68" s="23">
        <v>8080.0</v>
      </c>
      <c r="I68" s="24">
        <f t="shared" si="2"/>
        <v>27.38983051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99.0</v>
      </c>
      <c r="E69" s="21">
        <v>24780.0</v>
      </c>
      <c r="F69" s="22">
        <f t="shared" si="1"/>
        <v>250.3030303</v>
      </c>
      <c r="G69" s="23">
        <v>100.0</v>
      </c>
      <c r="H69" s="23">
        <v>2400.0</v>
      </c>
      <c r="I69" s="24">
        <f t="shared" si="2"/>
        <v>24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73.0</v>
      </c>
      <c r="E70" s="21">
        <v>56089.0</v>
      </c>
      <c r="F70" s="22">
        <f t="shared" si="1"/>
        <v>768.3424658</v>
      </c>
      <c r="G70" s="23">
        <v>70.0</v>
      </c>
      <c r="H70" s="23">
        <v>12180.0</v>
      </c>
      <c r="I70" s="24">
        <f t="shared" si="2"/>
        <v>174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61.0</v>
      </c>
      <c r="E71" s="21">
        <v>24080.0</v>
      </c>
      <c r="F71" s="22">
        <f t="shared" si="1"/>
        <v>394.7540984</v>
      </c>
      <c r="G71" s="23">
        <v>56.0</v>
      </c>
      <c r="H71" s="23">
        <v>7280.0</v>
      </c>
      <c r="I71" s="24">
        <f t="shared" si="2"/>
        <v>130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467.0</v>
      </c>
      <c r="E72" s="21">
        <v>55200.0</v>
      </c>
      <c r="F72" s="22">
        <f t="shared" si="1"/>
        <v>118.2012848</v>
      </c>
      <c r="G72" s="23">
        <v>475.0</v>
      </c>
      <c r="H72" s="23">
        <v>11140.0</v>
      </c>
      <c r="I72" s="24">
        <f t="shared" si="2"/>
        <v>23.45263158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140.0</v>
      </c>
      <c r="E73" s="21">
        <v>39620.0</v>
      </c>
      <c r="F73" s="22">
        <f t="shared" si="1"/>
        <v>283</v>
      </c>
      <c r="G73" s="23">
        <v>136.0</v>
      </c>
      <c r="H73" s="23">
        <v>9800.0</v>
      </c>
      <c r="I73" s="24">
        <f t="shared" si="2"/>
        <v>72.05882353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171.0</v>
      </c>
      <c r="E74" s="21">
        <v>31960.0</v>
      </c>
      <c r="F74" s="22">
        <f t="shared" si="1"/>
        <v>186.9005848</v>
      </c>
      <c r="G74" s="23">
        <v>163.0</v>
      </c>
      <c r="H74" s="23">
        <v>6380.0</v>
      </c>
      <c r="I74" s="24">
        <f t="shared" si="2"/>
        <v>39.14110429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429.0</v>
      </c>
      <c r="E75" s="21">
        <v>38100.0</v>
      </c>
      <c r="F75" s="22">
        <f t="shared" si="1"/>
        <v>88.81118881</v>
      </c>
      <c r="G75" s="23">
        <v>427.0</v>
      </c>
      <c r="H75" s="23">
        <v>7580.0</v>
      </c>
      <c r="I75" s="24">
        <f t="shared" si="2"/>
        <v>17.75175644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696.0</v>
      </c>
      <c r="E76" s="21">
        <v>273320.0</v>
      </c>
      <c r="F76" s="22">
        <f t="shared" si="1"/>
        <v>392.7011494</v>
      </c>
      <c r="G76" s="23">
        <v>667.0</v>
      </c>
      <c r="H76" s="23">
        <v>49831.0</v>
      </c>
      <c r="I76" s="24">
        <f t="shared" si="2"/>
        <v>74.70914543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259.0</v>
      </c>
      <c r="E77" s="21">
        <v>51642.0</v>
      </c>
      <c r="F77" s="22">
        <f t="shared" si="1"/>
        <v>199.3899614</v>
      </c>
      <c r="G77" s="23">
        <v>249.0</v>
      </c>
      <c r="H77" s="23">
        <v>16520.0</v>
      </c>
      <c r="I77" s="24">
        <f t="shared" si="2"/>
        <v>66.34538153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3492.0</v>
      </c>
      <c r="E78" s="21">
        <v>407956.0</v>
      </c>
      <c r="F78" s="22">
        <f t="shared" si="1"/>
        <v>116.8258877</v>
      </c>
      <c r="G78" s="23">
        <v>3524.0</v>
      </c>
      <c r="H78" s="23">
        <v>97851.0</v>
      </c>
      <c r="I78" s="24">
        <f t="shared" si="2"/>
        <v>27.76702611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134.0</v>
      </c>
      <c r="E79" s="21">
        <v>48500.0</v>
      </c>
      <c r="F79" s="22">
        <f t="shared" si="1"/>
        <v>361.9402985</v>
      </c>
      <c r="G79" s="23">
        <v>131.0</v>
      </c>
      <c r="H79" s="23">
        <v>16720.0</v>
      </c>
      <c r="I79" s="24">
        <f t="shared" si="2"/>
        <v>127.6335878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495.0</v>
      </c>
      <c r="E80" s="21">
        <v>121640.0</v>
      </c>
      <c r="F80" s="22">
        <f t="shared" si="1"/>
        <v>245.7373737</v>
      </c>
      <c r="G80" s="23">
        <v>490.0</v>
      </c>
      <c r="H80" s="23">
        <v>27286.0</v>
      </c>
      <c r="I80" s="24">
        <f t="shared" si="2"/>
        <v>55.68571429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66.0</v>
      </c>
      <c r="E81" s="21">
        <v>20640.0</v>
      </c>
      <c r="F81" s="22">
        <f t="shared" si="1"/>
        <v>312.7272727</v>
      </c>
      <c r="G81" s="23">
        <v>57.0</v>
      </c>
      <c r="H81" s="23">
        <v>3160.0</v>
      </c>
      <c r="I81" s="24">
        <f t="shared" si="2"/>
        <v>55.43859649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282.0</v>
      </c>
      <c r="E82" s="21">
        <v>69140.0</v>
      </c>
      <c r="F82" s="22">
        <f t="shared" si="1"/>
        <v>245.177305</v>
      </c>
      <c r="G82" s="23">
        <v>268.0</v>
      </c>
      <c r="H82" s="23">
        <v>23080.0</v>
      </c>
      <c r="I82" s="24">
        <f t="shared" si="2"/>
        <v>86.11940299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261.0</v>
      </c>
      <c r="E83" s="21">
        <v>116080.0</v>
      </c>
      <c r="F83" s="22">
        <f t="shared" si="1"/>
        <v>444.7509579</v>
      </c>
      <c r="G83" s="23">
        <v>291.0</v>
      </c>
      <c r="H83" s="23">
        <v>32302.0</v>
      </c>
      <c r="I83" s="24">
        <f t="shared" si="2"/>
        <v>111.0034364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95.0</v>
      </c>
      <c r="E84" s="21">
        <v>31980.0</v>
      </c>
      <c r="F84" s="22">
        <f t="shared" si="1"/>
        <v>336.6315789</v>
      </c>
      <c r="G84" s="23">
        <v>109.0</v>
      </c>
      <c r="H84" s="23">
        <v>4560.0</v>
      </c>
      <c r="I84" s="24">
        <f t="shared" si="2"/>
        <v>41.83486239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95.0</v>
      </c>
      <c r="E85" s="21">
        <v>26480.0</v>
      </c>
      <c r="F85" s="22">
        <f t="shared" si="1"/>
        <v>278.7368421</v>
      </c>
      <c r="G85" s="23">
        <v>82.0</v>
      </c>
      <c r="H85" s="23">
        <v>4003.0</v>
      </c>
      <c r="I85" s="24">
        <f t="shared" si="2"/>
        <v>48.81707317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3145.0</v>
      </c>
      <c r="E86" s="21">
        <v>553060.0</v>
      </c>
      <c r="F86" s="22">
        <f t="shared" si="1"/>
        <v>175.8537361</v>
      </c>
      <c r="G86" s="23">
        <v>3150.0</v>
      </c>
      <c r="H86" s="23">
        <v>95560.0</v>
      </c>
      <c r="I86" s="24">
        <f t="shared" si="2"/>
        <v>30.33650794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4053.0</v>
      </c>
      <c r="E87" s="21">
        <v>739940.0</v>
      </c>
      <c r="F87" s="22">
        <f t="shared" si="1"/>
        <v>182.5660005</v>
      </c>
      <c r="G87" s="23">
        <v>4030.0</v>
      </c>
      <c r="H87" s="23">
        <v>84920.0</v>
      </c>
      <c r="I87" s="24">
        <f t="shared" si="2"/>
        <v>21.0719603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352.0</v>
      </c>
      <c r="E88" s="21">
        <v>107008.0</v>
      </c>
      <c r="F88" s="22">
        <f t="shared" si="1"/>
        <v>304</v>
      </c>
      <c r="G88" s="23">
        <v>329.0</v>
      </c>
      <c r="H88" s="23">
        <v>36245.0</v>
      </c>
      <c r="I88" s="24">
        <f t="shared" si="2"/>
        <v>110.1671733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733.0</v>
      </c>
      <c r="E89" s="21">
        <v>153000.0</v>
      </c>
      <c r="F89" s="22">
        <f t="shared" si="1"/>
        <v>208.7312415</v>
      </c>
      <c r="G89" s="23">
        <v>726.0</v>
      </c>
      <c r="H89" s="23">
        <v>54926.0</v>
      </c>
      <c r="I89" s="24">
        <f t="shared" si="2"/>
        <v>75.65564738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160.0</v>
      </c>
      <c r="E90" s="21">
        <v>59060.0</v>
      </c>
      <c r="F90" s="22">
        <f t="shared" si="1"/>
        <v>369.125</v>
      </c>
      <c r="G90" s="23">
        <v>128.0</v>
      </c>
      <c r="H90" s="23">
        <v>13652.0</v>
      </c>
      <c r="I90" s="24">
        <f t="shared" si="2"/>
        <v>106.65625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138.0</v>
      </c>
      <c r="E91" s="21">
        <v>55078.0</v>
      </c>
      <c r="F91" s="22">
        <f t="shared" si="1"/>
        <v>399.115942</v>
      </c>
      <c r="G91" s="23">
        <v>108.0</v>
      </c>
      <c r="H91" s="23">
        <v>10648.0</v>
      </c>
      <c r="I91" s="24">
        <f t="shared" si="2"/>
        <v>98.59259259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1142.0</v>
      </c>
      <c r="E92" s="21">
        <v>487500.0</v>
      </c>
      <c r="F92" s="22">
        <f t="shared" si="1"/>
        <v>426.882662</v>
      </c>
      <c r="G92" s="23">
        <v>1141.0</v>
      </c>
      <c r="H92" s="23">
        <v>55760.0</v>
      </c>
      <c r="I92" s="24">
        <f t="shared" si="2"/>
        <v>48.8694128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101.0</v>
      </c>
      <c r="E93" s="21">
        <v>38480.0</v>
      </c>
      <c r="F93" s="22">
        <f t="shared" si="1"/>
        <v>380.990099</v>
      </c>
      <c r="G93" s="23">
        <v>92.0</v>
      </c>
      <c r="H93" s="23">
        <v>11660.0</v>
      </c>
      <c r="I93" s="24">
        <f t="shared" si="2"/>
        <v>126.7391304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105.0</v>
      </c>
      <c r="E94" s="21">
        <v>40920.0</v>
      </c>
      <c r="F94" s="22">
        <f t="shared" si="1"/>
        <v>389.7142857</v>
      </c>
      <c r="G94" s="23">
        <v>93.0</v>
      </c>
      <c r="H94" s="23">
        <v>16594.0</v>
      </c>
      <c r="I94" s="24">
        <f t="shared" si="2"/>
        <v>178.4301075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2062.0</v>
      </c>
      <c r="E95" s="21">
        <v>1280580.0</v>
      </c>
      <c r="F95" s="22">
        <f t="shared" si="1"/>
        <v>621.0378274</v>
      </c>
      <c r="G95" s="23">
        <v>2060.0</v>
      </c>
      <c r="H95" s="23">
        <v>187080.0</v>
      </c>
      <c r="I95" s="24">
        <f t="shared" si="2"/>
        <v>90.81553398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17983.0</v>
      </c>
      <c r="E96" s="21">
        <v>5677800.0</v>
      </c>
      <c r="F96" s="22">
        <f t="shared" si="1"/>
        <v>315.7315242</v>
      </c>
      <c r="G96" s="23">
        <v>18093.0</v>
      </c>
      <c r="H96" s="23">
        <v>537313.0</v>
      </c>
      <c r="I96" s="24">
        <f t="shared" si="2"/>
        <v>29.69728624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355.0</v>
      </c>
      <c r="E97" s="21">
        <v>222620.0</v>
      </c>
      <c r="F97" s="22">
        <f t="shared" si="1"/>
        <v>627.0985915</v>
      </c>
      <c r="G97" s="23">
        <v>357.0</v>
      </c>
      <c r="H97" s="23">
        <v>89747.0</v>
      </c>
      <c r="I97" s="24">
        <f t="shared" si="2"/>
        <v>251.3921569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7915.0</v>
      </c>
      <c r="E98" s="21">
        <v>2831300.0</v>
      </c>
      <c r="F98" s="22">
        <f t="shared" si="1"/>
        <v>357.7132028</v>
      </c>
      <c r="G98" s="23">
        <v>7940.0</v>
      </c>
      <c r="H98" s="23">
        <v>367488.0</v>
      </c>
      <c r="I98" s="24">
        <f t="shared" si="2"/>
        <v>46.28312343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387.0</v>
      </c>
      <c r="E99" s="21">
        <v>75760.0</v>
      </c>
      <c r="F99" s="22">
        <f t="shared" si="1"/>
        <v>195.7622739</v>
      </c>
      <c r="G99" s="23">
        <v>385.0</v>
      </c>
      <c r="H99" s="23">
        <v>148340.0</v>
      </c>
      <c r="I99" s="24">
        <f t="shared" si="2"/>
        <v>385.2987013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361.0</v>
      </c>
      <c r="E100" s="21">
        <v>42480.0</v>
      </c>
      <c r="F100" s="22">
        <f t="shared" si="1"/>
        <v>117.6731302</v>
      </c>
      <c r="G100" s="23">
        <v>333.0</v>
      </c>
      <c r="H100" s="23">
        <v>15178.0</v>
      </c>
      <c r="I100" s="24">
        <f t="shared" si="2"/>
        <v>45.57957958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50.0</v>
      </c>
      <c r="E101" s="21">
        <v>23040.0</v>
      </c>
      <c r="F101" s="22">
        <f t="shared" si="1"/>
        <v>460.8</v>
      </c>
      <c r="G101" s="23">
        <v>47.0</v>
      </c>
      <c r="H101" s="23">
        <v>4780.0</v>
      </c>
      <c r="I101" s="24">
        <f t="shared" si="2"/>
        <v>101.7021277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110.0</v>
      </c>
      <c r="E102" s="21">
        <v>31220.0</v>
      </c>
      <c r="F102" s="22">
        <f t="shared" si="1"/>
        <v>283.8181818</v>
      </c>
      <c r="G102" s="23">
        <v>113.0</v>
      </c>
      <c r="H102" s="23">
        <v>5040.0</v>
      </c>
      <c r="I102" s="24">
        <f t="shared" si="2"/>
        <v>44.60176991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100.0</v>
      </c>
      <c r="E103" s="21">
        <v>39100.0</v>
      </c>
      <c r="F103" s="22">
        <f t="shared" si="1"/>
        <v>391</v>
      </c>
      <c r="G103" s="23">
        <v>97.0</v>
      </c>
      <c r="H103" s="23">
        <v>11060.0</v>
      </c>
      <c r="I103" s="24">
        <f t="shared" si="2"/>
        <v>114.0206186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353.0</v>
      </c>
      <c r="E104" s="21">
        <v>55480.0</v>
      </c>
      <c r="F104" s="22">
        <f t="shared" si="1"/>
        <v>157.1671388</v>
      </c>
      <c r="G104" s="23">
        <v>349.0</v>
      </c>
      <c r="H104" s="23">
        <v>13840.0</v>
      </c>
      <c r="I104" s="24">
        <f t="shared" si="2"/>
        <v>39.65616046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24.0</v>
      </c>
      <c r="E105" s="21">
        <v>19372.0</v>
      </c>
      <c r="F105" s="22">
        <f t="shared" si="1"/>
        <v>807.1666667</v>
      </c>
      <c r="G105" s="23">
        <v>11.0</v>
      </c>
      <c r="H105" s="23">
        <v>580.0</v>
      </c>
      <c r="I105" s="24">
        <f t="shared" si="2"/>
        <v>52.72727273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1505.0</v>
      </c>
      <c r="E106" s="21">
        <v>174940.0</v>
      </c>
      <c r="F106" s="22">
        <f t="shared" si="1"/>
        <v>116.2392027</v>
      </c>
      <c r="G106" s="23">
        <v>1489.0</v>
      </c>
      <c r="H106" s="23">
        <v>43040.0</v>
      </c>
      <c r="I106" s="24">
        <f t="shared" si="2"/>
        <v>28.90530557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100.0</v>
      </c>
      <c r="E107" s="21">
        <v>24220.0</v>
      </c>
      <c r="F107" s="22">
        <f t="shared" si="1"/>
        <v>242.2</v>
      </c>
      <c r="G107" s="23">
        <v>92.0</v>
      </c>
      <c r="H107" s="23">
        <v>5600.0</v>
      </c>
      <c r="I107" s="24">
        <f t="shared" si="2"/>
        <v>60.86956522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2384.0</v>
      </c>
      <c r="E108" s="21">
        <v>437540.0</v>
      </c>
      <c r="F108" s="22">
        <f t="shared" si="1"/>
        <v>183.5318792</v>
      </c>
      <c r="G108" s="23">
        <v>2389.0</v>
      </c>
      <c r="H108" s="23">
        <v>99200.0</v>
      </c>
      <c r="I108" s="24">
        <f t="shared" si="2"/>
        <v>41.52365006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123.0</v>
      </c>
      <c r="E109" s="21">
        <v>53755.0</v>
      </c>
      <c r="F109" s="22">
        <f t="shared" si="1"/>
        <v>437.0325203</v>
      </c>
      <c r="G109" s="23">
        <v>96.0</v>
      </c>
      <c r="H109" s="23">
        <v>3360.0</v>
      </c>
      <c r="I109" s="24">
        <f t="shared" si="2"/>
        <v>35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407.0</v>
      </c>
      <c r="E110" s="21">
        <v>103660.0</v>
      </c>
      <c r="F110" s="22">
        <f t="shared" si="1"/>
        <v>254.6928747</v>
      </c>
      <c r="G110" s="23">
        <v>401.0</v>
      </c>
      <c r="H110" s="23">
        <v>27000.0</v>
      </c>
      <c r="I110" s="24">
        <f t="shared" si="2"/>
        <v>67.33167082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177.0</v>
      </c>
      <c r="E111" s="21">
        <v>55260.0</v>
      </c>
      <c r="F111" s="22">
        <f t="shared" si="1"/>
        <v>312.2033898</v>
      </c>
      <c r="G111" s="23">
        <v>159.0</v>
      </c>
      <c r="H111" s="23">
        <v>10900.0</v>
      </c>
      <c r="I111" s="24">
        <f t="shared" si="2"/>
        <v>68.55345912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262.0</v>
      </c>
      <c r="E112" s="21">
        <v>111800.0</v>
      </c>
      <c r="F112" s="22">
        <f t="shared" si="1"/>
        <v>426.7175573</v>
      </c>
      <c r="G112" s="23">
        <v>246.0</v>
      </c>
      <c r="H112" s="23">
        <v>24575.0</v>
      </c>
      <c r="I112" s="24">
        <f t="shared" si="2"/>
        <v>99.89837398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8752.0</v>
      </c>
      <c r="E113" s="21">
        <v>628180.0</v>
      </c>
      <c r="F113" s="22">
        <f t="shared" si="1"/>
        <v>71.77559415</v>
      </c>
      <c r="G113" s="23">
        <v>8820.0</v>
      </c>
      <c r="H113" s="23">
        <v>191048.0</v>
      </c>
      <c r="I113" s="24">
        <f t="shared" si="2"/>
        <v>21.66077098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4888.0</v>
      </c>
      <c r="E114" s="21">
        <v>770520.0</v>
      </c>
      <c r="F114" s="22">
        <f t="shared" si="1"/>
        <v>157.6350245</v>
      </c>
      <c r="G114" s="23">
        <v>4920.0</v>
      </c>
      <c r="H114" s="23">
        <v>203980.0</v>
      </c>
      <c r="I114" s="24">
        <f t="shared" si="2"/>
        <v>41.45934959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108.0</v>
      </c>
      <c r="E115" s="21">
        <v>3540.0</v>
      </c>
      <c r="F115" s="22">
        <f t="shared" si="1"/>
        <v>32.77777778</v>
      </c>
      <c r="G115" s="23">
        <v>107.0</v>
      </c>
      <c r="H115" s="23">
        <v>1860.0</v>
      </c>
      <c r="I115" s="24">
        <f t="shared" si="2"/>
        <v>17.38317757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1516.0</v>
      </c>
      <c r="E116" s="21">
        <v>109020.0</v>
      </c>
      <c r="F116" s="22">
        <f t="shared" si="1"/>
        <v>71.91292876</v>
      </c>
      <c r="G116" s="23">
        <v>1528.0</v>
      </c>
      <c r="H116" s="23">
        <v>26900.0</v>
      </c>
      <c r="I116" s="24">
        <f t="shared" si="2"/>
        <v>17.60471204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49.0</v>
      </c>
      <c r="E117" s="21">
        <v>5300.0</v>
      </c>
      <c r="F117" s="22">
        <f t="shared" si="1"/>
        <v>108.1632653</v>
      </c>
      <c r="G117" s="23">
        <v>47.0</v>
      </c>
      <c r="H117" s="23">
        <v>880.0</v>
      </c>
      <c r="I117" s="24">
        <f t="shared" si="2"/>
        <v>18.72340426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16.0</v>
      </c>
      <c r="E118" s="21">
        <v>1580.0</v>
      </c>
      <c r="F118" s="22">
        <f t="shared" si="1"/>
        <v>98.75</v>
      </c>
      <c r="G118" s="23">
        <v>20.0</v>
      </c>
      <c r="H118" s="23">
        <v>580.0</v>
      </c>
      <c r="I118" s="24">
        <f t="shared" si="2"/>
        <v>29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291.0</v>
      </c>
      <c r="E119" s="21">
        <v>16460.0</v>
      </c>
      <c r="F119" s="22">
        <f t="shared" si="1"/>
        <v>56.56357388</v>
      </c>
      <c r="G119" s="23">
        <v>277.0</v>
      </c>
      <c r="H119" s="23">
        <v>4320.0</v>
      </c>
      <c r="I119" s="24">
        <f t="shared" si="2"/>
        <v>15.59566787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586.0</v>
      </c>
      <c r="E120" s="21">
        <v>29260.0</v>
      </c>
      <c r="F120" s="22">
        <f t="shared" si="1"/>
        <v>49.93174061</v>
      </c>
      <c r="G120" s="23">
        <v>594.0</v>
      </c>
      <c r="H120" s="23">
        <v>7840.0</v>
      </c>
      <c r="I120" s="24">
        <f t="shared" si="2"/>
        <v>13.1986532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654.0</v>
      </c>
      <c r="E121" s="21">
        <v>37640.0</v>
      </c>
      <c r="F121" s="22">
        <f t="shared" si="1"/>
        <v>57.55351682</v>
      </c>
      <c r="G121" s="23">
        <v>656.0</v>
      </c>
      <c r="H121" s="23">
        <v>9840.0</v>
      </c>
      <c r="I121" s="24">
        <f t="shared" si="2"/>
        <v>15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108.0</v>
      </c>
      <c r="E122" s="21">
        <v>7400.0</v>
      </c>
      <c r="F122" s="22">
        <f t="shared" si="1"/>
        <v>68.51851852</v>
      </c>
      <c r="G122" s="23">
        <v>98.0</v>
      </c>
      <c r="H122" s="23">
        <v>1000.0</v>
      </c>
      <c r="I122" s="24">
        <f t="shared" si="2"/>
        <v>10.20408163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2204.0</v>
      </c>
      <c r="E123" s="21">
        <v>126000.0</v>
      </c>
      <c r="F123" s="22">
        <f t="shared" si="1"/>
        <v>57.16878403</v>
      </c>
      <c r="G123" s="23">
        <v>2209.0</v>
      </c>
      <c r="H123" s="23">
        <v>26720.0</v>
      </c>
      <c r="I123" s="24">
        <f t="shared" si="2"/>
        <v>12.09597103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88.0</v>
      </c>
      <c r="E124" s="21">
        <v>9940.0</v>
      </c>
      <c r="F124" s="22">
        <f t="shared" si="1"/>
        <v>112.9545455</v>
      </c>
      <c r="G124" s="23">
        <v>92.0</v>
      </c>
      <c r="H124" s="23">
        <v>2420.0</v>
      </c>
      <c r="I124" s="24">
        <f t="shared" si="2"/>
        <v>26.30434783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119.0</v>
      </c>
      <c r="E125" s="21">
        <v>9420.0</v>
      </c>
      <c r="F125" s="22">
        <f t="shared" si="1"/>
        <v>79.15966387</v>
      </c>
      <c r="G125" s="23">
        <v>119.0</v>
      </c>
      <c r="H125" s="23">
        <v>940.0</v>
      </c>
      <c r="I125" s="24">
        <f t="shared" si="2"/>
        <v>7.899159664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1762.0</v>
      </c>
      <c r="E126" s="21">
        <v>75940.0</v>
      </c>
      <c r="F126" s="22">
        <f t="shared" si="1"/>
        <v>43.09875142</v>
      </c>
      <c r="G126" s="23">
        <v>1760.0</v>
      </c>
      <c r="H126" s="23">
        <v>20560.0</v>
      </c>
      <c r="I126" s="24">
        <f t="shared" si="2"/>
        <v>11.68181818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232.0</v>
      </c>
      <c r="E127" s="21">
        <v>16040.0</v>
      </c>
      <c r="F127" s="22">
        <f t="shared" si="1"/>
        <v>69.13793103</v>
      </c>
      <c r="G127" s="23">
        <v>229.0</v>
      </c>
      <c r="H127" s="23">
        <v>4700.0</v>
      </c>
      <c r="I127" s="24">
        <f t="shared" si="2"/>
        <v>20.52401747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257.0</v>
      </c>
      <c r="E128" s="21">
        <v>14080.0</v>
      </c>
      <c r="F128" s="22">
        <f t="shared" si="1"/>
        <v>54.78599222</v>
      </c>
      <c r="G128" s="23">
        <v>250.0</v>
      </c>
      <c r="H128" s="23">
        <v>4360.0</v>
      </c>
      <c r="I128" s="24">
        <f t="shared" si="2"/>
        <v>17.44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299.0</v>
      </c>
      <c r="E129" s="21">
        <v>21040.0</v>
      </c>
      <c r="F129" s="22">
        <f t="shared" si="1"/>
        <v>70.36789298</v>
      </c>
      <c r="G129" s="23">
        <v>300.0</v>
      </c>
      <c r="H129" s="23">
        <v>3080.0</v>
      </c>
      <c r="I129" s="24">
        <f t="shared" si="2"/>
        <v>10.26666667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981.0</v>
      </c>
      <c r="E130" s="21">
        <v>38920.0</v>
      </c>
      <c r="F130" s="22">
        <f t="shared" si="1"/>
        <v>39.67380224</v>
      </c>
      <c r="G130" s="23">
        <v>972.0</v>
      </c>
      <c r="H130" s="23">
        <v>21720.0</v>
      </c>
      <c r="I130" s="24">
        <f t="shared" si="2"/>
        <v>22.34567901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368.0</v>
      </c>
      <c r="E131" s="21">
        <v>19800.0</v>
      </c>
      <c r="F131" s="22">
        <f t="shared" si="1"/>
        <v>53.80434783</v>
      </c>
      <c r="G131" s="23">
        <v>370.0</v>
      </c>
      <c r="H131" s="23">
        <v>6860.0</v>
      </c>
      <c r="I131" s="24">
        <f t="shared" si="2"/>
        <v>18.54054054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2.0</v>
      </c>
      <c r="E132" s="21">
        <v>260.0</v>
      </c>
      <c r="F132" s="22">
        <f t="shared" si="1"/>
        <v>130</v>
      </c>
      <c r="G132" s="23">
        <v>0.0</v>
      </c>
      <c r="H132" s="23">
        <v>0.0</v>
      </c>
      <c r="I132" s="24" t="str">
        <f t="shared" si="2"/>
        <v>#DIV/0!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7737.0</v>
      </c>
      <c r="E133" s="21">
        <v>1242600.0</v>
      </c>
      <c r="F133" s="22">
        <f t="shared" si="1"/>
        <v>160.6048856</v>
      </c>
      <c r="G133" s="23">
        <v>7801.0</v>
      </c>
      <c r="H133" s="23">
        <v>221167.0</v>
      </c>
      <c r="I133" s="24">
        <f t="shared" si="2"/>
        <v>28.35110883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3600.0</v>
      </c>
      <c r="E134" s="21">
        <v>612120.0</v>
      </c>
      <c r="F134" s="22">
        <f t="shared" si="1"/>
        <v>170.0333333</v>
      </c>
      <c r="G134" s="23">
        <v>3640.0</v>
      </c>
      <c r="H134" s="23">
        <v>156180.0</v>
      </c>
      <c r="I134" s="24">
        <f t="shared" si="2"/>
        <v>42.90659341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1759.0</v>
      </c>
      <c r="E135" s="21">
        <v>204620.0</v>
      </c>
      <c r="F135" s="22">
        <f t="shared" si="1"/>
        <v>116.3274588</v>
      </c>
      <c r="G135" s="23">
        <v>1769.0</v>
      </c>
      <c r="H135" s="23">
        <v>44580.0</v>
      </c>
      <c r="I135" s="24">
        <f t="shared" si="2"/>
        <v>25.20067835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16.0</v>
      </c>
      <c r="E136" s="21">
        <v>4140.0</v>
      </c>
      <c r="F136" s="22">
        <f t="shared" si="1"/>
        <v>258.75</v>
      </c>
      <c r="G136" s="23">
        <v>16.0</v>
      </c>
      <c r="H136" s="23">
        <v>2940.0</v>
      </c>
      <c r="I136" s="24">
        <f t="shared" si="2"/>
        <v>183.75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438.0</v>
      </c>
      <c r="E137" s="21">
        <v>71560.0</v>
      </c>
      <c r="F137" s="22">
        <f t="shared" si="1"/>
        <v>163.3789954</v>
      </c>
      <c r="G137" s="23">
        <v>447.0</v>
      </c>
      <c r="H137" s="23">
        <v>9780.0</v>
      </c>
      <c r="I137" s="24">
        <f t="shared" si="2"/>
        <v>21.87919463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4695.0</v>
      </c>
      <c r="E138" s="21">
        <v>568860.0</v>
      </c>
      <c r="F138" s="22">
        <f t="shared" si="1"/>
        <v>121.1629393</v>
      </c>
      <c r="G138" s="23">
        <v>4722.0</v>
      </c>
      <c r="H138" s="23">
        <v>109748.0</v>
      </c>
      <c r="I138" s="24">
        <f t="shared" si="2"/>
        <v>23.24184668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35.0</v>
      </c>
      <c r="E139" s="21">
        <v>3620.0</v>
      </c>
      <c r="F139" s="22">
        <f t="shared" si="1"/>
        <v>103.4285714</v>
      </c>
      <c r="G139" s="23">
        <v>34.0</v>
      </c>
      <c r="H139" s="23">
        <v>1500.0</v>
      </c>
      <c r="I139" s="24">
        <f t="shared" si="2"/>
        <v>44.11764706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2.0</v>
      </c>
      <c r="E140" s="21">
        <v>160.0</v>
      </c>
      <c r="F140" s="22">
        <f t="shared" si="1"/>
        <v>80</v>
      </c>
      <c r="G140" s="23">
        <v>2.0</v>
      </c>
      <c r="H140" s="23">
        <v>40.0</v>
      </c>
      <c r="I140" s="24">
        <f t="shared" si="2"/>
        <v>20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55.0</v>
      </c>
      <c r="E141" s="21">
        <v>18440.0</v>
      </c>
      <c r="F141" s="22">
        <f t="shared" si="1"/>
        <v>335.2727273</v>
      </c>
      <c r="G141" s="23">
        <v>62.0</v>
      </c>
      <c r="H141" s="23">
        <v>8460.0</v>
      </c>
      <c r="I141" s="24">
        <f t="shared" si="2"/>
        <v>136.4516129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286.0</v>
      </c>
      <c r="E142" s="21">
        <v>50460.0</v>
      </c>
      <c r="F142" s="22">
        <f t="shared" si="1"/>
        <v>176.4335664</v>
      </c>
      <c r="G142" s="23">
        <v>283.0</v>
      </c>
      <c r="H142" s="23">
        <v>8820.0</v>
      </c>
      <c r="I142" s="24">
        <f t="shared" si="2"/>
        <v>31.16607774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2703.0</v>
      </c>
      <c r="E143" s="21">
        <v>342000.0</v>
      </c>
      <c r="F143" s="22">
        <f t="shared" si="1"/>
        <v>126.5260821</v>
      </c>
      <c r="G143" s="23">
        <v>2726.0</v>
      </c>
      <c r="H143" s="23">
        <v>70587.0</v>
      </c>
      <c r="I143" s="24">
        <f t="shared" si="2"/>
        <v>25.89398386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804.0</v>
      </c>
      <c r="E144" s="21">
        <v>80620.0</v>
      </c>
      <c r="F144" s="22">
        <f t="shared" si="1"/>
        <v>100.2736318</v>
      </c>
      <c r="G144" s="23">
        <v>780.0</v>
      </c>
      <c r="H144" s="23">
        <v>36780.0</v>
      </c>
      <c r="I144" s="24">
        <f t="shared" si="2"/>
        <v>47.15384615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56.0</v>
      </c>
      <c r="E145" s="21">
        <v>7060.0</v>
      </c>
      <c r="F145" s="22">
        <f t="shared" si="1"/>
        <v>126.0714286</v>
      </c>
      <c r="G145" s="23">
        <v>52.0</v>
      </c>
      <c r="H145" s="23">
        <v>1680.0</v>
      </c>
      <c r="I145" s="24">
        <f t="shared" si="2"/>
        <v>32.30769231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190.0</v>
      </c>
      <c r="E146" s="21">
        <v>25980.0</v>
      </c>
      <c r="F146" s="22">
        <f t="shared" si="1"/>
        <v>136.7368421</v>
      </c>
      <c r="G146" s="23">
        <v>194.0</v>
      </c>
      <c r="H146" s="23">
        <v>5400.0</v>
      </c>
      <c r="I146" s="24">
        <f t="shared" si="2"/>
        <v>27.83505155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420.0</v>
      </c>
      <c r="E147" s="21">
        <v>44400.0</v>
      </c>
      <c r="F147" s="22">
        <f t="shared" si="1"/>
        <v>105.7142857</v>
      </c>
      <c r="G147" s="23">
        <v>424.0</v>
      </c>
      <c r="H147" s="23">
        <v>9660.0</v>
      </c>
      <c r="I147" s="24">
        <f t="shared" si="2"/>
        <v>22.78301887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69.0</v>
      </c>
      <c r="E148" s="21">
        <v>19980.0</v>
      </c>
      <c r="F148" s="22">
        <f t="shared" si="1"/>
        <v>289.5652174</v>
      </c>
      <c r="G148" s="23">
        <v>70.0</v>
      </c>
      <c r="H148" s="23">
        <v>5340.0</v>
      </c>
      <c r="I148" s="24">
        <f t="shared" si="2"/>
        <v>76.28571429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1.0</v>
      </c>
      <c r="E149" s="21">
        <v>0.0</v>
      </c>
      <c r="F149" s="22">
        <f t="shared" si="1"/>
        <v>0</v>
      </c>
      <c r="G149" s="23">
        <v>0.0</v>
      </c>
      <c r="H149" s="23">
        <v>0.0</v>
      </c>
      <c r="I149" s="24" t="str">
        <f t="shared" si="2"/>
        <v>#DIV/0!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1.0</v>
      </c>
      <c r="E150" s="21">
        <v>440.0</v>
      </c>
      <c r="F150" s="22">
        <f t="shared" si="1"/>
        <v>440</v>
      </c>
      <c r="G150" s="23">
        <v>2.0</v>
      </c>
      <c r="H150" s="23">
        <v>281.0</v>
      </c>
      <c r="I150" s="24">
        <f t="shared" si="2"/>
        <v>140.5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1027.0</v>
      </c>
      <c r="E151" s="21">
        <v>165260.0</v>
      </c>
      <c r="F151" s="25">
        <f t="shared" si="1"/>
        <v>160.9152872</v>
      </c>
      <c r="G151" s="23">
        <v>1047.0</v>
      </c>
      <c r="H151" s="23">
        <v>36980.0</v>
      </c>
      <c r="I151" s="26">
        <f t="shared" si="2"/>
        <v>35.3199618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256.0</v>
      </c>
      <c r="E152" s="21">
        <v>31460.0</v>
      </c>
      <c r="F152" s="25">
        <f t="shared" si="1"/>
        <v>122.890625</v>
      </c>
      <c r="G152" s="23">
        <v>251.0</v>
      </c>
      <c r="H152" s="23">
        <v>6460.0</v>
      </c>
      <c r="I152" s="26">
        <f t="shared" si="2"/>
        <v>25.73705179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2729.0</v>
      </c>
      <c r="E153" s="21">
        <v>255700.0</v>
      </c>
      <c r="F153" s="25">
        <f t="shared" si="1"/>
        <v>93.69732503</v>
      </c>
      <c r="G153" s="23">
        <v>2746.0</v>
      </c>
      <c r="H153" s="23">
        <v>96180.0</v>
      </c>
      <c r="I153" s="26">
        <f t="shared" si="2"/>
        <v>35.02549162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7" t="e">
        <v>#N/A</v>
      </c>
      <c r="E154" s="27" t="e">
        <v>#N/A</v>
      </c>
      <c r="F154" s="27" t="s">
        <v>335</v>
      </c>
      <c r="G154" s="28" t="e">
        <v>#N/A</v>
      </c>
      <c r="H154" s="28" t="e">
        <v>#N/A</v>
      </c>
      <c r="I154" s="28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1577.0</v>
      </c>
      <c r="E155" s="21">
        <v>140100.0</v>
      </c>
      <c r="F155" s="25">
        <f t="shared" ref="F155:F173" si="3">E155/D155</f>
        <v>88.8395688</v>
      </c>
      <c r="G155" s="23">
        <v>1587.0</v>
      </c>
      <c r="H155" s="23">
        <v>34244.0</v>
      </c>
      <c r="I155" s="26">
        <f t="shared" ref="I155:I173" si="4">H155/G155</f>
        <v>21.57781979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10970.0</v>
      </c>
      <c r="E156" s="21">
        <v>1026720.0</v>
      </c>
      <c r="F156" s="25">
        <f t="shared" si="3"/>
        <v>93.59343665</v>
      </c>
      <c r="G156" s="23">
        <v>11057.0</v>
      </c>
      <c r="H156" s="23">
        <v>217745.0</v>
      </c>
      <c r="I156" s="26">
        <f t="shared" si="4"/>
        <v>19.69295469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42.0</v>
      </c>
      <c r="E157" s="21">
        <v>4760.0</v>
      </c>
      <c r="F157" s="25">
        <f t="shared" si="3"/>
        <v>113.3333333</v>
      </c>
      <c r="G157" s="23">
        <v>42.0</v>
      </c>
      <c r="H157" s="23">
        <v>480.0</v>
      </c>
      <c r="I157" s="26">
        <f t="shared" si="4"/>
        <v>11.42857143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2467.0</v>
      </c>
      <c r="E158" s="21">
        <v>174400.0</v>
      </c>
      <c r="F158" s="25">
        <f t="shared" si="3"/>
        <v>70.69314957</v>
      </c>
      <c r="G158" s="23">
        <v>2467.0</v>
      </c>
      <c r="H158" s="23">
        <v>51140.0</v>
      </c>
      <c r="I158" s="26">
        <f t="shared" si="4"/>
        <v>20.72963113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1110.0</v>
      </c>
      <c r="E159" s="21">
        <v>99611.0</v>
      </c>
      <c r="F159" s="25">
        <f t="shared" si="3"/>
        <v>89.73963964</v>
      </c>
      <c r="G159" s="23">
        <v>1081.0</v>
      </c>
      <c r="H159" s="23">
        <v>30320.0</v>
      </c>
      <c r="I159" s="26">
        <f t="shared" si="4"/>
        <v>28.04810361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1193.0</v>
      </c>
      <c r="E160" s="21">
        <v>143080.0</v>
      </c>
      <c r="F160" s="25">
        <f t="shared" si="3"/>
        <v>119.9329422</v>
      </c>
      <c r="G160" s="23">
        <v>1192.0</v>
      </c>
      <c r="H160" s="23">
        <v>35960.0</v>
      </c>
      <c r="I160" s="26">
        <f t="shared" si="4"/>
        <v>30.16778523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21.0</v>
      </c>
      <c r="E161" s="21">
        <v>3980.0</v>
      </c>
      <c r="F161" s="25">
        <f t="shared" si="3"/>
        <v>189.5238095</v>
      </c>
      <c r="G161" s="23">
        <v>16.0</v>
      </c>
      <c r="H161" s="23">
        <v>320.0</v>
      </c>
      <c r="I161" s="26">
        <f t="shared" si="4"/>
        <v>20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18.0</v>
      </c>
      <c r="E162" s="21">
        <v>5600.0</v>
      </c>
      <c r="F162" s="25">
        <f t="shared" si="3"/>
        <v>311.1111111</v>
      </c>
      <c r="G162" s="23">
        <v>18.0</v>
      </c>
      <c r="H162" s="23">
        <v>700.0</v>
      </c>
      <c r="I162" s="26">
        <f t="shared" si="4"/>
        <v>38.88888889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127.0</v>
      </c>
      <c r="E163" s="21">
        <v>20123.0</v>
      </c>
      <c r="F163" s="25">
        <f t="shared" si="3"/>
        <v>158.4488189</v>
      </c>
      <c r="G163" s="23">
        <v>125.0</v>
      </c>
      <c r="H163" s="23">
        <v>3020.0</v>
      </c>
      <c r="I163" s="26">
        <f t="shared" si="4"/>
        <v>24.16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4653.0</v>
      </c>
      <c r="E164" s="21">
        <v>882840.0</v>
      </c>
      <c r="F164" s="25">
        <f t="shared" si="3"/>
        <v>189.7356544</v>
      </c>
      <c r="G164" s="23">
        <v>4650.0</v>
      </c>
      <c r="H164" s="23">
        <v>161817.0</v>
      </c>
      <c r="I164" s="26">
        <f t="shared" si="4"/>
        <v>34.79935484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2412.0</v>
      </c>
      <c r="E165" s="21">
        <v>180360.0</v>
      </c>
      <c r="F165" s="25">
        <f t="shared" si="3"/>
        <v>74.7761194</v>
      </c>
      <c r="G165" s="23">
        <v>2420.0</v>
      </c>
      <c r="H165" s="23">
        <v>32240.0</v>
      </c>
      <c r="I165" s="26">
        <f t="shared" si="4"/>
        <v>13.32231405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369.0</v>
      </c>
      <c r="E166" s="21">
        <v>90360.0</v>
      </c>
      <c r="F166" s="25">
        <f t="shared" si="3"/>
        <v>244.8780488</v>
      </c>
      <c r="G166" s="23">
        <v>373.0</v>
      </c>
      <c r="H166" s="23">
        <v>20167.0</v>
      </c>
      <c r="I166" s="26">
        <f t="shared" si="4"/>
        <v>54.06702413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1014.0</v>
      </c>
      <c r="E167" s="21">
        <v>332460.0</v>
      </c>
      <c r="F167" s="25">
        <f t="shared" si="3"/>
        <v>327.8698225</v>
      </c>
      <c r="G167" s="23">
        <v>1014.0</v>
      </c>
      <c r="H167" s="23">
        <v>57720.0</v>
      </c>
      <c r="I167" s="26">
        <f t="shared" si="4"/>
        <v>56.92307692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111.0</v>
      </c>
      <c r="E168" s="21">
        <v>12320.0</v>
      </c>
      <c r="F168" s="25">
        <f t="shared" si="3"/>
        <v>110.990991</v>
      </c>
      <c r="G168" s="23">
        <v>115.0</v>
      </c>
      <c r="H168" s="23">
        <v>3140.0</v>
      </c>
      <c r="I168" s="26">
        <f t="shared" si="4"/>
        <v>27.30434783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239.0</v>
      </c>
      <c r="E169" s="21">
        <v>82860.0</v>
      </c>
      <c r="F169" s="25">
        <f t="shared" si="3"/>
        <v>346.6945607</v>
      </c>
      <c r="G169" s="23">
        <v>226.0</v>
      </c>
      <c r="H169" s="23">
        <v>11627.0</v>
      </c>
      <c r="I169" s="26">
        <f t="shared" si="4"/>
        <v>51.44690265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1313.0</v>
      </c>
      <c r="E170" s="21">
        <v>238440.0</v>
      </c>
      <c r="F170" s="25">
        <f t="shared" si="3"/>
        <v>181.5993907</v>
      </c>
      <c r="G170" s="23">
        <v>1318.0</v>
      </c>
      <c r="H170" s="23">
        <v>59987.0</v>
      </c>
      <c r="I170" s="26">
        <f t="shared" si="4"/>
        <v>45.51365706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7939.0</v>
      </c>
      <c r="E171" s="21">
        <v>874800.0</v>
      </c>
      <c r="F171" s="25">
        <f t="shared" si="3"/>
        <v>110.1902003</v>
      </c>
      <c r="G171" s="23">
        <v>8009.0</v>
      </c>
      <c r="H171" s="23">
        <v>271660.0</v>
      </c>
      <c r="I171" s="26">
        <f t="shared" si="4"/>
        <v>33.91934074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81.0</v>
      </c>
      <c r="E172" s="21">
        <v>1740.0</v>
      </c>
      <c r="F172" s="25">
        <f t="shared" si="3"/>
        <v>21.48148148</v>
      </c>
      <c r="G172" s="23">
        <v>75.0</v>
      </c>
      <c r="H172" s="23">
        <v>1280.0</v>
      </c>
      <c r="I172" s="26">
        <f t="shared" si="4"/>
        <v>17.06666667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172.0</v>
      </c>
      <c r="E173" s="21">
        <v>44620.0</v>
      </c>
      <c r="F173" s="25">
        <f t="shared" si="3"/>
        <v>259.4186047</v>
      </c>
      <c r="G173" s="23">
        <v>171.0</v>
      </c>
      <c r="H173" s="23">
        <v>5820.0</v>
      </c>
      <c r="I173" s="26">
        <f t="shared" si="4"/>
        <v>34.03508772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7" t="e">
        <v>#N/A</v>
      </c>
      <c r="E174" s="27" t="e">
        <v>#N/A</v>
      </c>
      <c r="F174" s="27" t="s">
        <v>335</v>
      </c>
      <c r="G174" s="28" t="e">
        <v>#N/A</v>
      </c>
      <c r="H174" s="28" t="e">
        <v>#N/A</v>
      </c>
      <c r="I174" s="28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1279.0</v>
      </c>
      <c r="E175" s="21">
        <v>63620.0</v>
      </c>
      <c r="F175" s="25">
        <f t="shared" ref="F175:F194" si="5">E175/D175</f>
        <v>49.74198593</v>
      </c>
      <c r="G175" s="23">
        <v>1301.0</v>
      </c>
      <c r="H175" s="23">
        <v>30420.0</v>
      </c>
      <c r="I175" s="26">
        <f t="shared" ref="I175:I194" si="6">H175/G175</f>
        <v>23.38201384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5.0</v>
      </c>
      <c r="E176" s="21">
        <v>0.0</v>
      </c>
      <c r="F176" s="25">
        <f t="shared" si="5"/>
        <v>0</v>
      </c>
      <c r="G176" s="23">
        <v>16.0</v>
      </c>
      <c r="H176" s="23">
        <v>20.0</v>
      </c>
      <c r="I176" s="26">
        <f t="shared" si="6"/>
        <v>1.25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1290.0</v>
      </c>
      <c r="E177" s="21">
        <v>168540.0</v>
      </c>
      <c r="F177" s="25">
        <f t="shared" si="5"/>
        <v>130.6511628</v>
      </c>
      <c r="G177" s="23">
        <v>1260.0</v>
      </c>
      <c r="H177" s="23">
        <v>10095.0</v>
      </c>
      <c r="I177" s="26">
        <f t="shared" si="6"/>
        <v>8.011904762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752.0</v>
      </c>
      <c r="E178" s="21">
        <v>24920.0</v>
      </c>
      <c r="F178" s="25">
        <f t="shared" si="5"/>
        <v>33.13829787</v>
      </c>
      <c r="G178" s="23">
        <v>749.0</v>
      </c>
      <c r="H178" s="23">
        <v>2080.0</v>
      </c>
      <c r="I178" s="26">
        <f t="shared" si="6"/>
        <v>2.777036048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3683.0</v>
      </c>
      <c r="E179" s="21">
        <v>337460.0</v>
      </c>
      <c r="F179" s="25">
        <f t="shared" si="5"/>
        <v>91.62639153</v>
      </c>
      <c r="G179" s="23">
        <v>3689.0</v>
      </c>
      <c r="H179" s="23">
        <v>165060.0</v>
      </c>
      <c r="I179" s="26">
        <f t="shared" si="6"/>
        <v>44.74383302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88.0</v>
      </c>
      <c r="E180" s="21">
        <v>6360.0</v>
      </c>
      <c r="F180" s="25">
        <f t="shared" si="5"/>
        <v>72.27272727</v>
      </c>
      <c r="G180" s="23">
        <v>44.0</v>
      </c>
      <c r="H180" s="23">
        <v>462.0</v>
      </c>
      <c r="I180" s="26">
        <f t="shared" si="6"/>
        <v>10.5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8614.0</v>
      </c>
      <c r="E181" s="21">
        <v>1066800.0</v>
      </c>
      <c r="F181" s="25">
        <f t="shared" si="5"/>
        <v>123.8449036</v>
      </c>
      <c r="G181" s="23">
        <v>8669.0</v>
      </c>
      <c r="H181" s="23">
        <v>163959.0</v>
      </c>
      <c r="I181" s="26">
        <f t="shared" si="6"/>
        <v>18.91325412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147.0</v>
      </c>
      <c r="E182" s="21">
        <v>12820.0</v>
      </c>
      <c r="F182" s="25">
        <f t="shared" si="5"/>
        <v>87.21088435</v>
      </c>
      <c r="G182" s="23">
        <v>138.0</v>
      </c>
      <c r="H182" s="23">
        <v>3440.0</v>
      </c>
      <c r="I182" s="26">
        <f t="shared" si="6"/>
        <v>24.92753623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440.0</v>
      </c>
      <c r="E183" s="21">
        <v>60080.0</v>
      </c>
      <c r="F183" s="25">
        <f t="shared" si="5"/>
        <v>136.5454545</v>
      </c>
      <c r="G183" s="23">
        <v>449.0</v>
      </c>
      <c r="H183" s="23">
        <v>20467.0</v>
      </c>
      <c r="I183" s="26">
        <f t="shared" si="6"/>
        <v>45.58351893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76.0</v>
      </c>
      <c r="E184" s="21">
        <v>16200.0</v>
      </c>
      <c r="F184" s="25">
        <f t="shared" si="5"/>
        <v>213.1578947</v>
      </c>
      <c r="G184" s="23">
        <v>74.0</v>
      </c>
      <c r="H184" s="23">
        <v>4120.0</v>
      </c>
      <c r="I184" s="26">
        <f t="shared" si="6"/>
        <v>55.67567568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1003.0</v>
      </c>
      <c r="E185" s="21">
        <v>70580.0</v>
      </c>
      <c r="F185" s="25">
        <f t="shared" si="5"/>
        <v>70.36889332</v>
      </c>
      <c r="G185" s="23">
        <v>1004.0</v>
      </c>
      <c r="H185" s="23">
        <v>41340.0</v>
      </c>
      <c r="I185" s="26">
        <f t="shared" si="6"/>
        <v>41.1752988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196.0</v>
      </c>
      <c r="E186" s="21">
        <v>36160.0</v>
      </c>
      <c r="F186" s="25">
        <f t="shared" si="5"/>
        <v>184.4897959</v>
      </c>
      <c r="G186" s="23">
        <v>192.0</v>
      </c>
      <c r="H186" s="23">
        <v>5920.0</v>
      </c>
      <c r="I186" s="26">
        <f t="shared" si="6"/>
        <v>30.83333333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605.0</v>
      </c>
      <c r="E187" s="21">
        <v>55000.0</v>
      </c>
      <c r="F187" s="25">
        <f t="shared" si="5"/>
        <v>90.90909091</v>
      </c>
      <c r="G187" s="23">
        <v>599.0</v>
      </c>
      <c r="H187" s="23">
        <v>12180.0</v>
      </c>
      <c r="I187" s="26">
        <f t="shared" si="6"/>
        <v>20.33388982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4607.0</v>
      </c>
      <c r="E188" s="21">
        <v>504200.0</v>
      </c>
      <c r="F188" s="25">
        <f t="shared" si="5"/>
        <v>109.4421532</v>
      </c>
      <c r="G188" s="23">
        <v>4620.0</v>
      </c>
      <c r="H188" s="23">
        <v>156166.0</v>
      </c>
      <c r="I188" s="26">
        <f t="shared" si="6"/>
        <v>33.8021645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217.0</v>
      </c>
      <c r="E189" s="21">
        <v>37500.0</v>
      </c>
      <c r="F189" s="25">
        <f t="shared" si="5"/>
        <v>172.8110599</v>
      </c>
      <c r="G189" s="23">
        <v>223.0</v>
      </c>
      <c r="H189" s="23">
        <v>10780.0</v>
      </c>
      <c r="I189" s="26">
        <f t="shared" si="6"/>
        <v>48.34080717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278.0</v>
      </c>
      <c r="E190" s="21">
        <v>32080.0</v>
      </c>
      <c r="F190" s="25">
        <f t="shared" si="5"/>
        <v>115.3956835</v>
      </c>
      <c r="G190" s="23">
        <v>276.0</v>
      </c>
      <c r="H190" s="23">
        <v>9440.0</v>
      </c>
      <c r="I190" s="26">
        <f t="shared" si="6"/>
        <v>34.20289855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2.0</v>
      </c>
      <c r="E191" s="21">
        <v>360.0</v>
      </c>
      <c r="F191" s="25">
        <f t="shared" si="5"/>
        <v>180</v>
      </c>
      <c r="G191" s="23">
        <v>1.0</v>
      </c>
      <c r="H191" s="23">
        <v>0.0</v>
      </c>
      <c r="I191" s="26">
        <f t="shared" si="6"/>
        <v>0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26.0</v>
      </c>
      <c r="E192" s="21">
        <v>600.0</v>
      </c>
      <c r="F192" s="25">
        <f t="shared" si="5"/>
        <v>23.07692308</v>
      </c>
      <c r="G192" s="23">
        <v>24.0</v>
      </c>
      <c r="H192" s="23">
        <v>60.0</v>
      </c>
      <c r="I192" s="26">
        <f t="shared" si="6"/>
        <v>2.5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7062.0</v>
      </c>
      <c r="E193" s="21">
        <v>1465840.0</v>
      </c>
      <c r="F193" s="25">
        <f t="shared" si="5"/>
        <v>207.5672614</v>
      </c>
      <c r="G193" s="23">
        <v>7104.0</v>
      </c>
      <c r="H193" s="23">
        <v>203173.0</v>
      </c>
      <c r="I193" s="26">
        <f t="shared" si="6"/>
        <v>28.59980293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9835.0</v>
      </c>
      <c r="E194" s="21">
        <v>1479200.0</v>
      </c>
      <c r="F194" s="25">
        <f t="shared" si="5"/>
        <v>150.4016268</v>
      </c>
      <c r="G194" s="23">
        <v>9877.0</v>
      </c>
      <c r="H194" s="23">
        <v>367417.0</v>
      </c>
      <c r="I194" s="26">
        <f t="shared" si="6"/>
        <v>37.19925078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422</v>
      </c>
      <c r="B1" s="30" t="s">
        <v>423</v>
      </c>
      <c r="C1" s="30" t="s">
        <v>424</v>
      </c>
      <c r="D1" s="29" t="s">
        <v>425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