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<sst xmlns="http://schemas.openxmlformats.org/spreadsheetml/2006/main" count="180" uniqueCount="99">
  <si>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</si>
  <si>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</si>
  <si>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</si>
  <si>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</si>
  <si>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</si>
  <si>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</si>
  <si>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</si>
  <si>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</si>
  <si>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</si>
  <si>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</si>
  <si>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 </t>
  </si>
  <si>
    <t>Period: JAN</t>
  </si>
  <si>
    <t xml:space="preserve"> </t>
  </si>
  <si>
    <t>ACC Name</t>
  </si>
  <si>
    <t>State</t>
  </si>
  <si>
    <t>Total flights</t>
  </si>
  <si>
    <t>weighted avg. peak IFR/hr</t>
  </si>
  <si>
    <t>Change vs. 2024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</si>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</sst>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46070.0</v>
      </c>
      <c r="C2" s="10" t="s">
        <v>5</v>
      </c>
      <c r="D2" s="11"/>
      <c r="E2" s="12">
        <v>46053.0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12</v>
      </c>
      <c r="F4" s="23" t="s">
        <v>12</v>
      </c>
      <c r="G4" s="24" t="s">
        <v>12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12</v>
      </c>
      <c r="G5" s="24" t="s">
        <v>10</v>
      </c>
    </row>
    <row r="6" ht="12.75" customHeight="1">
      <c r="A6" s="28" t="s">
        <v>18</v>
      </c>
      <c r="B6" s="29" t="s">
        <v>19</v>
      </c>
      <c r="C6" s="30">
        <v>36256.0</v>
      </c>
      <c r="D6" s="31">
        <v>94.6</v>
      </c>
      <c r="E6" s="31">
        <v>-5.7</v>
      </c>
      <c r="F6" s="23" t="s">
        <v>12</v>
      </c>
      <c r="G6" s="32"/>
    </row>
    <row r="7" ht="12.75" customHeight="1">
      <c r="A7" s="28" t="s">
        <v>20</v>
      </c>
      <c r="B7" s="33" t="s">
        <v>21</v>
      </c>
      <c r="C7" s="30">
        <v>47535.0</v>
      </c>
      <c r="D7" s="31">
        <v>102.2</v>
      </c>
      <c r="E7" s="31">
        <v>13.4</v>
      </c>
      <c r="F7" s="23" t="s">
        <v>12</v>
      </c>
      <c r="G7" s="32"/>
    </row>
    <row r="8" ht="12.75" customHeight="1">
      <c r="A8" s="28" t="s">
        <v>22</v>
      </c>
      <c r="B8" s="33" t="s">
        <v>23</v>
      </c>
      <c r="C8" s="30">
        <v>65272.0</v>
      </c>
      <c r="D8" s="31">
        <v>148.9</v>
      </c>
      <c r="E8" s="31">
        <v>4.7</v>
      </c>
      <c r="F8" s="23" t="s">
        <v>12</v>
      </c>
      <c r="G8" s="32"/>
    </row>
    <row r="9" ht="12.75" customHeight="1">
      <c r="A9" s="28" t="s">
        <v>24</v>
      </c>
      <c r="B9" s="33" t="s">
        <v>25</v>
      </c>
      <c r="C9" s="30">
        <v>15953.0</v>
      </c>
      <c r="D9" s="31">
        <v>42.5</v>
      </c>
      <c r="E9" s="31">
        <v>3.0</v>
      </c>
      <c r="F9" s="23" t="s">
        <v>12</v>
      </c>
      <c r="G9" s="32"/>
    </row>
    <row r="10" ht="12.75" customHeight="1">
      <c r="A10" s="28" t="s">
        <v>26</v>
      </c>
      <c r="B10" s="33" t="s">
        <v>27</v>
      </c>
      <c r="C10" s="30">
        <v>59837.0</v>
      </c>
      <c r="D10" s="31">
        <v>134.8</v>
      </c>
      <c r="E10" s="31">
        <v>0.4</v>
      </c>
      <c r="F10" s="23" t="s">
        <v>12</v>
      </c>
      <c r="G10" s="32"/>
    </row>
    <row r="11" ht="12.75" customHeight="1">
      <c r="A11" s="28" t="s">
        <v>28</v>
      </c>
      <c r="B11" s="33" t="s">
        <v>29</v>
      </c>
      <c r="C11" s="30">
        <v>38063.0</v>
      </c>
      <c r="D11" s="31">
        <v>84.9</v>
      </c>
      <c r="E11" s="31">
        <v>4.2</v>
      </c>
      <c r="F11" s="23" t="s">
        <v>12</v>
      </c>
      <c r="G11" s="32"/>
    </row>
    <row r="12" ht="12.75" customHeight="1">
      <c r="A12" s="28" t="s">
        <v>30</v>
      </c>
      <c r="B12" s="33" t="s">
        <v>31</v>
      </c>
      <c r="C12" s="30">
        <v>31273.0</v>
      </c>
      <c r="D12" s="31">
        <v>76.2</v>
      </c>
      <c r="E12" s="31">
        <v>-3.1</v>
      </c>
      <c r="F12" s="23" t="s">
        <v>12</v>
      </c>
      <c r="G12" s="32"/>
    </row>
    <row r="13" ht="12.75" customHeight="1">
      <c r="A13" s="28" t="s">
        <v>32</v>
      </c>
      <c r="B13" s="33" t="s">
        <v>27</v>
      </c>
      <c r="C13" s="30">
        <v>73315.0</v>
      </c>
      <c r="D13" s="31">
        <v>168.1</v>
      </c>
      <c r="E13" s="31">
        <v>8.1</v>
      </c>
      <c r="F13" s="23" t="s">
        <v>12</v>
      </c>
      <c r="G13" s="32"/>
    </row>
    <row r="14" ht="12.75" customHeight="1">
      <c r="A14" s="28" t="s">
        <v>33</v>
      </c>
      <c r="B14" s="33" t="s">
        <v>34</v>
      </c>
      <c r="C14" s="30">
        <v>22026.0</v>
      </c>
      <c r="D14" s="31">
        <v>49.4</v>
      </c>
      <c r="E14" s="31">
        <v>3.6</v>
      </c>
      <c r="F14" s="23" t="s">
        <v>12</v>
      </c>
      <c r="G14" s="32"/>
    </row>
    <row r="15" ht="12.75" customHeight="1">
      <c r="A15" s="28" t="s">
        <v>35</v>
      </c>
      <c r="B15" s="33" t="s">
        <v>36</v>
      </c>
      <c r="C15" s="30">
        <v>40356.0</v>
      </c>
      <c r="D15" s="31">
        <v>86.8</v>
      </c>
      <c r="E15" s="31">
        <v>-3.2</v>
      </c>
      <c r="F15" s="23" t="s">
        <v>12</v>
      </c>
      <c r="G15" s="32"/>
    </row>
    <row r="16" ht="12.75" customHeight="1">
      <c r="A16" s="28" t="s">
        <v>37</v>
      </c>
      <c r="B16" s="33" t="s">
        <v>38</v>
      </c>
      <c r="C16" s="30">
        <v>64876.0</v>
      </c>
      <c r="D16" s="31">
        <v>136.3</v>
      </c>
      <c r="E16" s="31">
        <v>7.3</v>
      </c>
      <c r="F16" s="23" t="s">
        <v>12</v>
      </c>
      <c r="G16" s="32"/>
    </row>
    <row r="17" ht="12.75" customHeight="1">
      <c r="A17" s="28" t="s">
        <v>39</v>
      </c>
      <c r="B17" s="33" t="s">
        <v>40</v>
      </c>
      <c r="C17" s="30">
        <v>77980.0</v>
      </c>
      <c r="D17" s="31">
        <v>169.7</v>
      </c>
      <c r="E17" s="31">
        <v>11.5</v>
      </c>
      <c r="F17" s="23" t="s">
        <v>12</v>
      </c>
      <c r="G17" s="32"/>
    </row>
    <row r="18" ht="12.75" customHeight="1">
      <c r="A18" s="28" t="s">
        <v>41</v>
      </c>
      <c r="B18" s="33" t="s">
        <v>23</v>
      </c>
      <c r="C18" s="30">
        <v>37722.0</v>
      </c>
      <c r="D18" s="31">
        <v>102.3</v>
      </c>
      <c r="E18" s="31">
        <v>2.3</v>
      </c>
      <c r="F18" s="23" t="s">
        <v>12</v>
      </c>
      <c r="G18" s="32"/>
    </row>
    <row r="19" ht="12.75" customHeight="1">
      <c r="A19" s="28" t="s">
        <v>42</v>
      </c>
      <c r="B19" s="33" t="s">
        <v>43</v>
      </c>
      <c r="C19" s="30">
        <v>19295.0</v>
      </c>
      <c r="D19" s="31">
        <v>44.5</v>
      </c>
      <c r="E19" s="31">
        <v>4.0</v>
      </c>
      <c r="F19" s="23" t="s">
        <v>12</v>
      </c>
      <c r="G19" s="32"/>
    </row>
    <row r="20" ht="12.75" customHeight="1">
      <c r="A20" s="28" t="s">
        <v>44</v>
      </c>
      <c r="B20" s="33" t="s">
        <v>45</v>
      </c>
      <c r="C20" s="30">
        <v>45357.0</v>
      </c>
      <c r="D20" s="31">
        <v>109.2</v>
      </c>
      <c r="E20" s="31">
        <v>3.9</v>
      </c>
      <c r="F20" s="23" t="s">
        <v>12</v>
      </c>
      <c r="G20" s="32"/>
    </row>
    <row r="21" ht="12.75" customHeight="1">
      <c r="A21" s="28" t="s">
        <v>46</v>
      </c>
      <c r="B21" s="33" t="s">
        <v>47</v>
      </c>
      <c r="C21" s="30">
        <v>14798.0</v>
      </c>
      <c r="D21" s="31">
        <v>37.7</v>
      </c>
      <c r="E21" s="31">
        <v>0.8</v>
      </c>
      <c r="F21" s="23" t="s">
        <v>12</v>
      </c>
      <c r="G21" s="32"/>
    </row>
    <row r="22" ht="12.75" customHeight="1">
      <c r="A22" s="28" t="s">
        <v>48</v>
      </c>
      <c r="B22" s="33" t="s">
        <v>31</v>
      </c>
      <c r="C22" s="30">
        <v>130807.0</v>
      </c>
      <c r="D22" s="31">
        <v>285.4</v>
      </c>
      <c r="E22" s="31">
        <v>5.7</v>
      </c>
      <c r="F22" s="23" t="s">
        <v>12</v>
      </c>
      <c r="G22" s="32"/>
    </row>
    <row r="23" ht="12.75" customHeight="1">
      <c r="A23" s="28" t="s">
        <v>49</v>
      </c>
      <c r="B23" s="33" t="s">
        <v>50</v>
      </c>
      <c r="C23" s="30">
        <v>36527.0</v>
      </c>
      <c r="D23" s="31">
        <v>85.4</v>
      </c>
      <c r="E23" s="31">
        <v>1.8</v>
      </c>
      <c r="F23" s="23" t="s">
        <v>12</v>
      </c>
      <c r="G23" s="32"/>
    </row>
    <row r="24" ht="12.75" customHeight="1">
      <c r="A24" s="28" t="s">
        <v>51</v>
      </c>
      <c r="B24" s="33" t="s">
        <v>31</v>
      </c>
      <c r="C24" s="30">
        <v>75007.0</v>
      </c>
      <c r="D24" s="31">
        <v>163.0</v>
      </c>
      <c r="E24" s="31">
        <v>-0.5</v>
      </c>
      <c r="F24" s="23" t="s">
        <v>12</v>
      </c>
      <c r="G24" s="32"/>
    </row>
    <row r="25" ht="12.75" customHeight="1">
      <c r="A25" s="28" t="s">
        <v>52</v>
      </c>
      <c r="B25" s="33" t="s">
        <v>53</v>
      </c>
      <c r="C25" s="30">
        <v>54312.0</v>
      </c>
      <c r="D25" s="31">
        <v>133.0</v>
      </c>
      <c r="E25" s="31">
        <v>6.2</v>
      </c>
      <c r="F25" s="23" t="s">
        <v>12</v>
      </c>
      <c r="G25" s="32"/>
    </row>
    <row r="26" ht="12.75" customHeight="1">
      <c r="A26" s="28" t="s">
        <v>54</v>
      </c>
      <c r="B26" s="33" t="s">
        <v>55</v>
      </c>
      <c r="C26" s="30">
        <v>29188.0</v>
      </c>
      <c r="D26" s="31">
        <v>70.4</v>
      </c>
      <c r="E26" s="31">
        <v>5.5</v>
      </c>
      <c r="F26" s="23" t="s">
        <v>12</v>
      </c>
      <c r="G26" s="32"/>
    </row>
    <row r="27" ht="12.75" customHeight="1">
      <c r="A27" s="28" t="s">
        <v>56</v>
      </c>
      <c r="B27" s="33" t="s">
        <v>1</v>
      </c>
      <c r="C27" s="30">
        <v>124883.0</v>
      </c>
      <c r="D27" s="31">
        <v>268.4</v>
      </c>
      <c r="E27" s="31">
        <v>-6.6</v>
      </c>
      <c r="F27" s="23" t="s">
        <v>12</v>
      </c>
      <c r="G27" s="32"/>
    </row>
    <row r="28" ht="12.75" customHeight="1">
      <c r="A28" s="28" t="s">
        <v>57</v>
      </c>
      <c r="B28" s="33" t="s">
        <v>23</v>
      </c>
      <c r="C28" s="30">
        <v>98207.0</v>
      </c>
      <c r="D28" s="31">
        <v>223.5</v>
      </c>
      <c r="E28" s="31">
        <v>10.0</v>
      </c>
      <c r="F28" s="23" t="s">
        <v>12</v>
      </c>
      <c r="G28" s="32"/>
    </row>
    <row r="29" ht="12.75" customHeight="1">
      <c r="A29" s="28" t="s">
        <v>58</v>
      </c>
      <c r="B29" s="33" t="s">
        <v>21</v>
      </c>
      <c r="C29" s="30">
        <v>37853.0</v>
      </c>
      <c r="D29" s="31">
        <v>86.1</v>
      </c>
      <c r="E29" s="31">
        <v>9.6</v>
      </c>
      <c r="F29" s="23" t="s">
        <v>12</v>
      </c>
      <c r="G29" s="32"/>
    </row>
    <row r="30" ht="12.75" customHeight="1">
      <c r="A30" s="28" t="s">
        <v>59</v>
      </c>
      <c r="B30" s="33" t="s">
        <v>60</v>
      </c>
      <c r="C30" s="30">
        <v>33314.0</v>
      </c>
      <c r="D30" s="31">
        <v>77.1</v>
      </c>
      <c r="E30" s="31">
        <v>3.7</v>
      </c>
      <c r="F30" s="23" t="s">
        <v>12</v>
      </c>
      <c r="G30" s="32"/>
    </row>
    <row r="31" ht="12.75" customHeight="1">
      <c r="A31" s="28" t="s">
        <v>61</v>
      </c>
      <c r="B31" s="33" t="s">
        <v>62</v>
      </c>
      <c r="C31" s="30">
        <v>12310.0</v>
      </c>
      <c r="D31" s="31">
        <v>29.4</v>
      </c>
      <c r="E31" s="31">
        <v>2.3</v>
      </c>
      <c r="F31" s="23" t="s">
        <v>12</v>
      </c>
      <c r="G31" s="32"/>
    </row>
    <row r="32" ht="12.75" customHeight="1">
      <c r="A32" s="28" t="s">
        <v>63</v>
      </c>
      <c r="B32" s="33" t="s">
        <v>27</v>
      </c>
      <c r="C32" s="30">
        <v>79550.0</v>
      </c>
      <c r="D32" s="31">
        <v>181.4</v>
      </c>
      <c r="E32" s="31">
        <v>4.9</v>
      </c>
      <c r="F32" s="23" t="s">
        <v>12</v>
      </c>
      <c r="G32" s="32"/>
    </row>
    <row r="33" ht="12.75" customHeight="1">
      <c r="A33" s="28" t="s">
        <v>64</v>
      </c>
      <c r="B33" s="33" t="s">
        <v>27</v>
      </c>
      <c r="C33" s="30">
        <v>19451.0</v>
      </c>
      <c r="D33" s="31">
        <v>51.8</v>
      </c>
      <c r="E33" s="31">
        <v>-1.4</v>
      </c>
      <c r="F33" s="23" t="s">
        <v>12</v>
      </c>
      <c r="G33" s="32"/>
    </row>
    <row r="34" ht="12.75" customHeight="1">
      <c r="A34" s="28" t="s">
        <v>65</v>
      </c>
      <c r="B34" s="33" t="s">
        <v>34</v>
      </c>
      <c r="C34" s="30">
        <v>71061.0</v>
      </c>
      <c r="D34" s="31">
        <v>155.8</v>
      </c>
      <c r="E34" s="31">
        <v>9.7</v>
      </c>
      <c r="F34" s="23" t="s">
        <v>12</v>
      </c>
      <c r="G34" s="32"/>
    </row>
    <row r="35" ht="12.75" customHeight="1">
      <c r="A35" s="28" t="s">
        <v>66</v>
      </c>
      <c r="B35" s="33" t="s">
        <v>31</v>
      </c>
      <c r="C35" s="30">
        <v>68128.0</v>
      </c>
      <c r="D35" s="31">
        <v>150.6</v>
      </c>
      <c r="E35" s="31">
        <v>0.5</v>
      </c>
      <c r="F35" s="23" t="s">
        <v>12</v>
      </c>
      <c r="G35" s="32"/>
    </row>
    <row r="36" ht="12.75" customHeight="1">
      <c r="A36" s="28" t="s">
        <v>67</v>
      </c>
      <c r="B36" s="33" t="s">
        <v>68</v>
      </c>
      <c r="C36" s="30">
        <v>38087.0</v>
      </c>
      <c r="D36" s="31">
        <v>75.3</v>
      </c>
      <c r="E36" s="31">
        <v>16.7</v>
      </c>
      <c r="F36" s="23" t="s">
        <v>12</v>
      </c>
      <c r="G36" s="32"/>
    </row>
    <row r="37" ht="12.75" customHeight="1">
      <c r="A37" s="28" t="s">
        <v>69</v>
      </c>
      <c r="B37" s="33" t="s">
        <v>25</v>
      </c>
      <c r="C37" s="30">
        <v>31295.0</v>
      </c>
      <c r="D37" s="31">
        <v>78.8</v>
      </c>
      <c r="E37" s="31">
        <v>3.6</v>
      </c>
      <c r="F37" s="23" t="s">
        <v>12</v>
      </c>
      <c r="G37" s="32"/>
    </row>
    <row r="38" ht="12.75" customHeight="1">
      <c r="A38" s="28" t="s">
        <v>70</v>
      </c>
      <c r="B38" s="33" t="s">
        <v>34</v>
      </c>
      <c r="C38" s="30">
        <v>54545.0</v>
      </c>
      <c r="D38" s="31">
        <v>124.5</v>
      </c>
      <c r="E38" s="31">
        <v>8.6</v>
      </c>
      <c r="F38" s="23" t="s">
        <v>12</v>
      </c>
      <c r="G38" s="32"/>
    </row>
    <row r="39" ht="12.75" customHeight="1">
      <c r="A39" s="28" t="s">
        <v>71</v>
      </c>
      <c r="B39" s="33" t="s">
        <v>23</v>
      </c>
      <c r="C39" s="30">
        <v>12186.0</v>
      </c>
      <c r="D39" s="31">
        <v>31.1</v>
      </c>
      <c r="E39" s="31">
        <v>-0.6</v>
      </c>
      <c r="F39" s="23" t="s">
        <v>12</v>
      </c>
      <c r="G39" s="32"/>
    </row>
    <row r="40" ht="12.75" customHeight="1">
      <c r="A40" s="28" t="s">
        <v>72</v>
      </c>
      <c r="B40" s="33" t="s">
        <v>27</v>
      </c>
      <c r="C40" s="30">
        <v>86030.0</v>
      </c>
      <c r="D40" s="31">
        <v>191.8</v>
      </c>
      <c r="E40" s="31">
        <v>10.1</v>
      </c>
      <c r="F40" s="23" t="s">
        <v>12</v>
      </c>
      <c r="G40" s="32"/>
    </row>
    <row r="41" ht="12.75" customHeight="1">
      <c r="A41" s="28" t="s">
        <v>73</v>
      </c>
      <c r="B41" s="33" t="s">
        <v>74</v>
      </c>
      <c r="C41" s="30">
        <v>48646.0</v>
      </c>
      <c r="D41" s="31">
        <v>109.0</v>
      </c>
      <c r="E41" s="31">
        <v>7.8</v>
      </c>
      <c r="F41" s="23" t="s">
        <v>12</v>
      </c>
      <c r="G41" s="32"/>
    </row>
    <row r="42" ht="12.75" customHeight="1">
      <c r="A42" s="28" t="s">
        <v>75</v>
      </c>
      <c r="B42" s="33" t="s">
        <v>27</v>
      </c>
      <c r="C42" s="30">
        <v>70765.0</v>
      </c>
      <c r="D42" s="31">
        <v>159.1</v>
      </c>
      <c r="E42" s="31">
        <v>-7.6</v>
      </c>
      <c r="F42" s="23" t="s">
        <v>12</v>
      </c>
      <c r="G42" s="32"/>
    </row>
    <row r="43" ht="12.75" customHeight="1">
      <c r="A43" s="28" t="s">
        <v>76</v>
      </c>
      <c r="B43" s="33" t="s">
        <v>77</v>
      </c>
      <c r="C43" s="30">
        <v>17431.0</v>
      </c>
      <c r="D43" s="31">
        <v>40.1</v>
      </c>
      <c r="E43" s="31">
        <v>2.2</v>
      </c>
      <c r="F43" s="23" t="s">
        <v>12</v>
      </c>
      <c r="G43" s="32"/>
    </row>
    <row r="44" ht="12.75" customHeight="1">
      <c r="A44" s="28" t="s">
        <v>78</v>
      </c>
      <c r="B44" s="28" t="s">
        <v>34</v>
      </c>
      <c r="C44" s="34">
        <v>69235.0</v>
      </c>
      <c r="D44" s="35">
        <v>146.7</v>
      </c>
      <c r="E44" s="35">
        <v>5.0</v>
      </c>
      <c r="F44" s="23" t="s">
        <v>12</v>
      </c>
      <c r="G44" s="32"/>
    </row>
    <row r="45" ht="12.75" customHeight="1">
      <c r="A45" s="28" t="s">
        <v>79</v>
      </c>
      <c r="B45" s="28" t="s">
        <v>23</v>
      </c>
      <c r="C45" s="34">
        <v>42081.0</v>
      </c>
      <c r="D45" s="35">
        <v>97.9</v>
      </c>
      <c r="E45" s="35">
        <v>3.4</v>
      </c>
      <c r="F45" s="23" t="s">
        <v>12</v>
      </c>
      <c r="G45" s="32"/>
    </row>
    <row r="46" ht="12.75" customHeight="1">
      <c r="A46" s="28" t="s">
        <v>80</v>
      </c>
      <c r="B46" s="28" t="s">
        <v>43</v>
      </c>
      <c r="C46" s="34">
        <v>34825.0</v>
      </c>
      <c r="D46" s="35">
        <v>86.7</v>
      </c>
      <c r="E46" s="35">
        <v>2.4</v>
      </c>
      <c r="F46" s="23" t="s">
        <v>12</v>
      </c>
      <c r="G46" s="32"/>
    </row>
    <row r="47" ht="12.75" customHeight="1">
      <c r="A47" s="28" t="s">
        <v>81</v>
      </c>
      <c r="B47" s="28" t="s">
        <v>82</v>
      </c>
      <c r="C47" s="34">
        <v>76552.0</v>
      </c>
      <c r="D47" s="35">
        <v>167.9</v>
      </c>
      <c r="E47" s="35">
        <v>8.0</v>
      </c>
      <c r="F47" s="23" t="s">
        <v>12</v>
      </c>
      <c r="G47" s="32"/>
    </row>
    <row r="48" ht="12.75" customHeight="1">
      <c r="A48" s="28" t="s">
        <v>83</v>
      </c>
      <c r="B48" s="28" t="s">
        <v>60</v>
      </c>
      <c r="C48" s="34">
        <v>22110.0</v>
      </c>
      <c r="D48" s="35">
        <v>53.5</v>
      </c>
      <c r="E48" s="35">
        <v>3.7</v>
      </c>
      <c r="F48" s="23" t="s">
        <v>12</v>
      </c>
      <c r="G48" s="32"/>
    </row>
    <row r="49" ht="12.75" customHeight="1">
      <c r="A49" s="28" t="s">
        <v>84</v>
      </c>
      <c r="B49" s="28" t="s">
        <v>85</v>
      </c>
      <c r="C49" s="34">
        <v>12009.0</v>
      </c>
      <c r="D49" s="35">
        <v>30.8</v>
      </c>
      <c r="E49" s="35">
        <v>1.3</v>
      </c>
      <c r="F49" s="23" t="s">
        <v>12</v>
      </c>
      <c r="G49" s="32"/>
    </row>
    <row r="50" ht="12.75" customHeight="1">
      <c r="A50" s="28" t="s">
        <v>86</v>
      </c>
      <c r="B50" s="28" t="s">
        <v>87</v>
      </c>
      <c r="C50" s="34">
        <v>13833.0</v>
      </c>
      <c r="D50" s="35">
        <v>30.3</v>
      </c>
      <c r="E50" s="35">
        <v>1.0</v>
      </c>
      <c r="F50" s="23" t="s">
        <v>12</v>
      </c>
      <c r="G50" s="32"/>
    </row>
    <row r="51" ht="12.75" customHeight="1">
      <c r="A51" s="28" t="s">
        <v>88</v>
      </c>
      <c r="B51" s="28" t="s">
        <v>89</v>
      </c>
      <c r="C51" s="34">
        <v>52645.0</v>
      </c>
      <c r="D51" s="35">
        <v>116.2</v>
      </c>
      <c r="E51" s="35">
        <v>7.3</v>
      </c>
      <c r="F51" s="23" t="s">
        <v>12</v>
      </c>
      <c r="G51" s="32"/>
    </row>
    <row r="52" ht="12.75" customHeight="1">
      <c r="A52" s="28" t="s">
        <v>90</v>
      </c>
      <c r="B52" s="28" t="s">
        <v>91</v>
      </c>
      <c r="C52" s="34">
        <v>81261.0</v>
      </c>
      <c r="D52" s="35">
        <v>182.5</v>
      </c>
      <c r="E52" s="35">
        <v>8.4</v>
      </c>
      <c r="F52" s="23" t="s">
        <v>12</v>
      </c>
      <c r="G52" s="32"/>
    </row>
    <row r="53" ht="12.75" customHeight="1">
      <c r="A53" s="28" t="s">
        <v>92</v>
      </c>
      <c r="B53" s="28" t="s">
        <v>93</v>
      </c>
      <c r="C53" s="34">
        <v>57791.0</v>
      </c>
      <c r="D53" s="35">
        <v>133.6</v>
      </c>
      <c r="E53" s="35">
        <v>11.6</v>
      </c>
      <c r="F53" s="23" t="s">
        <v>12</v>
      </c>
      <c r="G53" s="32"/>
    </row>
    <row r="54" ht="12.75" customHeight="1">
      <c r="A54" s="28" t="s">
        <v>94</v>
      </c>
      <c r="B54" s="28" t="s">
        <v>45</v>
      </c>
      <c r="C54" s="34">
        <v>52779.0</v>
      </c>
      <c r="D54" s="35">
        <v>126.2</v>
      </c>
      <c r="E54" s="35">
        <v>-0.6</v>
      </c>
      <c r="F54" s="23" t="s">
        <v>12</v>
      </c>
      <c r="G54" s="32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95</v>
      </c>
      <c r="B1" s="37" t="s">
        <v>96</v>
      </c>
      <c r="C1" s="37" t="s">
        <v>97</v>
      </c>
      <c r="D1" s="36" t="s">
        <v>98</v>
      </c>
    </row>
    <row r="2" ht="12.75" customHeight="1">
      <c r="A2" s="38" t="s">
        <v>12</v>
      </c>
      <c r="B2" s="29" t="s">
        <v>12</v>
      </c>
      <c r="C2" s="39" t="s">
        <v>12</v>
      </c>
      <c r="D2" s="29" t="s">
        <v>12</v>
      </c>
    </row>
    <row r="3" ht="12.75" customHeight="1">
      <c r="A3" s="38"/>
      <c r="B3" s="40"/>
      <c r="C3" s="41"/>
      <c r="D3" s="40" t="s">
        <v>10</v>
      </c>
    </row>
    <row r="4" ht="12.75" customHeight="1">
      <c r="A4" s="42"/>
      <c r="B4" s="43"/>
      <c r="C4" s="44"/>
      <c r="D4" s="29" t="s">
        <v>10</v>
      </c>
    </row>
    <row r="5" ht="12.75" customHeight="1">
      <c r="A5" s="45"/>
      <c r="B5" s="43"/>
      <c r="C5" s="44"/>
      <c r="D5" s="46"/>
    </row>
  </sheetData>
  <drawing r:id="rId1"/>
</worksheet>
</file>