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<sst xmlns="http://schemas.openxmlformats.org/spreadsheetml/2006/main" count="606" uniqueCount="426">
  <si>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</si>
  <si>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</si>
  <si>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</si>
  <si>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</si>
  <si>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</si>
  <si>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</si>
  <si>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</si>
  <si>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</si>
  <si>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</si>
  <si>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</si>
  <si>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</si>
  <si>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</t>
  </si>
  <si>
    <t>JAN-OCT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</si>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</sst>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45979.0</v>
      </c>
      <c r="C2" s="7" t="s">
        <v>7</v>
      </c>
      <c r="D2" s="8">
        <v>45961.0</v>
      </c>
      <c r="E2" s="1" t="s">
        <v>8</v>
      </c>
      <c r="F2" s="9" t="s">
        <v>9</v>
      </c>
      <c r="G2" s="9"/>
      <c r="H2" s="9"/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5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84200.0</v>
      </c>
      <c r="E6" s="21">
        <v>1.714528E7</v>
      </c>
      <c r="F6" s="22">
        <f t="shared" ref="F6:F153" si="1">E6/D6</f>
        <v>203.6256532</v>
      </c>
      <c r="G6" s="23">
        <v>84284.0</v>
      </c>
      <c r="H6" s="23">
        <v>5061047.0</v>
      </c>
      <c r="I6" s="24">
        <f t="shared" ref="I6:I153" si="2">H6/G6</f>
        <v>60.04754164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80806.0</v>
      </c>
      <c r="E7" s="21">
        <v>8342160.0</v>
      </c>
      <c r="F7" s="22">
        <f t="shared" si="1"/>
        <v>103.2368883</v>
      </c>
      <c r="G7" s="23">
        <v>80519.0</v>
      </c>
      <c r="H7" s="23">
        <v>1877860.0</v>
      </c>
      <c r="I7" s="24">
        <f t="shared" si="2"/>
        <v>23.32194886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4854.0</v>
      </c>
      <c r="E8" s="21">
        <v>675886.0</v>
      </c>
      <c r="F8" s="22">
        <f t="shared" si="1"/>
        <v>139.2430985</v>
      </c>
      <c r="G8" s="23">
        <v>5027.0</v>
      </c>
      <c r="H8" s="23">
        <v>181911.0</v>
      </c>
      <c r="I8" s="24">
        <f t="shared" si="2"/>
        <v>36.18679133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1535.0</v>
      </c>
      <c r="E9" s="21">
        <v>322199.0</v>
      </c>
      <c r="F9" s="22">
        <f t="shared" si="1"/>
        <v>209.9016287</v>
      </c>
      <c r="G9" s="23">
        <v>1598.0</v>
      </c>
      <c r="H9" s="23">
        <v>106331.0</v>
      </c>
      <c r="I9" s="24">
        <f t="shared" si="2"/>
        <v>66.54005006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193809.0</v>
      </c>
      <c r="E10" s="21">
        <v>5.488734E7</v>
      </c>
      <c r="F10" s="22">
        <f t="shared" si="1"/>
        <v>283.2032568</v>
      </c>
      <c r="G10" s="23">
        <v>194004.0</v>
      </c>
      <c r="H10" s="23">
        <v>6126989.0</v>
      </c>
      <c r="I10" s="24">
        <f t="shared" si="2"/>
        <v>31.58176636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6606.0</v>
      </c>
      <c r="E11" s="21">
        <v>1222352.0</v>
      </c>
      <c r="F11" s="22">
        <f t="shared" si="1"/>
        <v>185.0366334</v>
      </c>
      <c r="G11" s="23">
        <v>7097.0</v>
      </c>
      <c r="H11" s="23">
        <v>400642.0</v>
      </c>
      <c r="I11" s="24">
        <f t="shared" si="2"/>
        <v>56.45230379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51256.0</v>
      </c>
      <c r="E12" s="21">
        <v>4469009.0</v>
      </c>
      <c r="F12" s="22">
        <f t="shared" si="1"/>
        <v>87.189968</v>
      </c>
      <c r="G12" s="23">
        <v>51363.0</v>
      </c>
      <c r="H12" s="23">
        <v>1155971.0</v>
      </c>
      <c r="I12" s="24">
        <f t="shared" si="2"/>
        <v>22.50590892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49110.0</v>
      </c>
      <c r="E13" s="21">
        <v>1.007126E7</v>
      </c>
      <c r="F13" s="22">
        <f t="shared" si="1"/>
        <v>205.0755447</v>
      </c>
      <c r="G13" s="23">
        <v>49349.0</v>
      </c>
      <c r="H13" s="23">
        <v>1585072.0</v>
      </c>
      <c r="I13" s="24">
        <f t="shared" si="2"/>
        <v>32.11963768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68632.0</v>
      </c>
      <c r="E14" s="21">
        <v>9842200.0</v>
      </c>
      <c r="F14" s="22">
        <f t="shared" si="1"/>
        <v>143.4054086</v>
      </c>
      <c r="G14" s="23">
        <v>68666.0</v>
      </c>
      <c r="H14" s="23">
        <v>2952433.0</v>
      </c>
      <c r="I14" s="24">
        <f t="shared" si="2"/>
        <v>42.99701453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141996.0</v>
      </c>
      <c r="E15" s="21">
        <v>3.529448E7</v>
      </c>
      <c r="F15" s="22">
        <f t="shared" si="1"/>
        <v>248.5596777</v>
      </c>
      <c r="G15" s="23">
        <v>142122.0</v>
      </c>
      <c r="H15" s="23">
        <v>7488770.0</v>
      </c>
      <c r="I15" s="24">
        <f t="shared" si="2"/>
        <v>52.69254584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17339.0</v>
      </c>
      <c r="E16" s="21">
        <v>3803481.0</v>
      </c>
      <c r="F16" s="22">
        <f t="shared" si="1"/>
        <v>219.3598823</v>
      </c>
      <c r="G16" s="23">
        <v>17600.0</v>
      </c>
      <c r="H16" s="23">
        <v>1230083.0</v>
      </c>
      <c r="I16" s="24">
        <f t="shared" si="2"/>
        <v>69.89107955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29501.0</v>
      </c>
      <c r="E17" s="21">
        <v>4403020.0</v>
      </c>
      <c r="F17" s="22">
        <f t="shared" si="1"/>
        <v>149.2498559</v>
      </c>
      <c r="G17" s="23">
        <v>29575.0</v>
      </c>
      <c r="H17" s="23">
        <v>628664.0</v>
      </c>
      <c r="I17" s="24">
        <f t="shared" si="2"/>
        <v>21.25660186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2181.0</v>
      </c>
      <c r="E18" s="21">
        <v>1000400.0</v>
      </c>
      <c r="F18" s="22">
        <f t="shared" si="1"/>
        <v>458.6886749</v>
      </c>
      <c r="G18" s="23">
        <v>2329.0</v>
      </c>
      <c r="H18" s="23">
        <v>277339.0</v>
      </c>
      <c r="I18" s="24">
        <f t="shared" si="2"/>
        <v>119.0807213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37031.0</v>
      </c>
      <c r="E19" s="21">
        <v>9688221.0</v>
      </c>
      <c r="F19" s="22">
        <f t="shared" si="1"/>
        <v>261.6246118</v>
      </c>
      <c r="G19" s="23">
        <v>37341.0</v>
      </c>
      <c r="H19" s="23">
        <v>1826779.0</v>
      </c>
      <c r="I19" s="24">
        <f t="shared" si="2"/>
        <v>48.92153397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21457.0</v>
      </c>
      <c r="E20" s="21">
        <v>2231971.0</v>
      </c>
      <c r="F20" s="22">
        <f t="shared" si="1"/>
        <v>104.0206459</v>
      </c>
      <c r="G20" s="23">
        <v>21718.0</v>
      </c>
      <c r="H20" s="23">
        <v>626595.0</v>
      </c>
      <c r="I20" s="24">
        <f t="shared" si="2"/>
        <v>28.85141357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9380.0</v>
      </c>
      <c r="E21" s="21">
        <v>1420331.0</v>
      </c>
      <c r="F21" s="22">
        <f t="shared" si="1"/>
        <v>151.4212154</v>
      </c>
      <c r="G21" s="23">
        <v>9484.0</v>
      </c>
      <c r="H21" s="23">
        <v>414535.0</v>
      </c>
      <c r="I21" s="24">
        <f t="shared" si="2"/>
        <v>43.70887811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64977.0</v>
      </c>
      <c r="E22" s="21">
        <v>2798020.0</v>
      </c>
      <c r="F22" s="22">
        <f t="shared" si="1"/>
        <v>43.06169875</v>
      </c>
      <c r="G22" s="23">
        <v>64999.0</v>
      </c>
      <c r="H22" s="23">
        <v>1240704.0</v>
      </c>
      <c r="I22" s="24">
        <f t="shared" si="2"/>
        <v>19.08804751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207208.0</v>
      </c>
      <c r="E23" s="21">
        <v>2.80084E7</v>
      </c>
      <c r="F23" s="22">
        <f t="shared" si="1"/>
        <v>135.1704567</v>
      </c>
      <c r="G23" s="23">
        <v>207408.0</v>
      </c>
      <c r="H23" s="23">
        <v>5489000.0</v>
      </c>
      <c r="I23" s="24">
        <f t="shared" si="2"/>
        <v>26.46474582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2496.0</v>
      </c>
      <c r="E24" s="21">
        <v>779542.0</v>
      </c>
      <c r="F24" s="22">
        <f t="shared" si="1"/>
        <v>312.3165064</v>
      </c>
      <c r="G24" s="23">
        <v>2467.0</v>
      </c>
      <c r="H24" s="23">
        <v>153883.0</v>
      </c>
      <c r="I24" s="24">
        <f t="shared" si="2"/>
        <v>62.37657073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2436.0</v>
      </c>
      <c r="E25" s="21">
        <v>1027997.0</v>
      </c>
      <c r="F25" s="22">
        <f t="shared" si="1"/>
        <v>422.0020525</v>
      </c>
      <c r="G25" s="23">
        <v>2175.0</v>
      </c>
      <c r="H25" s="23">
        <v>237020.0</v>
      </c>
      <c r="I25" s="24">
        <f t="shared" si="2"/>
        <v>108.9747126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10707.0</v>
      </c>
      <c r="E26" s="21">
        <v>1804016.0</v>
      </c>
      <c r="F26" s="22">
        <f t="shared" si="1"/>
        <v>168.4893995</v>
      </c>
      <c r="G26" s="23">
        <v>10405.0</v>
      </c>
      <c r="H26" s="23">
        <v>726722.0</v>
      </c>
      <c r="I26" s="24">
        <f t="shared" si="2"/>
        <v>69.84353676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11097.0</v>
      </c>
      <c r="E27" s="21">
        <v>847720.0</v>
      </c>
      <c r="F27" s="22">
        <f t="shared" si="1"/>
        <v>76.39181761</v>
      </c>
      <c r="G27" s="23">
        <v>11107.0</v>
      </c>
      <c r="H27" s="23">
        <v>256954.0</v>
      </c>
      <c r="I27" s="24">
        <f t="shared" si="2"/>
        <v>23.13441974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107844.0</v>
      </c>
      <c r="E28" s="21">
        <v>1.0613512E7</v>
      </c>
      <c r="F28" s="22">
        <f t="shared" si="1"/>
        <v>98.41541486</v>
      </c>
      <c r="G28" s="23">
        <v>107923.0</v>
      </c>
      <c r="H28" s="23">
        <v>2203910.0</v>
      </c>
      <c r="I28" s="24">
        <f t="shared" si="2"/>
        <v>20.42113359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10128.0</v>
      </c>
      <c r="E29" s="21">
        <v>839920.0</v>
      </c>
      <c r="F29" s="22">
        <f t="shared" si="1"/>
        <v>82.93048973</v>
      </c>
      <c r="G29" s="23">
        <v>10223.0</v>
      </c>
      <c r="H29" s="23">
        <v>293051.0</v>
      </c>
      <c r="I29" s="24">
        <f t="shared" si="2"/>
        <v>28.66585151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108017.0</v>
      </c>
      <c r="E30" s="21">
        <v>6874880.0</v>
      </c>
      <c r="F30" s="22">
        <f t="shared" si="1"/>
        <v>63.6462779</v>
      </c>
      <c r="G30" s="23">
        <v>108145.0</v>
      </c>
      <c r="H30" s="23">
        <v>1499896.0</v>
      </c>
      <c r="I30" s="24">
        <f t="shared" si="2"/>
        <v>13.8693051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29938.0</v>
      </c>
      <c r="E31" s="21">
        <v>4479220.0</v>
      </c>
      <c r="F31" s="22">
        <f t="shared" si="1"/>
        <v>149.6165409</v>
      </c>
      <c r="G31" s="23">
        <v>29806.0</v>
      </c>
      <c r="H31" s="23">
        <v>1586486.0</v>
      </c>
      <c r="I31" s="24">
        <f t="shared" si="2"/>
        <v>53.22706838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32239.0</v>
      </c>
      <c r="E32" s="21">
        <v>774194.0</v>
      </c>
      <c r="F32" s="22">
        <f t="shared" si="1"/>
        <v>24.0142064</v>
      </c>
      <c r="G32" s="23">
        <v>32318.0</v>
      </c>
      <c r="H32" s="23">
        <v>256592.0</v>
      </c>
      <c r="I32" s="24">
        <f t="shared" si="2"/>
        <v>7.939600223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94696.0</v>
      </c>
      <c r="E33" s="21">
        <v>3408200.0</v>
      </c>
      <c r="F33" s="22">
        <f t="shared" si="1"/>
        <v>35.99096055</v>
      </c>
      <c r="G33" s="23">
        <v>94929.0</v>
      </c>
      <c r="H33" s="23">
        <v>886470.0</v>
      </c>
      <c r="I33" s="24">
        <f t="shared" si="2"/>
        <v>9.338242265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21672.0</v>
      </c>
      <c r="E34" s="21">
        <v>472080.0</v>
      </c>
      <c r="F34" s="22">
        <f t="shared" si="1"/>
        <v>21.78294574</v>
      </c>
      <c r="G34" s="23">
        <v>21741.0</v>
      </c>
      <c r="H34" s="23">
        <v>206302.0</v>
      </c>
      <c r="I34" s="24">
        <f t="shared" si="2"/>
        <v>9.489075939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17846.0</v>
      </c>
      <c r="E35" s="21">
        <v>480260.0</v>
      </c>
      <c r="F35" s="22">
        <f t="shared" si="1"/>
        <v>26.91135268</v>
      </c>
      <c r="G35" s="23">
        <v>17868.0</v>
      </c>
      <c r="H35" s="23">
        <v>132909.0</v>
      </c>
      <c r="I35" s="24">
        <f t="shared" si="2"/>
        <v>7.438381464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1835.0</v>
      </c>
      <c r="E36" s="21">
        <v>296800.0</v>
      </c>
      <c r="F36" s="22">
        <f t="shared" si="1"/>
        <v>161.7438692</v>
      </c>
      <c r="G36" s="23">
        <v>1811.0</v>
      </c>
      <c r="H36" s="23">
        <v>55060.0</v>
      </c>
      <c r="I36" s="24">
        <f t="shared" si="2"/>
        <v>30.40309221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22906.0</v>
      </c>
      <c r="E37" s="21">
        <v>1219775.0</v>
      </c>
      <c r="F37" s="22">
        <f t="shared" si="1"/>
        <v>53.25133153</v>
      </c>
      <c r="G37" s="23">
        <v>22923.0</v>
      </c>
      <c r="H37" s="23">
        <v>340436.0</v>
      </c>
      <c r="I37" s="24">
        <f t="shared" si="2"/>
        <v>14.85128474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36733.0</v>
      </c>
      <c r="E38" s="21">
        <v>3561580.0</v>
      </c>
      <c r="F38" s="22">
        <f t="shared" si="1"/>
        <v>96.95859309</v>
      </c>
      <c r="G38" s="23">
        <v>36728.0</v>
      </c>
      <c r="H38" s="23">
        <v>1250929.0</v>
      </c>
      <c r="I38" s="24">
        <f t="shared" si="2"/>
        <v>34.05927358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21613.0</v>
      </c>
      <c r="E39" s="21">
        <v>2422140.0</v>
      </c>
      <c r="F39" s="22">
        <f t="shared" si="1"/>
        <v>112.0686624</v>
      </c>
      <c r="G39" s="23">
        <v>21735.0</v>
      </c>
      <c r="H39" s="23">
        <v>1191671.0</v>
      </c>
      <c r="I39" s="24">
        <f t="shared" si="2"/>
        <v>54.82728318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1961.0</v>
      </c>
      <c r="E40" s="21">
        <v>172300.0</v>
      </c>
      <c r="F40" s="22">
        <f t="shared" si="1"/>
        <v>87.86333503</v>
      </c>
      <c r="G40" s="23">
        <v>1974.0</v>
      </c>
      <c r="H40" s="23">
        <v>50040.0</v>
      </c>
      <c r="I40" s="24">
        <f t="shared" si="2"/>
        <v>25.34954407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1533.0</v>
      </c>
      <c r="E41" s="21">
        <v>200880.0</v>
      </c>
      <c r="F41" s="22">
        <f t="shared" si="1"/>
        <v>131.037182</v>
      </c>
      <c r="G41" s="23">
        <v>1529.0</v>
      </c>
      <c r="H41" s="23">
        <v>32164.0</v>
      </c>
      <c r="I41" s="24">
        <f t="shared" si="2"/>
        <v>21.03597122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4423.0</v>
      </c>
      <c r="E42" s="21">
        <v>237340.0</v>
      </c>
      <c r="F42" s="22">
        <f t="shared" si="1"/>
        <v>53.66041149</v>
      </c>
      <c r="G42" s="23">
        <v>4429.0</v>
      </c>
      <c r="H42" s="23">
        <v>68886.0</v>
      </c>
      <c r="I42" s="24">
        <f t="shared" si="2"/>
        <v>15.55339806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14196.0</v>
      </c>
      <c r="E43" s="21">
        <v>1482484.0</v>
      </c>
      <c r="F43" s="22">
        <f t="shared" si="1"/>
        <v>104.4296985</v>
      </c>
      <c r="G43" s="23">
        <v>14211.0</v>
      </c>
      <c r="H43" s="23">
        <v>342017.0</v>
      </c>
      <c r="I43" s="24">
        <f t="shared" si="2"/>
        <v>24.06706073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427.0</v>
      </c>
      <c r="E44" s="21">
        <v>107900.0</v>
      </c>
      <c r="F44" s="22">
        <f t="shared" si="1"/>
        <v>252.6932084</v>
      </c>
      <c r="G44" s="23">
        <v>425.0</v>
      </c>
      <c r="H44" s="23">
        <v>23100.0</v>
      </c>
      <c r="I44" s="24">
        <f t="shared" si="2"/>
        <v>54.35294118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6546.0</v>
      </c>
      <c r="E45" s="21">
        <v>1134580.0</v>
      </c>
      <c r="F45" s="22">
        <f t="shared" si="1"/>
        <v>173.3241674</v>
      </c>
      <c r="G45" s="23">
        <v>6557.0</v>
      </c>
      <c r="H45" s="23">
        <v>313689.0</v>
      </c>
      <c r="I45" s="24">
        <f t="shared" si="2"/>
        <v>47.84032332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2395.0</v>
      </c>
      <c r="E46" s="21">
        <v>268420.0</v>
      </c>
      <c r="F46" s="22">
        <f t="shared" si="1"/>
        <v>112.0751566</v>
      </c>
      <c r="G46" s="23">
        <v>2375.0</v>
      </c>
      <c r="H46" s="23">
        <v>67458.0</v>
      </c>
      <c r="I46" s="24">
        <f t="shared" si="2"/>
        <v>28.40336842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481.0</v>
      </c>
      <c r="E47" s="21">
        <v>65900.0</v>
      </c>
      <c r="F47" s="22">
        <f t="shared" si="1"/>
        <v>137.006237</v>
      </c>
      <c r="G47" s="23">
        <v>474.0</v>
      </c>
      <c r="H47" s="23">
        <v>22368.0</v>
      </c>
      <c r="I47" s="24">
        <f t="shared" si="2"/>
        <v>47.18987342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84315.0</v>
      </c>
      <c r="E48" s="21">
        <v>4753160.0</v>
      </c>
      <c r="F48" s="22">
        <f t="shared" si="1"/>
        <v>56.37383621</v>
      </c>
      <c r="G48" s="23">
        <v>84505.0</v>
      </c>
      <c r="H48" s="23">
        <v>804644.0</v>
      </c>
      <c r="I48" s="24">
        <f t="shared" si="2"/>
        <v>9.521850778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17101.0</v>
      </c>
      <c r="E49" s="21">
        <v>2317960.0</v>
      </c>
      <c r="F49" s="22">
        <f t="shared" si="1"/>
        <v>135.5452897</v>
      </c>
      <c r="G49" s="23">
        <v>17180.0</v>
      </c>
      <c r="H49" s="23">
        <v>458904.0</v>
      </c>
      <c r="I49" s="24">
        <f t="shared" si="2"/>
        <v>26.71152503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499.0</v>
      </c>
      <c r="E50" s="21">
        <v>46340.0</v>
      </c>
      <c r="F50" s="22">
        <f t="shared" si="1"/>
        <v>92.86573146</v>
      </c>
      <c r="G50" s="23">
        <v>503.0</v>
      </c>
      <c r="H50" s="23">
        <v>7860.0</v>
      </c>
      <c r="I50" s="24">
        <f t="shared" si="2"/>
        <v>15.62624254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85176.0</v>
      </c>
      <c r="E51" s="21">
        <v>4529820.0</v>
      </c>
      <c r="F51" s="22">
        <f t="shared" si="1"/>
        <v>53.18188222</v>
      </c>
      <c r="G51" s="23">
        <v>85253.0</v>
      </c>
      <c r="H51" s="23">
        <v>1149255.0</v>
      </c>
      <c r="I51" s="24">
        <f t="shared" si="2"/>
        <v>13.48052268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57569.0</v>
      </c>
      <c r="E52" s="21">
        <v>3160160.0</v>
      </c>
      <c r="F52" s="22">
        <f t="shared" si="1"/>
        <v>54.89343223</v>
      </c>
      <c r="G52" s="23">
        <v>57765.0</v>
      </c>
      <c r="H52" s="23">
        <v>614918.0</v>
      </c>
      <c r="I52" s="24">
        <f t="shared" si="2"/>
        <v>10.64516576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53402.0</v>
      </c>
      <c r="E53" s="21">
        <v>4213800.0</v>
      </c>
      <c r="F53" s="22">
        <f t="shared" si="1"/>
        <v>78.90715704</v>
      </c>
      <c r="G53" s="23">
        <v>53465.0</v>
      </c>
      <c r="H53" s="23">
        <v>1711585.0</v>
      </c>
      <c r="I53" s="24">
        <f t="shared" si="2"/>
        <v>32.0131862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152582.0</v>
      </c>
      <c r="E54" s="21">
        <v>1.8085691E7</v>
      </c>
      <c r="F54" s="22">
        <f t="shared" si="1"/>
        <v>118.5309604</v>
      </c>
      <c r="G54" s="23">
        <v>152782.0</v>
      </c>
      <c r="H54" s="23">
        <v>6809520.0</v>
      </c>
      <c r="I54" s="24">
        <f t="shared" si="2"/>
        <v>44.57017188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38663.0</v>
      </c>
      <c r="E55" s="21">
        <v>6423940.0</v>
      </c>
      <c r="F55" s="22">
        <f t="shared" si="1"/>
        <v>166.1521351</v>
      </c>
      <c r="G55" s="23">
        <v>38666.0</v>
      </c>
      <c r="H55" s="23">
        <v>1061199.0</v>
      </c>
      <c r="I55" s="24">
        <f t="shared" si="2"/>
        <v>27.44527492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178656.0</v>
      </c>
      <c r="E56" s="21">
        <v>2.099198E7</v>
      </c>
      <c r="F56" s="22">
        <f t="shared" si="1"/>
        <v>117.4994403</v>
      </c>
      <c r="G56" s="23">
        <v>178947.0</v>
      </c>
      <c r="H56" s="23">
        <v>5693547.0</v>
      </c>
      <c r="I56" s="24">
        <f t="shared" si="2"/>
        <v>31.8169458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78395.0</v>
      </c>
      <c r="E57" s="21">
        <v>4119900.0</v>
      </c>
      <c r="F57" s="22">
        <f t="shared" si="1"/>
        <v>52.5530965</v>
      </c>
      <c r="G57" s="23">
        <v>78611.0</v>
      </c>
      <c r="H57" s="23">
        <v>1566136.0</v>
      </c>
      <c r="I57" s="24">
        <f t="shared" si="2"/>
        <v>19.92260625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112317.0</v>
      </c>
      <c r="E58" s="21">
        <v>1.3133986E7</v>
      </c>
      <c r="F58" s="22">
        <f t="shared" si="1"/>
        <v>116.9367594</v>
      </c>
      <c r="G58" s="23">
        <v>112394.0</v>
      </c>
      <c r="H58" s="23">
        <v>4016007.0</v>
      </c>
      <c r="I58" s="24">
        <f t="shared" si="2"/>
        <v>35.73150702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597.0</v>
      </c>
      <c r="E59" s="21">
        <v>241140.0</v>
      </c>
      <c r="F59" s="22">
        <f t="shared" si="1"/>
        <v>403.919598</v>
      </c>
      <c r="G59" s="23">
        <v>424.0</v>
      </c>
      <c r="H59" s="23">
        <v>48333.0</v>
      </c>
      <c r="I59" s="24">
        <f t="shared" si="2"/>
        <v>113.9929245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21441.0</v>
      </c>
      <c r="E60" s="21">
        <v>2808462.0</v>
      </c>
      <c r="F60" s="22">
        <f t="shared" si="1"/>
        <v>130.9855884</v>
      </c>
      <c r="G60" s="23">
        <v>21482.0</v>
      </c>
      <c r="H60" s="23">
        <v>943828.0</v>
      </c>
      <c r="I60" s="24">
        <f t="shared" si="2"/>
        <v>43.93576017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1484.0</v>
      </c>
      <c r="E61" s="21">
        <v>330582.0</v>
      </c>
      <c r="F61" s="22">
        <f t="shared" si="1"/>
        <v>222.7641509</v>
      </c>
      <c r="G61" s="23">
        <v>1256.0</v>
      </c>
      <c r="H61" s="23">
        <v>96906.0</v>
      </c>
      <c r="I61" s="24">
        <f t="shared" si="2"/>
        <v>77.1544586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2011.0</v>
      </c>
      <c r="E62" s="21">
        <v>610801.0</v>
      </c>
      <c r="F62" s="22">
        <f t="shared" si="1"/>
        <v>303.7299851</v>
      </c>
      <c r="G62" s="23">
        <v>1854.0</v>
      </c>
      <c r="H62" s="23">
        <v>150754.0</v>
      </c>
      <c r="I62" s="24">
        <f t="shared" si="2"/>
        <v>81.31283711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1380.0</v>
      </c>
      <c r="E63" s="21">
        <v>605541.0</v>
      </c>
      <c r="F63" s="22">
        <f t="shared" si="1"/>
        <v>438.7978261</v>
      </c>
      <c r="G63" s="23">
        <v>1065.0</v>
      </c>
      <c r="H63" s="23">
        <v>83562.0</v>
      </c>
      <c r="I63" s="24">
        <f t="shared" si="2"/>
        <v>78.46197183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2214.0</v>
      </c>
      <c r="E64" s="21">
        <v>532494.0</v>
      </c>
      <c r="F64" s="22">
        <f t="shared" si="1"/>
        <v>240.5121951</v>
      </c>
      <c r="G64" s="23">
        <v>1930.0</v>
      </c>
      <c r="H64" s="23">
        <v>124926.0</v>
      </c>
      <c r="I64" s="24">
        <f t="shared" si="2"/>
        <v>64.72849741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28510.0</v>
      </c>
      <c r="E65" s="21">
        <v>2246537.0</v>
      </c>
      <c r="F65" s="22">
        <f t="shared" si="1"/>
        <v>78.79821115</v>
      </c>
      <c r="G65" s="23">
        <v>28746.0</v>
      </c>
      <c r="H65" s="23">
        <v>1097060.0</v>
      </c>
      <c r="I65" s="24">
        <f t="shared" si="2"/>
        <v>38.16391846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2553.0</v>
      </c>
      <c r="E66" s="21">
        <v>394940.0</v>
      </c>
      <c r="F66" s="22">
        <f t="shared" si="1"/>
        <v>154.6964356</v>
      </c>
      <c r="G66" s="23">
        <v>2607.0</v>
      </c>
      <c r="H66" s="23">
        <v>138085.0</v>
      </c>
      <c r="I66" s="24">
        <f t="shared" si="2"/>
        <v>52.96701189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2638.0</v>
      </c>
      <c r="E67" s="21">
        <v>305560.0</v>
      </c>
      <c r="F67" s="22">
        <f t="shared" si="1"/>
        <v>115.8301744</v>
      </c>
      <c r="G67" s="23">
        <v>2574.0</v>
      </c>
      <c r="H67" s="23">
        <v>141210.0</v>
      </c>
      <c r="I67" s="24">
        <f t="shared" si="2"/>
        <v>54.86013986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5233.0</v>
      </c>
      <c r="E68" s="21">
        <v>615115.0</v>
      </c>
      <c r="F68" s="22">
        <f t="shared" si="1"/>
        <v>117.5453851</v>
      </c>
      <c r="G68" s="23">
        <v>5220.0</v>
      </c>
      <c r="H68" s="23">
        <v>223180.0</v>
      </c>
      <c r="I68" s="24">
        <f t="shared" si="2"/>
        <v>42.75478927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1586.0</v>
      </c>
      <c r="E69" s="21">
        <v>331320.0</v>
      </c>
      <c r="F69" s="22">
        <f t="shared" si="1"/>
        <v>208.9029004</v>
      </c>
      <c r="G69" s="23">
        <v>1474.0</v>
      </c>
      <c r="H69" s="23">
        <v>79568.0</v>
      </c>
      <c r="I69" s="24">
        <f t="shared" si="2"/>
        <v>53.98100407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925.0</v>
      </c>
      <c r="E70" s="21">
        <v>570350.0</v>
      </c>
      <c r="F70" s="22">
        <f t="shared" si="1"/>
        <v>616.5945946</v>
      </c>
      <c r="G70" s="23">
        <v>823.0</v>
      </c>
      <c r="H70" s="23">
        <v>73736.0</v>
      </c>
      <c r="I70" s="24">
        <f t="shared" si="2"/>
        <v>89.59416768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805.0</v>
      </c>
      <c r="E71" s="21">
        <v>349040.0</v>
      </c>
      <c r="F71" s="22">
        <f t="shared" si="1"/>
        <v>433.5900621</v>
      </c>
      <c r="G71" s="23">
        <v>740.0</v>
      </c>
      <c r="H71" s="23">
        <v>77718.0</v>
      </c>
      <c r="I71" s="24">
        <f t="shared" si="2"/>
        <v>105.0243243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7039.0</v>
      </c>
      <c r="E72" s="21">
        <v>1055120.0</v>
      </c>
      <c r="F72" s="22">
        <f t="shared" si="1"/>
        <v>149.8962921</v>
      </c>
      <c r="G72" s="23">
        <v>7057.0</v>
      </c>
      <c r="H72" s="23">
        <v>331982.0</v>
      </c>
      <c r="I72" s="24">
        <f t="shared" si="2"/>
        <v>47.04293609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2992.0</v>
      </c>
      <c r="E73" s="21">
        <v>683556.0</v>
      </c>
      <c r="F73" s="22">
        <f t="shared" si="1"/>
        <v>228.4612299</v>
      </c>
      <c r="G73" s="23">
        <v>2839.0</v>
      </c>
      <c r="H73" s="23">
        <v>234522.0</v>
      </c>
      <c r="I73" s="24">
        <f t="shared" si="2"/>
        <v>82.60725608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5628.0</v>
      </c>
      <c r="E74" s="21">
        <v>770760.0</v>
      </c>
      <c r="F74" s="22">
        <f t="shared" si="1"/>
        <v>136.9509595</v>
      </c>
      <c r="G74" s="23">
        <v>5602.0</v>
      </c>
      <c r="H74" s="23">
        <v>340281.0</v>
      </c>
      <c r="I74" s="24">
        <f t="shared" si="2"/>
        <v>60.74277044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7086.0</v>
      </c>
      <c r="E75" s="21">
        <v>664660.0</v>
      </c>
      <c r="F75" s="22">
        <f t="shared" si="1"/>
        <v>93.79904036</v>
      </c>
      <c r="G75" s="23">
        <v>7028.0</v>
      </c>
      <c r="H75" s="23">
        <v>305680.0</v>
      </c>
      <c r="I75" s="24">
        <f t="shared" si="2"/>
        <v>43.49459306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3119.0</v>
      </c>
      <c r="E76" s="21">
        <v>1197345.0</v>
      </c>
      <c r="F76" s="22">
        <f t="shared" si="1"/>
        <v>383.8874639</v>
      </c>
      <c r="G76" s="23">
        <v>2953.0</v>
      </c>
      <c r="H76" s="23">
        <v>229711.0</v>
      </c>
      <c r="I76" s="24">
        <f t="shared" si="2"/>
        <v>77.78902811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3151.0</v>
      </c>
      <c r="E77" s="21">
        <v>600994.0</v>
      </c>
      <c r="F77" s="22">
        <f t="shared" si="1"/>
        <v>190.7311964</v>
      </c>
      <c r="G77" s="23">
        <v>3064.0</v>
      </c>
      <c r="H77" s="23">
        <v>223439.0</v>
      </c>
      <c r="I77" s="24">
        <f t="shared" si="2"/>
        <v>72.92395561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39337.0</v>
      </c>
      <c r="E78" s="21">
        <v>4425854.0</v>
      </c>
      <c r="F78" s="22">
        <f t="shared" si="1"/>
        <v>112.5112235</v>
      </c>
      <c r="G78" s="23">
        <v>39474.0</v>
      </c>
      <c r="H78" s="23">
        <v>1488920.0</v>
      </c>
      <c r="I78" s="24">
        <f t="shared" si="2"/>
        <v>37.71900491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1255.0</v>
      </c>
      <c r="E79" s="21">
        <v>418934.0</v>
      </c>
      <c r="F79" s="22">
        <f t="shared" si="1"/>
        <v>333.8119522</v>
      </c>
      <c r="G79" s="23">
        <v>1216.0</v>
      </c>
      <c r="H79" s="23">
        <v>127062.0</v>
      </c>
      <c r="I79" s="24">
        <f t="shared" si="2"/>
        <v>104.4917763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2837.0</v>
      </c>
      <c r="E80" s="21">
        <v>923174.0</v>
      </c>
      <c r="F80" s="22">
        <f t="shared" si="1"/>
        <v>325.4050053</v>
      </c>
      <c r="G80" s="23">
        <v>2639.0</v>
      </c>
      <c r="H80" s="23">
        <v>174654.0</v>
      </c>
      <c r="I80" s="24">
        <f t="shared" si="2"/>
        <v>66.18188708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757.0</v>
      </c>
      <c r="E81" s="21">
        <v>337175.0</v>
      </c>
      <c r="F81" s="22">
        <f t="shared" si="1"/>
        <v>445.4095112</v>
      </c>
      <c r="G81" s="23">
        <v>708.0</v>
      </c>
      <c r="H81" s="23">
        <v>95074.0</v>
      </c>
      <c r="I81" s="24">
        <f t="shared" si="2"/>
        <v>134.2853107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3317.0</v>
      </c>
      <c r="E82" s="21">
        <v>728443.0</v>
      </c>
      <c r="F82" s="22">
        <f t="shared" si="1"/>
        <v>219.608984</v>
      </c>
      <c r="G82" s="23">
        <v>3234.0</v>
      </c>
      <c r="H82" s="23">
        <v>251307.0</v>
      </c>
      <c r="I82" s="24">
        <f t="shared" si="2"/>
        <v>77.70779221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6568.0</v>
      </c>
      <c r="E83" s="21">
        <v>3426737.0</v>
      </c>
      <c r="F83" s="22">
        <f t="shared" si="1"/>
        <v>521.7321864</v>
      </c>
      <c r="G83" s="23">
        <v>6694.0</v>
      </c>
      <c r="H83" s="23">
        <v>762010.0</v>
      </c>
      <c r="I83" s="24">
        <f t="shared" si="2"/>
        <v>113.8347774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1144.0</v>
      </c>
      <c r="E84" s="21">
        <v>241260.0</v>
      </c>
      <c r="F84" s="22">
        <f t="shared" si="1"/>
        <v>210.8916084</v>
      </c>
      <c r="G84" s="23">
        <v>1178.0</v>
      </c>
      <c r="H84" s="23">
        <v>78577.0</v>
      </c>
      <c r="I84" s="24">
        <f t="shared" si="2"/>
        <v>66.70373514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2025.0</v>
      </c>
      <c r="E85" s="21">
        <v>526986.0</v>
      </c>
      <c r="F85" s="22">
        <f t="shared" si="1"/>
        <v>260.24</v>
      </c>
      <c r="G85" s="23">
        <v>1853.0</v>
      </c>
      <c r="H85" s="23">
        <v>135257.0</v>
      </c>
      <c r="I85" s="24">
        <f t="shared" si="2"/>
        <v>72.99352402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42378.0</v>
      </c>
      <c r="E86" s="21">
        <v>8219782.0</v>
      </c>
      <c r="F86" s="22">
        <f t="shared" si="1"/>
        <v>193.9634244</v>
      </c>
      <c r="G86" s="23">
        <v>42237.0</v>
      </c>
      <c r="H86" s="23">
        <v>1861767.0</v>
      </c>
      <c r="I86" s="24">
        <f t="shared" si="2"/>
        <v>44.07905391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66749.0</v>
      </c>
      <c r="E87" s="21">
        <v>1.43402E7</v>
      </c>
      <c r="F87" s="22">
        <f t="shared" si="1"/>
        <v>214.8376755</v>
      </c>
      <c r="G87" s="23">
        <v>66703.0</v>
      </c>
      <c r="H87" s="23">
        <v>2776271.0</v>
      </c>
      <c r="I87" s="24">
        <f t="shared" si="2"/>
        <v>41.62138135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3986.0</v>
      </c>
      <c r="E88" s="21">
        <v>869964.0</v>
      </c>
      <c r="F88" s="22">
        <f t="shared" si="1"/>
        <v>218.2548921</v>
      </c>
      <c r="G88" s="23">
        <v>3842.0</v>
      </c>
      <c r="H88" s="23">
        <v>388432.0</v>
      </c>
      <c r="I88" s="24">
        <f t="shared" si="2"/>
        <v>101.1015096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9424.0</v>
      </c>
      <c r="E89" s="21">
        <v>1848406.0</v>
      </c>
      <c r="F89" s="22">
        <f t="shared" si="1"/>
        <v>196.1381579</v>
      </c>
      <c r="G89" s="23">
        <v>9329.0</v>
      </c>
      <c r="H89" s="23">
        <v>706934.0</v>
      </c>
      <c r="I89" s="24">
        <f t="shared" si="2"/>
        <v>75.77811127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2817.0</v>
      </c>
      <c r="E90" s="21">
        <v>808364.0</v>
      </c>
      <c r="F90" s="22">
        <f t="shared" si="1"/>
        <v>286.9591764</v>
      </c>
      <c r="G90" s="23">
        <v>2436.0</v>
      </c>
      <c r="H90" s="23">
        <v>230482.0</v>
      </c>
      <c r="I90" s="24">
        <f t="shared" si="2"/>
        <v>94.61494253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2868.0</v>
      </c>
      <c r="E91" s="21">
        <v>1060568.0</v>
      </c>
      <c r="F91" s="22">
        <f t="shared" si="1"/>
        <v>369.7935844</v>
      </c>
      <c r="G91" s="23">
        <v>2537.0</v>
      </c>
      <c r="H91" s="23">
        <v>270529.0</v>
      </c>
      <c r="I91" s="24">
        <f t="shared" si="2"/>
        <v>106.6334253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17445.0</v>
      </c>
      <c r="E92" s="21">
        <v>7599399.0</v>
      </c>
      <c r="F92" s="22">
        <f t="shared" si="1"/>
        <v>435.6204643</v>
      </c>
      <c r="G92" s="23">
        <v>17412.0</v>
      </c>
      <c r="H92" s="23">
        <v>1074440.0</v>
      </c>
      <c r="I92" s="24">
        <f t="shared" si="2"/>
        <v>61.70686883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1168.0</v>
      </c>
      <c r="E93" s="21">
        <v>378654.0</v>
      </c>
      <c r="F93" s="22">
        <f t="shared" si="1"/>
        <v>324.1900685</v>
      </c>
      <c r="G93" s="23">
        <v>1045.0</v>
      </c>
      <c r="H93" s="23">
        <v>150462.0</v>
      </c>
      <c r="I93" s="24">
        <f t="shared" si="2"/>
        <v>143.9827751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1687.0</v>
      </c>
      <c r="E94" s="21">
        <v>525621.0</v>
      </c>
      <c r="F94" s="22">
        <f t="shared" si="1"/>
        <v>311.5714286</v>
      </c>
      <c r="G94" s="23">
        <v>1607.0</v>
      </c>
      <c r="H94" s="23">
        <v>107421.0</v>
      </c>
      <c r="I94" s="24">
        <f t="shared" si="2"/>
        <v>66.84567517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24132.0</v>
      </c>
      <c r="E95" s="21">
        <v>1.489244E7</v>
      </c>
      <c r="F95" s="22">
        <f t="shared" si="1"/>
        <v>617.1241505</v>
      </c>
      <c r="G95" s="23">
        <v>24159.0</v>
      </c>
      <c r="H95" s="23">
        <v>2204993.0</v>
      </c>
      <c r="I95" s="24">
        <f t="shared" si="2"/>
        <v>91.27004429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200490.0</v>
      </c>
      <c r="E96" s="21">
        <v>6.1517933E7</v>
      </c>
      <c r="F96" s="22">
        <f t="shared" si="1"/>
        <v>306.8379121</v>
      </c>
      <c r="G96" s="23">
        <v>200715.0</v>
      </c>
      <c r="H96" s="23">
        <v>6900153.0</v>
      </c>
      <c r="I96" s="24">
        <f t="shared" si="2"/>
        <v>34.37786414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4558.0</v>
      </c>
      <c r="E97" s="21">
        <v>3187718.0</v>
      </c>
      <c r="F97" s="22">
        <f t="shared" si="1"/>
        <v>699.3677051</v>
      </c>
      <c r="G97" s="23">
        <v>4243.0</v>
      </c>
      <c r="H97" s="23">
        <v>928794.0</v>
      </c>
      <c r="I97" s="24">
        <f t="shared" si="2"/>
        <v>218.9003064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92338.0</v>
      </c>
      <c r="E98" s="21">
        <v>3.042704E7</v>
      </c>
      <c r="F98" s="22">
        <f t="shared" si="1"/>
        <v>329.5180749</v>
      </c>
      <c r="G98" s="23">
        <v>92548.0</v>
      </c>
      <c r="H98" s="23">
        <v>4604609.0</v>
      </c>
      <c r="I98" s="24">
        <f t="shared" si="2"/>
        <v>49.7537386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6061.0</v>
      </c>
      <c r="E99" s="21">
        <v>1467448.0</v>
      </c>
      <c r="F99" s="22">
        <f t="shared" si="1"/>
        <v>242.1131826</v>
      </c>
      <c r="G99" s="23">
        <v>6043.0</v>
      </c>
      <c r="H99" s="23">
        <v>2197466.0</v>
      </c>
      <c r="I99" s="24">
        <f t="shared" si="2"/>
        <v>363.6382591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4776.0</v>
      </c>
      <c r="E100" s="21">
        <v>535520.0</v>
      </c>
      <c r="F100" s="22">
        <f t="shared" si="1"/>
        <v>112.1273032</v>
      </c>
      <c r="G100" s="23">
        <v>4491.0</v>
      </c>
      <c r="H100" s="23">
        <v>175753.0</v>
      </c>
      <c r="I100" s="24">
        <f t="shared" si="2"/>
        <v>39.1344912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1470.0</v>
      </c>
      <c r="E101" s="21">
        <v>660142.0</v>
      </c>
      <c r="F101" s="22">
        <f t="shared" si="1"/>
        <v>449.0761905</v>
      </c>
      <c r="G101" s="23">
        <v>1378.0</v>
      </c>
      <c r="H101" s="23">
        <v>193002.0</v>
      </c>
      <c r="I101" s="24">
        <f t="shared" si="2"/>
        <v>140.0595065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1261.0</v>
      </c>
      <c r="E102" s="21">
        <v>224494.0</v>
      </c>
      <c r="F102" s="22">
        <f t="shared" si="1"/>
        <v>178.0285488</v>
      </c>
      <c r="G102" s="23">
        <v>1321.0</v>
      </c>
      <c r="H102" s="23">
        <v>47424.0</v>
      </c>
      <c r="I102" s="24">
        <f t="shared" si="2"/>
        <v>35.9000757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2169.0</v>
      </c>
      <c r="E103" s="21">
        <v>809431.0</v>
      </c>
      <c r="F103" s="22">
        <f t="shared" si="1"/>
        <v>373.1816505</v>
      </c>
      <c r="G103" s="23">
        <v>2072.0</v>
      </c>
      <c r="H103" s="23">
        <v>316346.0</v>
      </c>
      <c r="I103" s="24">
        <f t="shared" si="2"/>
        <v>152.6766409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4405.0</v>
      </c>
      <c r="E104" s="21">
        <v>455260.0</v>
      </c>
      <c r="F104" s="22">
        <f t="shared" si="1"/>
        <v>103.3507378</v>
      </c>
      <c r="G104" s="23">
        <v>4310.0</v>
      </c>
      <c r="H104" s="23">
        <v>200655.0</v>
      </c>
      <c r="I104" s="24">
        <f t="shared" si="2"/>
        <v>46.55568445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369.0</v>
      </c>
      <c r="E105" s="21">
        <v>176287.0</v>
      </c>
      <c r="F105" s="22">
        <f t="shared" si="1"/>
        <v>477.7425474</v>
      </c>
      <c r="G105" s="23">
        <v>219.0</v>
      </c>
      <c r="H105" s="23">
        <v>16467.0</v>
      </c>
      <c r="I105" s="24">
        <f t="shared" si="2"/>
        <v>75.19178082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23028.0</v>
      </c>
      <c r="E106" s="21">
        <v>2761000.0</v>
      </c>
      <c r="F106" s="22">
        <f t="shared" si="1"/>
        <v>119.8975161</v>
      </c>
      <c r="G106" s="23">
        <v>22791.0</v>
      </c>
      <c r="H106" s="23">
        <v>1050576.0</v>
      </c>
      <c r="I106" s="24">
        <f t="shared" si="2"/>
        <v>46.09609056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1224.0</v>
      </c>
      <c r="E107" s="21">
        <v>217573.0</v>
      </c>
      <c r="F107" s="22">
        <f t="shared" si="1"/>
        <v>177.755719</v>
      </c>
      <c r="G107" s="23">
        <v>1121.0</v>
      </c>
      <c r="H107" s="23">
        <v>52381.0</v>
      </c>
      <c r="I107" s="24">
        <f t="shared" si="2"/>
        <v>46.72702944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33634.0</v>
      </c>
      <c r="E108" s="21">
        <v>8113120.0</v>
      </c>
      <c r="F108" s="22">
        <f t="shared" si="1"/>
        <v>241.2178153</v>
      </c>
      <c r="G108" s="23">
        <v>33533.0</v>
      </c>
      <c r="H108" s="23">
        <v>2039027.0</v>
      </c>
      <c r="I108" s="24">
        <f t="shared" si="2"/>
        <v>60.80657859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1373.0</v>
      </c>
      <c r="E109" s="21">
        <v>375036.0</v>
      </c>
      <c r="F109" s="22">
        <f t="shared" si="1"/>
        <v>273.1507647</v>
      </c>
      <c r="G109" s="23">
        <v>1254.0</v>
      </c>
      <c r="H109" s="23">
        <v>52195.0</v>
      </c>
      <c r="I109" s="24">
        <f t="shared" si="2"/>
        <v>41.62280702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5308.0</v>
      </c>
      <c r="E110" s="21">
        <v>1330627.0</v>
      </c>
      <c r="F110" s="22">
        <f t="shared" si="1"/>
        <v>250.6833082</v>
      </c>
      <c r="G110" s="23">
        <v>5261.0</v>
      </c>
      <c r="H110" s="23">
        <v>557288.0</v>
      </c>
      <c r="I110" s="24">
        <f t="shared" si="2"/>
        <v>105.9281505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4357.0</v>
      </c>
      <c r="E111" s="21">
        <v>852668.0</v>
      </c>
      <c r="F111" s="22">
        <f t="shared" si="1"/>
        <v>195.7007115</v>
      </c>
      <c r="G111" s="23">
        <v>4206.0</v>
      </c>
      <c r="H111" s="23">
        <v>348254.0</v>
      </c>
      <c r="I111" s="24">
        <f t="shared" si="2"/>
        <v>82.79933428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2388.0</v>
      </c>
      <c r="E112" s="21">
        <v>718306.0</v>
      </c>
      <c r="F112" s="22">
        <f t="shared" si="1"/>
        <v>300.7981575</v>
      </c>
      <c r="G112" s="23">
        <v>2196.0</v>
      </c>
      <c r="H112" s="23">
        <v>212660.0</v>
      </c>
      <c r="I112" s="24">
        <f t="shared" si="2"/>
        <v>96.83970856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118933.0</v>
      </c>
      <c r="E113" s="21">
        <v>8780404.0</v>
      </c>
      <c r="F113" s="22">
        <f t="shared" si="1"/>
        <v>73.82647373</v>
      </c>
      <c r="G113" s="23">
        <v>118426.0</v>
      </c>
      <c r="H113" s="23">
        <v>2488880.0</v>
      </c>
      <c r="I113" s="24">
        <f t="shared" si="2"/>
        <v>21.01633087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57392.0</v>
      </c>
      <c r="E114" s="21">
        <v>8873460.0</v>
      </c>
      <c r="F114" s="22">
        <f t="shared" si="1"/>
        <v>154.6114441</v>
      </c>
      <c r="G114" s="23">
        <v>57522.0</v>
      </c>
      <c r="H114" s="23">
        <v>3103468.0</v>
      </c>
      <c r="I114" s="24">
        <f t="shared" si="2"/>
        <v>53.95271374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1168.0</v>
      </c>
      <c r="E115" s="21">
        <v>56240.0</v>
      </c>
      <c r="F115" s="22">
        <f t="shared" si="1"/>
        <v>48.15068493</v>
      </c>
      <c r="G115" s="23">
        <v>1173.0</v>
      </c>
      <c r="H115" s="23">
        <v>45860.0</v>
      </c>
      <c r="I115" s="24">
        <f t="shared" si="2"/>
        <v>39.09633419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23058.0</v>
      </c>
      <c r="E116" s="21">
        <v>1991300.0</v>
      </c>
      <c r="F116" s="22">
        <f t="shared" si="1"/>
        <v>86.36048226</v>
      </c>
      <c r="G116" s="23">
        <v>23167.0</v>
      </c>
      <c r="H116" s="23">
        <v>696363.0</v>
      </c>
      <c r="I116" s="24">
        <f t="shared" si="2"/>
        <v>30.05840204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757.0</v>
      </c>
      <c r="E117" s="21">
        <v>50460.0</v>
      </c>
      <c r="F117" s="22">
        <f t="shared" si="1"/>
        <v>66.65785997</v>
      </c>
      <c r="G117" s="23">
        <v>735.0</v>
      </c>
      <c r="H117" s="23">
        <v>21100.0</v>
      </c>
      <c r="I117" s="24">
        <f t="shared" si="2"/>
        <v>28.70748299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309.0</v>
      </c>
      <c r="E118" s="21">
        <v>59040.0</v>
      </c>
      <c r="F118" s="22">
        <f t="shared" si="1"/>
        <v>191.0679612</v>
      </c>
      <c r="G118" s="23">
        <v>299.0</v>
      </c>
      <c r="H118" s="23">
        <v>13640.0</v>
      </c>
      <c r="I118" s="24">
        <f t="shared" si="2"/>
        <v>45.6187291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3417.0</v>
      </c>
      <c r="E119" s="21">
        <v>272907.0</v>
      </c>
      <c r="F119" s="22">
        <f t="shared" si="1"/>
        <v>79.86742757</v>
      </c>
      <c r="G119" s="23">
        <v>3090.0</v>
      </c>
      <c r="H119" s="23">
        <v>99791.0</v>
      </c>
      <c r="I119" s="24">
        <f t="shared" si="2"/>
        <v>32.29482201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10665.0</v>
      </c>
      <c r="E120" s="21">
        <v>729680.0</v>
      </c>
      <c r="F120" s="22">
        <f t="shared" si="1"/>
        <v>68.41819034</v>
      </c>
      <c r="G120" s="23">
        <v>10730.0</v>
      </c>
      <c r="H120" s="23">
        <v>299699.0</v>
      </c>
      <c r="I120" s="24">
        <f t="shared" si="2"/>
        <v>27.93094129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9581.0</v>
      </c>
      <c r="E121" s="21">
        <v>639637.0</v>
      </c>
      <c r="F121" s="22">
        <f t="shared" si="1"/>
        <v>66.76098528</v>
      </c>
      <c r="G121" s="23">
        <v>9619.0</v>
      </c>
      <c r="H121" s="23">
        <v>218880.0</v>
      </c>
      <c r="I121" s="24">
        <f t="shared" si="2"/>
        <v>22.75496413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790.0</v>
      </c>
      <c r="E122" s="21">
        <v>79280.0</v>
      </c>
      <c r="F122" s="22">
        <f t="shared" si="1"/>
        <v>100.3544304</v>
      </c>
      <c r="G122" s="23">
        <v>754.0</v>
      </c>
      <c r="H122" s="23">
        <v>24216.0</v>
      </c>
      <c r="I122" s="24">
        <f t="shared" si="2"/>
        <v>32.11671088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35294.0</v>
      </c>
      <c r="E123" s="21">
        <v>2169364.0</v>
      </c>
      <c r="F123" s="22">
        <f t="shared" si="1"/>
        <v>61.46551822</v>
      </c>
      <c r="G123" s="23">
        <v>35018.0</v>
      </c>
      <c r="H123" s="23">
        <v>551840.0</v>
      </c>
      <c r="I123" s="24">
        <f t="shared" si="2"/>
        <v>15.75875264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2053.0</v>
      </c>
      <c r="E124" s="21">
        <v>171953.0</v>
      </c>
      <c r="F124" s="22">
        <f t="shared" si="1"/>
        <v>83.75694106</v>
      </c>
      <c r="G124" s="23">
        <v>2062.0</v>
      </c>
      <c r="H124" s="23">
        <v>38731.0</v>
      </c>
      <c r="I124" s="24">
        <f t="shared" si="2"/>
        <v>18.78322017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1767.0</v>
      </c>
      <c r="E125" s="21">
        <v>93440.0</v>
      </c>
      <c r="F125" s="22">
        <f t="shared" si="1"/>
        <v>52.88058857</v>
      </c>
      <c r="G125" s="23">
        <v>1762.0</v>
      </c>
      <c r="H125" s="23">
        <v>22180.0</v>
      </c>
      <c r="I125" s="24">
        <f t="shared" si="2"/>
        <v>12.58796822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28050.0</v>
      </c>
      <c r="E126" s="21">
        <v>1394840.0</v>
      </c>
      <c r="F126" s="22">
        <f t="shared" si="1"/>
        <v>49.72691622</v>
      </c>
      <c r="G126" s="23">
        <v>28121.0</v>
      </c>
      <c r="H126" s="23">
        <v>475102.0</v>
      </c>
      <c r="I126" s="24">
        <f t="shared" si="2"/>
        <v>16.89491839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3211.0</v>
      </c>
      <c r="E127" s="21">
        <v>268119.0</v>
      </c>
      <c r="F127" s="22">
        <f t="shared" si="1"/>
        <v>83.50015571</v>
      </c>
      <c r="G127" s="23">
        <v>3204.0</v>
      </c>
      <c r="H127" s="23">
        <v>93800.0</v>
      </c>
      <c r="I127" s="24">
        <f t="shared" si="2"/>
        <v>29.27590512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3681.0</v>
      </c>
      <c r="E128" s="21">
        <v>151920.0</v>
      </c>
      <c r="F128" s="22">
        <f t="shared" si="1"/>
        <v>41.27139364</v>
      </c>
      <c r="G128" s="23">
        <v>3628.0</v>
      </c>
      <c r="H128" s="23">
        <v>69580.0</v>
      </c>
      <c r="I128" s="24">
        <f t="shared" si="2"/>
        <v>19.1786108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5964.0</v>
      </c>
      <c r="E129" s="21">
        <v>433081.0</v>
      </c>
      <c r="F129" s="22">
        <f t="shared" si="1"/>
        <v>72.61586184</v>
      </c>
      <c r="G129" s="23">
        <v>5993.0</v>
      </c>
      <c r="H129" s="23">
        <v>119875.0</v>
      </c>
      <c r="I129" s="24">
        <f t="shared" si="2"/>
        <v>20.00250292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17018.0</v>
      </c>
      <c r="E130" s="21">
        <v>1019859.0</v>
      </c>
      <c r="F130" s="22">
        <f t="shared" si="1"/>
        <v>59.92825244</v>
      </c>
      <c r="G130" s="23">
        <v>16680.0</v>
      </c>
      <c r="H130" s="23">
        <v>596787.0</v>
      </c>
      <c r="I130" s="24">
        <f t="shared" si="2"/>
        <v>35.77859712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20420.0</v>
      </c>
      <c r="E131" s="21">
        <v>2856168.0</v>
      </c>
      <c r="F131" s="22">
        <f t="shared" si="1"/>
        <v>139.8711068</v>
      </c>
      <c r="G131" s="23">
        <v>20441.0</v>
      </c>
      <c r="H131" s="23">
        <v>584114.0</v>
      </c>
      <c r="I131" s="24">
        <f t="shared" si="2"/>
        <v>28.57560785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71.0</v>
      </c>
      <c r="E132" s="21">
        <v>15820.0</v>
      </c>
      <c r="F132" s="22">
        <f t="shared" si="1"/>
        <v>222.8169014</v>
      </c>
      <c r="G132" s="23">
        <v>73.0</v>
      </c>
      <c r="H132" s="23">
        <v>8936.0</v>
      </c>
      <c r="I132" s="24">
        <f t="shared" si="2"/>
        <v>122.4109589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95024.0</v>
      </c>
      <c r="E133" s="21">
        <v>2.2076396E7</v>
      </c>
      <c r="F133" s="22">
        <f t="shared" si="1"/>
        <v>232.3244233</v>
      </c>
      <c r="G133" s="23">
        <v>95311.0</v>
      </c>
      <c r="H133" s="23">
        <v>3945791.0</v>
      </c>
      <c r="I133" s="24">
        <f t="shared" si="2"/>
        <v>41.39911448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44378.0</v>
      </c>
      <c r="E134" s="21">
        <v>8429700.0</v>
      </c>
      <c r="F134" s="22">
        <f t="shared" si="1"/>
        <v>189.9522286</v>
      </c>
      <c r="G134" s="23">
        <v>44442.0</v>
      </c>
      <c r="H134" s="23">
        <v>2654341.0</v>
      </c>
      <c r="I134" s="24">
        <f t="shared" si="2"/>
        <v>59.72595743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16131.0</v>
      </c>
      <c r="E135" s="21">
        <v>2905120.0</v>
      </c>
      <c r="F135" s="22">
        <f t="shared" si="1"/>
        <v>180.0954684</v>
      </c>
      <c r="G135" s="23">
        <v>16198.0</v>
      </c>
      <c r="H135" s="23">
        <v>635221.0</v>
      </c>
      <c r="I135" s="24">
        <f t="shared" si="2"/>
        <v>39.21601432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320.0</v>
      </c>
      <c r="E136" s="21">
        <v>95120.0</v>
      </c>
      <c r="F136" s="22">
        <f t="shared" si="1"/>
        <v>297.25</v>
      </c>
      <c r="G136" s="23">
        <v>325.0</v>
      </c>
      <c r="H136" s="23">
        <v>44155.0</v>
      </c>
      <c r="I136" s="24">
        <f t="shared" si="2"/>
        <v>135.8615385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6898.0</v>
      </c>
      <c r="E137" s="21">
        <v>1282200.0</v>
      </c>
      <c r="F137" s="22">
        <f t="shared" si="1"/>
        <v>185.8799652</v>
      </c>
      <c r="G137" s="23">
        <v>6912.0</v>
      </c>
      <c r="H137" s="23">
        <v>351268.0</v>
      </c>
      <c r="I137" s="24">
        <f t="shared" si="2"/>
        <v>50.82002315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50429.0</v>
      </c>
      <c r="E138" s="21">
        <v>7329504.0</v>
      </c>
      <c r="F138" s="22">
        <f t="shared" si="1"/>
        <v>145.3430367</v>
      </c>
      <c r="G138" s="23">
        <v>50495.0</v>
      </c>
      <c r="H138" s="23">
        <v>1832518.0</v>
      </c>
      <c r="I138" s="24">
        <f t="shared" si="2"/>
        <v>36.29107832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1173.0</v>
      </c>
      <c r="E139" s="21">
        <v>171344.0</v>
      </c>
      <c r="F139" s="22">
        <f t="shared" si="1"/>
        <v>146.0733163</v>
      </c>
      <c r="G139" s="23">
        <v>1153.0</v>
      </c>
      <c r="H139" s="23">
        <v>55356.0</v>
      </c>
      <c r="I139" s="24">
        <f t="shared" si="2"/>
        <v>48.01040763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41.0</v>
      </c>
      <c r="E140" s="21">
        <v>7560.0</v>
      </c>
      <c r="F140" s="22">
        <f t="shared" si="1"/>
        <v>184.3902439</v>
      </c>
      <c r="G140" s="23">
        <v>32.0</v>
      </c>
      <c r="H140" s="23">
        <v>3100.0</v>
      </c>
      <c r="I140" s="24">
        <f t="shared" si="2"/>
        <v>96.875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786.0</v>
      </c>
      <c r="E141" s="21">
        <v>222440.0</v>
      </c>
      <c r="F141" s="22">
        <f t="shared" si="1"/>
        <v>283.0025445</v>
      </c>
      <c r="G141" s="23">
        <v>794.0</v>
      </c>
      <c r="H141" s="23">
        <v>93965.0</v>
      </c>
      <c r="I141" s="24">
        <f t="shared" si="2"/>
        <v>118.3438287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2847.0</v>
      </c>
      <c r="E142" s="21">
        <v>506440.0</v>
      </c>
      <c r="F142" s="22">
        <f t="shared" si="1"/>
        <v>177.8854935</v>
      </c>
      <c r="G142" s="23">
        <v>2800.0</v>
      </c>
      <c r="H142" s="23">
        <v>107316.0</v>
      </c>
      <c r="I142" s="24">
        <f t="shared" si="2"/>
        <v>38.32714286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35918.0</v>
      </c>
      <c r="E143" s="21">
        <v>5842500.0</v>
      </c>
      <c r="F143" s="22">
        <f t="shared" si="1"/>
        <v>162.662175</v>
      </c>
      <c r="G143" s="23">
        <v>36096.0</v>
      </c>
      <c r="H143" s="23">
        <v>1698778.0</v>
      </c>
      <c r="I143" s="24">
        <f t="shared" si="2"/>
        <v>47.06277704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8777.0</v>
      </c>
      <c r="E144" s="21">
        <v>1237940.0</v>
      </c>
      <c r="F144" s="22">
        <f t="shared" si="1"/>
        <v>141.0436368</v>
      </c>
      <c r="G144" s="23">
        <v>8423.0</v>
      </c>
      <c r="H144" s="23">
        <v>472792.0</v>
      </c>
      <c r="I144" s="24">
        <f t="shared" si="2"/>
        <v>56.13106969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907.0</v>
      </c>
      <c r="E145" s="21">
        <v>172425.0</v>
      </c>
      <c r="F145" s="22">
        <f t="shared" si="1"/>
        <v>190.1047409</v>
      </c>
      <c r="G145" s="23">
        <v>903.0</v>
      </c>
      <c r="H145" s="23">
        <v>51312.0</v>
      </c>
      <c r="I145" s="24">
        <f t="shared" si="2"/>
        <v>56.82392027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2447.0</v>
      </c>
      <c r="E146" s="21">
        <v>361540.0</v>
      </c>
      <c r="F146" s="22">
        <f t="shared" si="1"/>
        <v>147.7482632</v>
      </c>
      <c r="G146" s="23">
        <v>2436.0</v>
      </c>
      <c r="H146" s="23">
        <v>110945.0</v>
      </c>
      <c r="I146" s="24">
        <f t="shared" si="2"/>
        <v>45.54392447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5999.0</v>
      </c>
      <c r="E147" s="21">
        <v>806620.0</v>
      </c>
      <c r="F147" s="22">
        <f t="shared" si="1"/>
        <v>134.4590765</v>
      </c>
      <c r="G147" s="23">
        <v>5995.0</v>
      </c>
      <c r="H147" s="23">
        <v>230123.0</v>
      </c>
      <c r="I147" s="24">
        <f t="shared" si="2"/>
        <v>38.38582152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2086.0</v>
      </c>
      <c r="E148" s="21">
        <v>304820.0</v>
      </c>
      <c r="F148" s="22">
        <f t="shared" si="1"/>
        <v>146.126558</v>
      </c>
      <c r="G148" s="23">
        <v>2083.0</v>
      </c>
      <c r="H148" s="23">
        <v>155941.0</v>
      </c>
      <c r="I148" s="24">
        <f t="shared" si="2"/>
        <v>74.86365819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79.0</v>
      </c>
      <c r="E149" s="21">
        <v>19601.0</v>
      </c>
      <c r="F149" s="22">
        <f t="shared" si="1"/>
        <v>248.1139241</v>
      </c>
      <c r="G149" s="23">
        <v>75.0</v>
      </c>
      <c r="H149" s="23">
        <v>11320.0</v>
      </c>
      <c r="I149" s="24">
        <f t="shared" si="2"/>
        <v>150.9333333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290.0</v>
      </c>
      <c r="E150" s="21">
        <v>51011.0</v>
      </c>
      <c r="F150" s="22">
        <f t="shared" si="1"/>
        <v>175.9</v>
      </c>
      <c r="G150" s="23">
        <v>292.0</v>
      </c>
      <c r="H150" s="23">
        <v>25360.0</v>
      </c>
      <c r="I150" s="24">
        <f t="shared" si="2"/>
        <v>86.84931507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13343.0</v>
      </c>
      <c r="E151" s="21">
        <v>2007640.0</v>
      </c>
      <c r="F151" s="25">
        <f t="shared" si="1"/>
        <v>150.4639137</v>
      </c>
      <c r="G151" s="23">
        <v>13447.0</v>
      </c>
      <c r="H151" s="23">
        <v>641909.0</v>
      </c>
      <c r="I151" s="26">
        <f t="shared" si="2"/>
        <v>47.73622369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3675.0</v>
      </c>
      <c r="E152" s="21">
        <v>470502.0</v>
      </c>
      <c r="F152" s="25">
        <f t="shared" si="1"/>
        <v>128.0277551</v>
      </c>
      <c r="G152" s="23">
        <v>3634.0</v>
      </c>
      <c r="H152" s="23">
        <v>126579.0</v>
      </c>
      <c r="I152" s="26">
        <f t="shared" si="2"/>
        <v>34.83186571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37486.0</v>
      </c>
      <c r="E153" s="21">
        <v>5716700.0</v>
      </c>
      <c r="F153" s="25">
        <f t="shared" si="1"/>
        <v>152.5022675</v>
      </c>
      <c r="G153" s="23">
        <v>37550.0</v>
      </c>
      <c r="H153" s="23">
        <v>1865833.0</v>
      </c>
      <c r="I153" s="26">
        <f t="shared" si="2"/>
        <v>49.68929427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17619.0</v>
      </c>
      <c r="E155" s="21">
        <v>2117780.0</v>
      </c>
      <c r="F155" s="25">
        <f t="shared" ref="F155:F173" si="3">E155/D155</f>
        <v>120.1986492</v>
      </c>
      <c r="G155" s="23">
        <v>17673.0</v>
      </c>
      <c r="H155" s="23">
        <v>646123.0</v>
      </c>
      <c r="I155" s="26">
        <f t="shared" ref="I155:I173" si="4">H155/G155</f>
        <v>36.55989362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137467.0</v>
      </c>
      <c r="E156" s="21">
        <v>1.674486E7</v>
      </c>
      <c r="F156" s="25">
        <f t="shared" si="3"/>
        <v>121.8100344</v>
      </c>
      <c r="G156" s="23">
        <v>137688.0</v>
      </c>
      <c r="H156" s="23">
        <v>3662031.0</v>
      </c>
      <c r="I156" s="26">
        <f t="shared" si="4"/>
        <v>26.59658794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2978.0</v>
      </c>
      <c r="E157" s="21">
        <v>492420.0</v>
      </c>
      <c r="F157" s="25">
        <f t="shared" si="3"/>
        <v>165.3525856</v>
      </c>
      <c r="G157" s="23">
        <v>2959.0</v>
      </c>
      <c r="H157" s="23">
        <v>130427.0</v>
      </c>
      <c r="I157" s="26">
        <f t="shared" si="4"/>
        <v>44.07806691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39927.0</v>
      </c>
      <c r="E158" s="21">
        <v>5857880.0</v>
      </c>
      <c r="F158" s="25">
        <f t="shared" si="3"/>
        <v>146.7147544</v>
      </c>
      <c r="G158" s="23">
        <v>39902.0</v>
      </c>
      <c r="H158" s="23">
        <v>1250936.0</v>
      </c>
      <c r="I158" s="26">
        <f t="shared" si="4"/>
        <v>31.35020801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20280.0</v>
      </c>
      <c r="E159" s="21">
        <v>2349080.0</v>
      </c>
      <c r="F159" s="25">
        <f t="shared" si="3"/>
        <v>115.8323471</v>
      </c>
      <c r="G159" s="23">
        <v>19300.0</v>
      </c>
      <c r="H159" s="23">
        <v>936800.0</v>
      </c>
      <c r="I159" s="26">
        <f t="shared" si="4"/>
        <v>48.5388601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18257.0</v>
      </c>
      <c r="E160" s="21">
        <v>2307120.0</v>
      </c>
      <c r="F160" s="25">
        <f t="shared" si="3"/>
        <v>126.3690639</v>
      </c>
      <c r="G160" s="23">
        <v>18181.0</v>
      </c>
      <c r="H160" s="23">
        <v>746551.0</v>
      </c>
      <c r="I160" s="26">
        <f t="shared" si="4"/>
        <v>41.0621528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1049.0</v>
      </c>
      <c r="E161" s="21">
        <v>236000.0</v>
      </c>
      <c r="F161" s="25">
        <f t="shared" si="3"/>
        <v>224.9761678</v>
      </c>
      <c r="G161" s="23">
        <v>962.0</v>
      </c>
      <c r="H161" s="23">
        <v>65540.0</v>
      </c>
      <c r="I161" s="26">
        <f t="shared" si="4"/>
        <v>68.12889813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433.0</v>
      </c>
      <c r="E162" s="21">
        <v>127951.0</v>
      </c>
      <c r="F162" s="25">
        <f t="shared" si="3"/>
        <v>295.4988453</v>
      </c>
      <c r="G162" s="23">
        <v>423.0</v>
      </c>
      <c r="H162" s="23">
        <v>74157.0</v>
      </c>
      <c r="I162" s="26">
        <f t="shared" si="4"/>
        <v>175.3120567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3033.0</v>
      </c>
      <c r="E163" s="21">
        <v>537020.0</v>
      </c>
      <c r="F163" s="25">
        <f t="shared" si="3"/>
        <v>177.0590175</v>
      </c>
      <c r="G163" s="23">
        <v>3006.0</v>
      </c>
      <c r="H163" s="23">
        <v>177540.0</v>
      </c>
      <c r="I163" s="26">
        <f t="shared" si="4"/>
        <v>59.06187625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58332.0</v>
      </c>
      <c r="E164" s="21">
        <v>9824900.0</v>
      </c>
      <c r="F164" s="25">
        <f t="shared" si="3"/>
        <v>168.430707</v>
      </c>
      <c r="G164" s="23">
        <v>58258.0</v>
      </c>
      <c r="H164" s="23">
        <v>2331366.0</v>
      </c>
      <c r="I164" s="26">
        <f t="shared" si="4"/>
        <v>40.01795462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30710.0</v>
      </c>
      <c r="E165" s="21">
        <v>1710738.0</v>
      </c>
      <c r="F165" s="25">
        <f t="shared" si="3"/>
        <v>55.70621947</v>
      </c>
      <c r="G165" s="23">
        <v>30732.0</v>
      </c>
      <c r="H165" s="23">
        <v>561784.0</v>
      </c>
      <c r="I165" s="26">
        <f t="shared" si="4"/>
        <v>18.28009892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6152.0</v>
      </c>
      <c r="E166" s="21">
        <v>1471120.0</v>
      </c>
      <c r="F166" s="25">
        <f t="shared" si="3"/>
        <v>239.1287386</v>
      </c>
      <c r="G166" s="23">
        <v>6108.0</v>
      </c>
      <c r="H166" s="23">
        <v>336431.0</v>
      </c>
      <c r="I166" s="26">
        <f t="shared" si="4"/>
        <v>55.08038638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5920.0</v>
      </c>
      <c r="E167" s="21">
        <v>1571725.0</v>
      </c>
      <c r="F167" s="25">
        <f t="shared" si="3"/>
        <v>265.4940878</v>
      </c>
      <c r="G167" s="23">
        <v>5907.0</v>
      </c>
      <c r="H167" s="23">
        <v>310624.0</v>
      </c>
      <c r="I167" s="26">
        <f t="shared" si="4"/>
        <v>52.58574573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2303.0</v>
      </c>
      <c r="E168" s="21">
        <v>304360.0</v>
      </c>
      <c r="F168" s="25">
        <f t="shared" si="3"/>
        <v>132.1580547</v>
      </c>
      <c r="G168" s="23">
        <v>2291.0</v>
      </c>
      <c r="H168" s="23">
        <v>110484.0</v>
      </c>
      <c r="I168" s="26">
        <f t="shared" si="4"/>
        <v>48.22522916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4430.0</v>
      </c>
      <c r="E169" s="21">
        <v>1105200.0</v>
      </c>
      <c r="F169" s="25">
        <f t="shared" si="3"/>
        <v>249.4808126</v>
      </c>
      <c r="G169" s="23">
        <v>4401.0</v>
      </c>
      <c r="H169" s="23">
        <v>294567.0</v>
      </c>
      <c r="I169" s="26">
        <f t="shared" si="4"/>
        <v>66.93183367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11263.0</v>
      </c>
      <c r="E170" s="21">
        <v>2157543.0</v>
      </c>
      <c r="F170" s="25">
        <f t="shared" si="3"/>
        <v>191.5602415</v>
      </c>
      <c r="G170" s="23">
        <v>11259.0</v>
      </c>
      <c r="H170" s="23">
        <v>844273.0</v>
      </c>
      <c r="I170" s="26">
        <f t="shared" si="4"/>
        <v>74.98649969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107029.0</v>
      </c>
      <c r="E171" s="21">
        <v>1.246812E7</v>
      </c>
      <c r="F171" s="25">
        <f t="shared" si="3"/>
        <v>116.4929131</v>
      </c>
      <c r="G171" s="23">
        <v>107224.0</v>
      </c>
      <c r="H171" s="23">
        <v>4575668.0</v>
      </c>
      <c r="I171" s="26">
        <f t="shared" si="4"/>
        <v>42.67391629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1196.0</v>
      </c>
      <c r="E172" s="21">
        <v>19460.0</v>
      </c>
      <c r="F172" s="25">
        <f t="shared" si="3"/>
        <v>16.27090301</v>
      </c>
      <c r="G172" s="23">
        <v>1136.0</v>
      </c>
      <c r="H172" s="23">
        <v>12204.0</v>
      </c>
      <c r="I172" s="26">
        <f t="shared" si="4"/>
        <v>10.74295775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3052.0</v>
      </c>
      <c r="E173" s="21">
        <v>577740.0</v>
      </c>
      <c r="F173" s="25">
        <f t="shared" si="3"/>
        <v>189.2988204</v>
      </c>
      <c r="G173" s="23">
        <v>3075.0</v>
      </c>
      <c r="H173" s="23">
        <v>110565.0</v>
      </c>
      <c r="I173" s="26">
        <f t="shared" si="4"/>
        <v>35.95609756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32090.0</v>
      </c>
      <c r="E175" s="21">
        <v>1379480.0</v>
      </c>
      <c r="F175" s="25">
        <f t="shared" ref="F175:F194" si="5">E175/D175</f>
        <v>42.98784668</v>
      </c>
      <c r="G175" s="23">
        <v>32262.0</v>
      </c>
      <c r="H175" s="23">
        <v>661630.0</v>
      </c>
      <c r="I175" s="26">
        <f t="shared" ref="I175:I194" si="6">H175/G175</f>
        <v>20.50802802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180.0</v>
      </c>
      <c r="E176" s="21">
        <v>5981.0</v>
      </c>
      <c r="F176" s="25">
        <f t="shared" si="5"/>
        <v>33.22777778</v>
      </c>
      <c r="G176" s="23">
        <v>302.0</v>
      </c>
      <c r="H176" s="23">
        <v>1860.0</v>
      </c>
      <c r="I176" s="26">
        <f t="shared" si="6"/>
        <v>6.158940397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15429.0</v>
      </c>
      <c r="E177" s="21">
        <v>1367080.0</v>
      </c>
      <c r="F177" s="25">
        <f t="shared" si="5"/>
        <v>88.6045758</v>
      </c>
      <c r="G177" s="23">
        <v>15160.0</v>
      </c>
      <c r="H177" s="23">
        <v>116207.0</v>
      </c>
      <c r="I177" s="26">
        <f t="shared" si="6"/>
        <v>7.665369393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11706.0</v>
      </c>
      <c r="E178" s="21">
        <v>228440.0</v>
      </c>
      <c r="F178" s="25">
        <f t="shared" si="5"/>
        <v>19.51477875</v>
      </c>
      <c r="G178" s="23">
        <v>12068.0</v>
      </c>
      <c r="H178" s="23">
        <v>41710.0</v>
      </c>
      <c r="I178" s="26">
        <f t="shared" si="6"/>
        <v>3.456247928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47869.0</v>
      </c>
      <c r="E179" s="21">
        <v>4283760.0</v>
      </c>
      <c r="F179" s="25">
        <f t="shared" si="5"/>
        <v>89.48923103</v>
      </c>
      <c r="G179" s="23">
        <v>47964.0</v>
      </c>
      <c r="H179" s="23">
        <v>2457103.0</v>
      </c>
      <c r="I179" s="26">
        <f t="shared" si="6"/>
        <v>51.22806688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1243.0</v>
      </c>
      <c r="E180" s="21">
        <v>72180.0</v>
      </c>
      <c r="F180" s="25">
        <f t="shared" si="5"/>
        <v>58.06918745</v>
      </c>
      <c r="G180" s="23">
        <v>958.0</v>
      </c>
      <c r="H180" s="23">
        <v>30561.0</v>
      </c>
      <c r="I180" s="26">
        <f t="shared" si="6"/>
        <v>31.90083507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96850.0</v>
      </c>
      <c r="E181" s="21">
        <v>1.453992E7</v>
      </c>
      <c r="F181" s="25">
        <f t="shared" si="5"/>
        <v>150.1282395</v>
      </c>
      <c r="G181" s="23">
        <v>97089.0</v>
      </c>
      <c r="H181" s="23">
        <v>1760047.0</v>
      </c>
      <c r="I181" s="26">
        <f t="shared" si="6"/>
        <v>18.12818136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1754.0</v>
      </c>
      <c r="E182" s="21">
        <v>223321.0</v>
      </c>
      <c r="F182" s="25">
        <f t="shared" si="5"/>
        <v>127.3209806</v>
      </c>
      <c r="G182" s="23">
        <v>1732.0</v>
      </c>
      <c r="H182" s="23">
        <v>69335.0</v>
      </c>
      <c r="I182" s="26">
        <f t="shared" si="6"/>
        <v>40.0317552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2923.0</v>
      </c>
      <c r="E183" s="21">
        <v>591160.0</v>
      </c>
      <c r="F183" s="25">
        <f t="shared" si="5"/>
        <v>202.2442696</v>
      </c>
      <c r="G183" s="23">
        <v>2940.0</v>
      </c>
      <c r="H183" s="23">
        <v>232728.0</v>
      </c>
      <c r="I183" s="26">
        <f t="shared" si="6"/>
        <v>79.15918367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1056.0</v>
      </c>
      <c r="E184" s="21">
        <v>273306.0</v>
      </c>
      <c r="F184" s="25">
        <f t="shared" si="5"/>
        <v>258.8125</v>
      </c>
      <c r="G184" s="23">
        <v>1028.0</v>
      </c>
      <c r="H184" s="23">
        <v>67195.0</v>
      </c>
      <c r="I184" s="26">
        <f t="shared" si="6"/>
        <v>65.36478599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12267.0</v>
      </c>
      <c r="E185" s="21">
        <v>979380.0</v>
      </c>
      <c r="F185" s="25">
        <f t="shared" si="5"/>
        <v>79.83859134</v>
      </c>
      <c r="G185" s="23">
        <v>12293.0</v>
      </c>
      <c r="H185" s="23">
        <v>676339.0</v>
      </c>
      <c r="I185" s="26">
        <f t="shared" si="6"/>
        <v>55.01822175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1886.0</v>
      </c>
      <c r="E186" s="21">
        <v>289580.0</v>
      </c>
      <c r="F186" s="25">
        <f t="shared" si="5"/>
        <v>153.5418876</v>
      </c>
      <c r="G186" s="23">
        <v>1904.0</v>
      </c>
      <c r="H186" s="23">
        <v>104055.0</v>
      </c>
      <c r="I186" s="26">
        <f t="shared" si="6"/>
        <v>54.65073529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7097.0</v>
      </c>
      <c r="E187" s="21">
        <v>317060.0</v>
      </c>
      <c r="F187" s="25">
        <f t="shared" si="5"/>
        <v>44.67521488</v>
      </c>
      <c r="G187" s="23">
        <v>7097.0</v>
      </c>
      <c r="H187" s="23">
        <v>155100.0</v>
      </c>
      <c r="I187" s="26">
        <f t="shared" si="6"/>
        <v>21.85430464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52860.0</v>
      </c>
      <c r="E188" s="21">
        <v>5481920.0</v>
      </c>
      <c r="F188" s="25">
        <f t="shared" si="5"/>
        <v>103.7063942</v>
      </c>
      <c r="G188" s="23">
        <v>52852.0</v>
      </c>
      <c r="H188" s="23">
        <v>2277155.0</v>
      </c>
      <c r="I188" s="26">
        <f t="shared" si="6"/>
        <v>43.08550291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2553.0</v>
      </c>
      <c r="E189" s="21">
        <v>340360.0</v>
      </c>
      <c r="F189" s="25">
        <f t="shared" si="5"/>
        <v>133.3176655</v>
      </c>
      <c r="G189" s="23">
        <v>2569.0</v>
      </c>
      <c r="H189" s="23">
        <v>130660.0</v>
      </c>
      <c r="I189" s="26">
        <f t="shared" si="6"/>
        <v>50.86025691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2326.0</v>
      </c>
      <c r="E190" s="21">
        <v>117200.0</v>
      </c>
      <c r="F190" s="25">
        <f t="shared" si="5"/>
        <v>50.38693035</v>
      </c>
      <c r="G190" s="23">
        <v>2334.0</v>
      </c>
      <c r="H190" s="23">
        <v>95400.0</v>
      </c>
      <c r="I190" s="26">
        <f t="shared" si="6"/>
        <v>40.87403599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76.0</v>
      </c>
      <c r="E191" s="21">
        <v>19560.0</v>
      </c>
      <c r="F191" s="25">
        <f t="shared" si="5"/>
        <v>257.3684211</v>
      </c>
      <c r="G191" s="23">
        <v>75.0</v>
      </c>
      <c r="H191" s="23">
        <v>2800.0</v>
      </c>
      <c r="I191" s="26">
        <f t="shared" si="6"/>
        <v>37.33333333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518.0</v>
      </c>
      <c r="E192" s="21">
        <v>44460.0</v>
      </c>
      <c r="F192" s="25">
        <f t="shared" si="5"/>
        <v>85.83011583</v>
      </c>
      <c r="G192" s="23">
        <v>516.0</v>
      </c>
      <c r="H192" s="23">
        <v>19255.0</v>
      </c>
      <c r="I192" s="26">
        <f t="shared" si="6"/>
        <v>37.31589147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72009.0</v>
      </c>
      <c r="E193" s="21">
        <v>1.4032641E7</v>
      </c>
      <c r="F193" s="25">
        <f t="shared" si="5"/>
        <v>194.8734325</v>
      </c>
      <c r="G193" s="23">
        <v>72142.0</v>
      </c>
      <c r="H193" s="23">
        <v>2795725.0</v>
      </c>
      <c r="I193" s="26">
        <f t="shared" si="6"/>
        <v>38.7530842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112732.0</v>
      </c>
      <c r="E194" s="21">
        <v>1.9698525E7</v>
      </c>
      <c r="F194" s="25">
        <f t="shared" si="5"/>
        <v>174.7376521</v>
      </c>
      <c r="G194" s="23">
        <v>112758.0</v>
      </c>
      <c r="H194" s="23">
        <v>6289438.0</v>
      </c>
      <c r="I194" s="26">
        <f t="shared" si="6"/>
        <v>55.77819756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