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5\"/>
    </mc:Choice>
  </mc:AlternateContent>
  <xr:revisionPtr revIDLastSave="0" documentId="13_ncr:1_{5F5A6A08-2E95-450C-A856-BB3BEB2C474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P_ERT_DLY_Traffic" sheetId="1" r:id="rId1"/>
    <sheet name="Change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<sst xmlns="http://schemas.openxmlformats.org/spreadsheetml/2006/main" count="133" uniqueCount="104">
  <si>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</si>
  <si>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</si>
  <si>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</si>
  <si>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</si>
  <si>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</si>
  <si>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</si>
  <si>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</si>
  <si>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</si>
  <si>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</si>
  <si>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</si>
  <si>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</t>
  </si>
  <si>
    <t>Period: JAN-DEC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</si>
  <si>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</si>
  <si>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</si>
  <si>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</si>
  <si>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</si>
  <si>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</si>
  <si>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</si>
  <si>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</si>
  <si>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</si>
  <si>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</si>
  <si>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</si>
  <si>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</si>
  <si>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</si>
  <si>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</si>
  <si>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</si>
  <si>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</si>
  <si>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</si>
  <si>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</si>
  <si>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</si>
  <si>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</si>
  <si>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</si>
  <si>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</si>
  <si>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</si>
  <si>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</si>
  <si>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</si>
  <si>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</si>
  <si>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</si>
  <si>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</si>
  <si>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</si>
  <si>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</si>
  <si>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</si>
  <si>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</si>
  <si>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</si>
  <si>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</si>
  <si>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</si>
  <si>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</si>
  <si>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</si>
  <si>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</si>
  <si>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</si>
  <si>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</si>
  <si>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</si>
  <si>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</si>
  <si>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</si>
  <si>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</si>
  <si>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</si>
  <si>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</si>
  <si>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</si>
  <si>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</si>
  <si>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</si>
  <si>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</si>
  <si>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</si>
  <si>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</si>
  <si>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</si>
  <si>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</si>
  <si>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</si>
  <si>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</si>
  <si>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</si>
  <si>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</si>
  <si>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</si>
  <si>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</si>
  <si>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</si>
  <si>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</si>
  <si>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</si>
  <si>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</si>
  <si>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</si>
  <si>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</si>
  <si>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</si>
  <si>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</si>
  <si>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</si>
  <si>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</si>
  <si>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</si>
  <si>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</si>
  <si>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</si>
  <si>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</si>
  <si>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</si>
  <si>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</si>
  <si>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</si>
  <si>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</si>
  <si>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</si>
  <si>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</si>
  <si>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</si>
  <si>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</si>
  <si>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</si>
  <si>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</si>
  <si>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</si>
  <si>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</si>
  <si>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</si>
  <si>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</si>
  <si>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</si>
  <si>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</si>
  <si>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</si>
  <si>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</si>
  <si>
    <t>Share changed from 45.1% to 45.0% due to a rounding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</si>
</sst>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&quot; &quot;mmm&quot; &quot;yyyy"/>
    <numFmt numFmtId="165" formatCode="m/d/yyyy"/>
    <numFmt numFmtId="166" formatCode="d\ mmm\ yyyy"/>
    <numFmt numFmtId="167" formatCode="0.0%"/>
  </numFmts>
  <fonts count="15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b/>
      <sz val="9"/>
      <color rgb="FF980000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name val="Calibri"/>
    </font>
    <font>
      <sz val="9"/>
      <color rgb="FFF3F3F3"/>
      <name val="Calibri"/>
    </font>
    <font>
      <sz val="9"/>
      <name val="Calibri"/>
    </font>
    <font>
      <sz val="9"/>
      <color rgb="FFC00000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49" fontId="2" fillId="2" borderId="2" xfId="0" applyNumberFormat="1" applyFont="1" applyFill="1" applyBorder="1"/>
    <xf numFmtId="0" fontId="1" fillId="2" borderId="2" xfId="0" applyFont="1" applyFill="1" applyBorder="1"/>
    <xf numFmtId="164" fontId="2" fillId="2" borderId="2" xfId="0" applyNumberFormat="1" applyFont="1" applyFill="1" applyBorder="1" applyAlignment="1">
      <alignment horizontal="left"/>
    </xf>
    <xf numFmtId="165" fontId="3" fillId="3" borderId="3" xfId="0" applyNumberFormat="1" applyFont="1" applyFill="1" applyBorder="1" applyAlignment="1">
      <alignment horizontal="left"/>
    </xf>
    <xf numFmtId="0" fontId="1" fillId="2" borderId="4" xfId="0" applyFont="1" applyFill="1" applyBorder="1"/>
    <xf numFmtId="166" fontId="4" fillId="0" borderId="5" xfId="0" applyNumberFormat="1" applyFont="1" applyBorder="1" applyAlignment="1">
      <alignment horizontal="left"/>
    </xf>
    <xf numFmtId="0" fontId="1" fillId="2" borderId="6" xfId="0" applyFont="1" applyFill="1" applyBorder="1"/>
    <xf numFmtId="164" fontId="2" fillId="2" borderId="6" xfId="0" applyNumberFormat="1" applyFont="1" applyFill="1" applyBorder="1" applyAlignment="1">
      <alignment horizontal="left"/>
    </xf>
    <xf numFmtId="166" fontId="2" fillId="2" borderId="6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6" fillId="3" borderId="7" xfId="0" applyFont="1" applyFill="1" applyBorder="1"/>
    <xf numFmtId="0" fontId="7" fillId="3" borderId="7" xfId="0" applyFont="1" applyFill="1" applyBorder="1" applyAlignment="1">
      <alignment wrapText="1"/>
    </xf>
    <xf numFmtId="0" fontId="8" fillId="3" borderId="8" xfId="0" applyFont="1" applyFill="1" applyBorder="1" applyAlignment="1">
      <alignment vertical="center"/>
    </xf>
    <xf numFmtId="0" fontId="7" fillId="3" borderId="6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5" xfId="0" applyFont="1" applyFill="1" applyBorder="1" applyAlignment="1">
      <alignment horizontal="center" vertical="center"/>
    </xf>
    <xf numFmtId="0" fontId="10" fillId="0" borderId="0" xfId="0" applyFont="1"/>
    <xf numFmtId="0" fontId="11" fillId="4" borderId="8" xfId="0" applyFont="1" applyFill="1" applyBorder="1"/>
    <xf numFmtId="0" fontId="11" fillId="4" borderId="0" xfId="0" applyFont="1" applyFill="1" applyAlignment="1">
      <alignment horizontal="left"/>
    </xf>
    <xf numFmtId="2" fontId="7" fillId="3" borderId="8" xfId="0" applyNumberFormat="1" applyFont="1" applyFill="1" applyBorder="1"/>
    <xf numFmtId="0" fontId="7" fillId="3" borderId="0" xfId="0" applyFont="1" applyFill="1"/>
    <xf numFmtId="3" fontId="7" fillId="3" borderId="8" xfId="0" applyNumberFormat="1" applyFont="1" applyFill="1" applyBorder="1" applyAlignment="1">
      <alignment horizontal="right" vertical="center"/>
    </xf>
    <xf numFmtId="167" fontId="7" fillId="3" borderId="8" xfId="0" applyNumberFormat="1" applyFont="1" applyFill="1" applyBorder="1" applyAlignment="1">
      <alignment horizontal="right" vertical="center"/>
    </xf>
    <xf numFmtId="1" fontId="7" fillId="3" borderId="8" xfId="0" applyNumberFormat="1" applyFont="1" applyFill="1" applyBorder="1" applyAlignment="1">
      <alignment horizontal="right" vertical="center"/>
    </xf>
    <xf numFmtId="0" fontId="7" fillId="3" borderId="8" xfId="0" applyFont="1" applyFill="1" applyBorder="1"/>
    <xf numFmtId="0" fontId="7" fillId="3" borderId="8" xfId="0" applyFont="1" applyFill="1" applyBorder="1" applyAlignment="1">
      <alignment horizontal="right" vertical="center"/>
    </xf>
    <xf numFmtId="3" fontId="7" fillId="3" borderId="8" xfId="0" applyNumberFormat="1" applyFont="1" applyFill="1" applyBorder="1"/>
    <xf numFmtId="3" fontId="7" fillId="3" borderId="8" xfId="0" applyNumberFormat="1" applyFont="1" applyFill="1" applyBorder="1" applyAlignment="1">
      <alignment vertical="center"/>
    </xf>
    <xf numFmtId="1" fontId="7" fillId="3" borderId="8" xfId="0" applyNumberFormat="1" applyFont="1" applyFill="1" applyBorder="1" applyAlignment="1">
      <alignment vertic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7" fontId="7" fillId="3" borderId="0" xfId="0" applyNumberFormat="1" applyFont="1" applyFill="1"/>
    <xf numFmtId="15" fontId="13" fillId="0" borderId="9" xfId="0" applyNumberFormat="1" applyFont="1" applyBorder="1" applyAlignment="1">
      <alignment wrapText="1"/>
    </xf>
    <xf numFmtId="0" fontId="14" fillId="5" borderId="9" xfId="0" applyFont="1" applyFill="1" applyBorder="1" applyAlignment="1">
      <alignment wrapText="1"/>
    </xf>
    <xf numFmtId="0" fontId="14" fillId="5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5"/>
  <sheetViews>
    <sheetView tabSelected="1" workbookViewId="0">
      <pane ySplit="5" topLeftCell="A6" activePane="bottomLeft" state="frozen"/>
      <selection pane="bottomLeft" activeCell="J4" sqref="J4"/>
    </sheetView>
  </sheetViews>
  <sheetFormatPr defaultColWidth="15.140625" defaultRowHeight="15" customHeight="1" x14ac:dyDescent="0.2"/>
  <cols>
    <col min="1" max="1" width="20.42578125" customWidth="1"/>
    <col min="2" max="2" width="11.140625" customWidth="1"/>
    <col min="3" max="3" width="8.28515625" customWidth="1"/>
    <col min="4" max="4" width="28.42578125" customWidth="1"/>
    <col min="5" max="5" width="13.7109375" customWidth="1"/>
    <col min="6" max="6" width="18.140625" customWidth="1"/>
    <col min="7" max="7" width="20.42578125" customWidth="1"/>
  </cols>
  <sheetData>
    <row r="1" spans="1:11" ht="12.75" customHeight="1" x14ac:dyDescent="0.2">
      <c r="A1" s="1" t="s">
        <v>0</v>
      </c>
      <c r="B1" s="2" t="s">
        <v>1</v>
      </c>
      <c r="C1" s="3" t="s">
        <v>2</v>
      </c>
      <c r="D1" s="4"/>
      <c r="E1" s="4">
        <v>45658</v>
      </c>
      <c r="F1" s="3" t="s">
        <v>3</v>
      </c>
      <c r="G1" s="5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spans="1:11" ht="12.75" customHeight="1" x14ac:dyDescent="0.2">
      <c r="A2" s="6" t="s">
        <v>4</v>
      </c>
      <c r="B2" s="7">
        <v>46269</v>
      </c>
      <c r="C2" s="8" t="s">
        <v>5</v>
      </c>
      <c r="D2" s="9"/>
      <c r="E2" s="10">
        <v>46022</v>
      </c>
      <c r="F2" s="8" t="s">
        <v>6</v>
      </c>
      <c r="G2" s="11" t="s">
        <v>7</v>
      </c>
      <c r="K2" t="s">
        <v>10</v>
      </c>
    </row>
    <row r="3" spans="1:11" ht="12.75" customHeight="1" x14ac:dyDescent="0.2">
      <c r="A3" s="12" t="s">
        <v>8</v>
      </c>
      <c r="B3" s="13"/>
      <c r="C3" s="13"/>
      <c r="D3" s="13"/>
      <c r="E3" s="13" t="s">
        <v>9</v>
      </c>
      <c r="F3" s="13" t="s">
        <v>10</v>
      </c>
      <c r="G3" s="13" t="s">
        <v>10</v>
      </c>
    </row>
    <row r="4" spans="1:11" ht="12.75" customHeight="1" x14ac:dyDescent="0.2">
      <c r="A4" s="14" t="s">
        <v>11</v>
      </c>
      <c r="B4" s="15"/>
      <c r="C4" s="16"/>
      <c r="D4" s="17"/>
      <c r="E4" s="17" t="s">
        <v>10</v>
      </c>
      <c r="F4" s="17" t="s">
        <v>10</v>
      </c>
      <c r="G4" s="18"/>
    </row>
    <row r="5" spans="1:11" ht="12.75" customHeight="1" x14ac:dyDescent="0.2">
      <c r="A5" s="19" t="s">
        <v>12</v>
      </c>
      <c r="B5" s="19" t="s">
        <v>13</v>
      </c>
      <c r="C5" s="20" t="s">
        <v>14</v>
      </c>
      <c r="D5" s="20" t="s">
        <v>15</v>
      </c>
      <c r="E5" s="19" t="s">
        <v>16</v>
      </c>
      <c r="F5" s="20" t="s">
        <v>17</v>
      </c>
      <c r="G5" s="20" t="s">
        <v>18</v>
      </c>
    </row>
    <row r="6" spans="1:11" ht="12.75" customHeight="1" x14ac:dyDescent="0.2">
      <c r="A6" s="21" t="s">
        <v>19</v>
      </c>
      <c r="B6" s="22" t="s">
        <v>20</v>
      </c>
      <c r="C6" s="23">
        <v>550304</v>
      </c>
      <c r="D6" s="23">
        <v>12147</v>
      </c>
      <c r="E6" s="23">
        <v>75104</v>
      </c>
      <c r="F6" s="24">
        <v>0.16200000000000001</v>
      </c>
      <c r="G6" s="25">
        <v>34</v>
      </c>
    </row>
    <row r="7" spans="1:11" ht="12.75" customHeight="1" x14ac:dyDescent="0.2">
      <c r="A7" s="21" t="s">
        <v>21</v>
      </c>
      <c r="B7" s="26" t="s">
        <v>22</v>
      </c>
      <c r="C7" s="23">
        <v>795808</v>
      </c>
      <c r="D7" s="23">
        <v>157356</v>
      </c>
      <c r="E7" s="23">
        <v>643467</v>
      </c>
      <c r="F7" s="24">
        <v>0.245</v>
      </c>
      <c r="G7" s="25">
        <v>49</v>
      </c>
    </row>
    <row r="8" spans="1:11" ht="12.75" customHeight="1" x14ac:dyDescent="0.2">
      <c r="A8" s="21" t="s">
        <v>23</v>
      </c>
      <c r="B8" s="26" t="s">
        <v>24</v>
      </c>
      <c r="C8" s="23">
        <v>1107315</v>
      </c>
      <c r="D8" s="23">
        <v>221952</v>
      </c>
      <c r="E8" s="23">
        <v>1331802</v>
      </c>
      <c r="F8" s="24">
        <v>0.16700000000000001</v>
      </c>
      <c r="G8" s="25">
        <v>161</v>
      </c>
    </row>
    <row r="9" spans="1:11" ht="12.75" customHeight="1" x14ac:dyDescent="0.2">
      <c r="A9" s="21" t="s">
        <v>25</v>
      </c>
      <c r="B9" s="26" t="s">
        <v>26</v>
      </c>
      <c r="C9" s="23">
        <v>192819</v>
      </c>
      <c r="D9" s="23">
        <v>0</v>
      </c>
      <c r="E9" s="23">
        <v>0</v>
      </c>
      <c r="F9" s="24" t="s">
        <v>27</v>
      </c>
      <c r="G9" s="25">
        <v>0</v>
      </c>
    </row>
    <row r="10" spans="1:11" ht="12.75" customHeight="1" x14ac:dyDescent="0.2">
      <c r="A10" s="21" t="s">
        <v>28</v>
      </c>
      <c r="B10" s="26" t="s">
        <v>29</v>
      </c>
      <c r="C10" s="23">
        <v>986448</v>
      </c>
      <c r="D10" s="23">
        <v>47247</v>
      </c>
      <c r="E10" s="23">
        <v>356588</v>
      </c>
      <c r="F10" s="24">
        <v>0.13300000000000001</v>
      </c>
      <c r="G10" s="25">
        <v>46</v>
      </c>
    </row>
    <row r="11" spans="1:11" ht="12.75" customHeight="1" x14ac:dyDescent="0.2">
      <c r="A11" s="21" t="s">
        <v>30</v>
      </c>
      <c r="B11" s="26" t="s">
        <v>31</v>
      </c>
      <c r="C11" s="23">
        <v>575128</v>
      </c>
      <c r="D11" s="23">
        <v>11018</v>
      </c>
      <c r="E11" s="23">
        <v>50502</v>
      </c>
      <c r="F11" s="24">
        <v>0.218</v>
      </c>
      <c r="G11" s="25">
        <v>4</v>
      </c>
    </row>
    <row r="12" spans="1:11" ht="12.75" customHeight="1" x14ac:dyDescent="0.2">
      <c r="A12" s="21" t="s">
        <v>32</v>
      </c>
      <c r="B12" s="26" t="s">
        <v>33</v>
      </c>
      <c r="C12" s="23">
        <v>505979</v>
      </c>
      <c r="D12" s="23">
        <v>59841</v>
      </c>
      <c r="E12" s="23">
        <v>132833</v>
      </c>
      <c r="F12" s="24">
        <v>0.45</v>
      </c>
      <c r="G12" s="25">
        <v>78</v>
      </c>
    </row>
    <row r="13" spans="1:11" ht="12.75" customHeight="1" x14ac:dyDescent="0.2">
      <c r="A13" s="21" t="s">
        <v>34</v>
      </c>
      <c r="B13" s="26" t="s">
        <v>29</v>
      </c>
      <c r="C13" s="23">
        <v>1149974</v>
      </c>
      <c r="D13" s="23">
        <v>397804</v>
      </c>
      <c r="E13" s="23">
        <v>825844</v>
      </c>
      <c r="F13" s="24">
        <v>0.48199999999999998</v>
      </c>
      <c r="G13" s="25">
        <v>175</v>
      </c>
    </row>
    <row r="14" spans="1:11" ht="12.75" customHeight="1" x14ac:dyDescent="0.2">
      <c r="A14" s="21" t="s">
        <v>35</v>
      </c>
      <c r="B14" s="26" t="s">
        <v>36</v>
      </c>
      <c r="C14" s="23">
        <v>380578</v>
      </c>
      <c r="D14" s="23">
        <v>6298</v>
      </c>
      <c r="E14" s="23">
        <v>6298</v>
      </c>
      <c r="F14" s="24">
        <v>1</v>
      </c>
      <c r="G14" s="25">
        <v>3</v>
      </c>
    </row>
    <row r="15" spans="1:11" ht="12.75" customHeight="1" x14ac:dyDescent="0.2">
      <c r="A15" s="21" t="s">
        <v>37</v>
      </c>
      <c r="B15" s="26" t="s">
        <v>38</v>
      </c>
      <c r="C15" s="23">
        <v>600523</v>
      </c>
      <c r="D15" s="23">
        <v>10621</v>
      </c>
      <c r="E15" s="23">
        <v>50789</v>
      </c>
      <c r="F15" s="24">
        <v>0.20899999999999999</v>
      </c>
      <c r="G15" s="25">
        <v>34</v>
      </c>
    </row>
    <row r="16" spans="1:11" ht="12.75" customHeight="1" x14ac:dyDescent="0.2">
      <c r="A16" s="21" t="s">
        <v>39</v>
      </c>
      <c r="B16" s="26" t="s">
        <v>40</v>
      </c>
      <c r="C16" s="23">
        <v>881307</v>
      </c>
      <c r="D16" s="23">
        <v>32447</v>
      </c>
      <c r="E16" s="23">
        <v>52837</v>
      </c>
      <c r="F16" s="24">
        <v>0.61399999999999999</v>
      </c>
      <c r="G16" s="25">
        <v>13</v>
      </c>
    </row>
    <row r="17" spans="1:7" ht="12.75" customHeight="1" x14ac:dyDescent="0.2">
      <c r="A17" s="21" t="s">
        <v>41</v>
      </c>
      <c r="B17" s="26" t="s">
        <v>42</v>
      </c>
      <c r="C17" s="23">
        <v>1144581</v>
      </c>
      <c r="D17" s="23">
        <v>224397</v>
      </c>
      <c r="E17" s="23">
        <v>662777</v>
      </c>
      <c r="F17" s="24">
        <v>0.33900000000000002</v>
      </c>
      <c r="G17" s="25">
        <v>115</v>
      </c>
    </row>
    <row r="18" spans="1:7" ht="12.75" customHeight="1" x14ac:dyDescent="0.2">
      <c r="A18" s="21" t="s">
        <v>43</v>
      </c>
      <c r="B18" s="26" t="s">
        <v>24</v>
      </c>
      <c r="C18" s="23">
        <v>428156</v>
      </c>
      <c r="D18" s="23">
        <v>30708</v>
      </c>
      <c r="E18" s="23">
        <v>76979</v>
      </c>
      <c r="F18" s="24">
        <v>0.39900000000000002</v>
      </c>
      <c r="G18" s="25">
        <v>66</v>
      </c>
    </row>
    <row r="19" spans="1:7" ht="12.75" customHeight="1" x14ac:dyDescent="0.2">
      <c r="A19" s="21" t="s">
        <v>44</v>
      </c>
      <c r="B19" s="26" t="s">
        <v>45</v>
      </c>
      <c r="C19" s="23">
        <v>265668</v>
      </c>
      <c r="D19" s="23">
        <v>29</v>
      </c>
      <c r="E19" s="23">
        <v>56</v>
      </c>
      <c r="F19" s="24">
        <v>0.51800000000000002</v>
      </c>
      <c r="G19" s="25">
        <v>2</v>
      </c>
    </row>
    <row r="20" spans="1:7" ht="12.75" customHeight="1" x14ac:dyDescent="0.2">
      <c r="A20" s="21" t="s">
        <v>46</v>
      </c>
      <c r="B20" s="26" t="s">
        <v>47</v>
      </c>
      <c r="C20" s="23">
        <v>672923</v>
      </c>
      <c r="D20" s="23">
        <v>57372</v>
      </c>
      <c r="E20" s="23">
        <v>166193</v>
      </c>
      <c r="F20" s="24">
        <v>0.34499999999999997</v>
      </c>
      <c r="G20" s="25">
        <v>82</v>
      </c>
    </row>
    <row r="21" spans="1:7" ht="12.75" customHeight="1" x14ac:dyDescent="0.2">
      <c r="A21" s="21" t="s">
        <v>48</v>
      </c>
      <c r="B21" s="26" t="s">
        <v>49</v>
      </c>
      <c r="C21" s="23">
        <v>167234</v>
      </c>
      <c r="D21" s="23">
        <v>0</v>
      </c>
      <c r="E21" s="23">
        <v>311</v>
      </c>
      <c r="F21" s="24">
        <v>0</v>
      </c>
      <c r="G21" s="25">
        <v>0</v>
      </c>
    </row>
    <row r="22" spans="1:7" ht="12.75" customHeight="1" x14ac:dyDescent="0.2">
      <c r="A22" s="21" t="s">
        <v>50</v>
      </c>
      <c r="B22" s="26" t="s">
        <v>33</v>
      </c>
      <c r="C22" s="23">
        <v>1905516</v>
      </c>
      <c r="D22" s="23">
        <v>271888</v>
      </c>
      <c r="E22" s="23">
        <v>1633025</v>
      </c>
      <c r="F22" s="24">
        <v>0.16600000000000001</v>
      </c>
      <c r="G22" s="25">
        <v>82</v>
      </c>
    </row>
    <row r="23" spans="1:7" ht="12.75" customHeight="1" x14ac:dyDescent="0.2">
      <c r="A23" s="21" t="s">
        <v>51</v>
      </c>
      <c r="B23" s="26" t="s">
        <v>52</v>
      </c>
      <c r="C23" s="23">
        <v>510477</v>
      </c>
      <c r="D23" s="23">
        <v>763</v>
      </c>
      <c r="E23" s="23">
        <v>65882</v>
      </c>
      <c r="F23" s="24">
        <v>1.2E-2</v>
      </c>
      <c r="G23" s="25">
        <v>4</v>
      </c>
    </row>
    <row r="24" spans="1:7" ht="12.75" customHeight="1" x14ac:dyDescent="0.2">
      <c r="A24" s="21" t="s">
        <v>53</v>
      </c>
      <c r="B24" s="26" t="s">
        <v>33</v>
      </c>
      <c r="C24" s="23">
        <v>1150368</v>
      </c>
      <c r="D24" s="23">
        <v>189187</v>
      </c>
      <c r="E24" s="23">
        <v>392477</v>
      </c>
      <c r="F24" s="24">
        <v>0.48199999999999998</v>
      </c>
      <c r="G24" s="25">
        <v>163</v>
      </c>
    </row>
    <row r="25" spans="1:7" ht="12.75" customHeight="1" x14ac:dyDescent="0.2">
      <c r="A25" s="21" t="s">
        <v>54</v>
      </c>
      <c r="B25" s="26" t="s">
        <v>55</v>
      </c>
      <c r="C25" s="23">
        <v>698166</v>
      </c>
      <c r="D25" s="23">
        <v>93110</v>
      </c>
      <c r="E25" s="23">
        <v>202586</v>
      </c>
      <c r="F25" s="24">
        <v>0.46</v>
      </c>
      <c r="G25" s="25">
        <v>86</v>
      </c>
    </row>
    <row r="26" spans="1:7" ht="12.75" customHeight="1" x14ac:dyDescent="0.2">
      <c r="A26" s="21" t="s">
        <v>56</v>
      </c>
      <c r="B26" s="26" t="s">
        <v>57</v>
      </c>
      <c r="C26" s="23">
        <v>471079</v>
      </c>
      <c r="D26" s="23">
        <v>24509</v>
      </c>
      <c r="E26" s="23">
        <v>49604</v>
      </c>
      <c r="F26" s="24">
        <v>0.49399999999999999</v>
      </c>
      <c r="G26" s="25">
        <v>27</v>
      </c>
    </row>
    <row r="27" spans="1:7" ht="12.75" customHeight="1" x14ac:dyDescent="0.2">
      <c r="A27" s="21" t="s">
        <v>58</v>
      </c>
      <c r="B27" s="26" t="s">
        <v>1</v>
      </c>
      <c r="C27" s="23">
        <v>1811429</v>
      </c>
      <c r="D27" s="23">
        <v>72653</v>
      </c>
      <c r="E27" s="23">
        <v>505383</v>
      </c>
      <c r="F27" s="24">
        <v>0.14399999999999999</v>
      </c>
      <c r="G27" s="25">
        <v>65</v>
      </c>
    </row>
    <row r="28" spans="1:7" ht="12.75" customHeight="1" x14ac:dyDescent="0.2">
      <c r="A28" s="21" t="s">
        <v>59</v>
      </c>
      <c r="B28" s="26" t="s">
        <v>24</v>
      </c>
      <c r="C28" s="23">
        <v>1316072</v>
      </c>
      <c r="D28" s="23">
        <v>100841</v>
      </c>
      <c r="E28" s="23">
        <v>548475</v>
      </c>
      <c r="F28" s="24">
        <v>0.184</v>
      </c>
      <c r="G28" s="25">
        <v>93</v>
      </c>
    </row>
    <row r="29" spans="1:7" ht="12.75" customHeight="1" x14ac:dyDescent="0.2">
      <c r="A29" s="21" t="s">
        <v>60</v>
      </c>
      <c r="B29" s="26" t="s">
        <v>22</v>
      </c>
      <c r="C29" s="23">
        <v>655108</v>
      </c>
      <c r="D29" s="23">
        <v>100527</v>
      </c>
      <c r="E29" s="23">
        <v>390224</v>
      </c>
      <c r="F29" s="24">
        <v>0.25800000000000001</v>
      </c>
      <c r="G29" s="25">
        <v>49</v>
      </c>
    </row>
    <row r="30" spans="1:7" ht="12.75" customHeight="1" x14ac:dyDescent="0.2">
      <c r="A30" s="21" t="s">
        <v>61</v>
      </c>
      <c r="B30" s="26" t="s">
        <v>62</v>
      </c>
      <c r="C30" s="23">
        <v>461717</v>
      </c>
      <c r="D30" s="23">
        <v>400</v>
      </c>
      <c r="E30" s="23">
        <v>10986</v>
      </c>
      <c r="F30" s="24">
        <v>3.5999999999999997E-2</v>
      </c>
      <c r="G30" s="25">
        <v>2</v>
      </c>
    </row>
    <row r="31" spans="1:7" ht="12.75" customHeight="1" x14ac:dyDescent="0.2">
      <c r="A31" s="21" t="s">
        <v>63</v>
      </c>
      <c r="B31" s="26" t="s">
        <v>64</v>
      </c>
      <c r="C31" s="23">
        <v>167403</v>
      </c>
      <c r="D31" s="23">
        <v>5068</v>
      </c>
      <c r="E31" s="23">
        <v>5444</v>
      </c>
      <c r="F31" s="24">
        <v>0.93100000000000005</v>
      </c>
      <c r="G31" s="25">
        <v>15</v>
      </c>
    </row>
    <row r="32" spans="1:7" ht="12.75" customHeight="1" x14ac:dyDescent="0.2">
      <c r="A32" s="21" t="s">
        <v>65</v>
      </c>
      <c r="B32" s="26" t="s">
        <v>29</v>
      </c>
      <c r="C32" s="23">
        <v>1250209</v>
      </c>
      <c r="D32" s="23">
        <v>768974</v>
      </c>
      <c r="E32" s="23">
        <v>3258074</v>
      </c>
      <c r="F32" s="24">
        <v>0.23599999999999999</v>
      </c>
      <c r="G32" s="25">
        <v>146</v>
      </c>
    </row>
    <row r="33" spans="1:7" ht="12.75" customHeight="1" x14ac:dyDescent="0.2">
      <c r="A33" s="21" t="s">
        <v>66</v>
      </c>
      <c r="B33" s="26" t="s">
        <v>29</v>
      </c>
      <c r="C33" s="23">
        <v>339921</v>
      </c>
      <c r="D33" s="27">
        <v>0</v>
      </c>
      <c r="E33" s="27">
        <v>0</v>
      </c>
      <c r="F33" s="24" t="s">
        <v>27</v>
      </c>
      <c r="G33" s="25">
        <v>0</v>
      </c>
    </row>
    <row r="34" spans="1:7" ht="12.75" customHeight="1" x14ac:dyDescent="0.2">
      <c r="A34" s="21" t="s">
        <v>67</v>
      </c>
      <c r="B34" s="26" t="s">
        <v>36</v>
      </c>
      <c r="C34" s="23">
        <v>1067583</v>
      </c>
      <c r="D34" s="23">
        <v>31403</v>
      </c>
      <c r="E34" s="23">
        <v>71848</v>
      </c>
      <c r="F34" s="24">
        <v>0.437</v>
      </c>
      <c r="G34" s="25">
        <v>47</v>
      </c>
    </row>
    <row r="35" spans="1:7" ht="12.75" customHeight="1" x14ac:dyDescent="0.2">
      <c r="A35" s="21" t="s">
        <v>68</v>
      </c>
      <c r="B35" s="26" t="s">
        <v>33</v>
      </c>
      <c r="C35" s="23">
        <v>1020355</v>
      </c>
      <c r="D35" s="23">
        <v>158208</v>
      </c>
      <c r="E35" s="23">
        <v>453150</v>
      </c>
      <c r="F35" s="24">
        <v>0.34899999999999998</v>
      </c>
      <c r="G35" s="25">
        <v>123</v>
      </c>
    </row>
    <row r="36" spans="1:7" ht="12.75" customHeight="1" x14ac:dyDescent="0.2">
      <c r="A36" s="21" t="s">
        <v>69</v>
      </c>
      <c r="B36" s="26" t="s">
        <v>70</v>
      </c>
      <c r="C36" s="23">
        <v>429983</v>
      </c>
      <c r="D36" s="23">
        <v>11425</v>
      </c>
      <c r="E36" s="23">
        <v>11886</v>
      </c>
      <c r="F36" s="24">
        <v>0.96099999999999997</v>
      </c>
      <c r="G36" s="25">
        <v>32</v>
      </c>
    </row>
    <row r="37" spans="1:7" ht="12.75" customHeight="1" x14ac:dyDescent="0.2">
      <c r="A37" s="21" t="s">
        <v>71</v>
      </c>
      <c r="B37" s="26" t="s">
        <v>26</v>
      </c>
      <c r="C37" s="23">
        <v>331955</v>
      </c>
      <c r="D37" s="23">
        <v>4447</v>
      </c>
      <c r="E37" s="23">
        <v>18433</v>
      </c>
      <c r="F37" s="24">
        <v>0.24099999999999999</v>
      </c>
      <c r="G37" s="25">
        <v>29</v>
      </c>
    </row>
    <row r="38" spans="1:7" ht="12.75" customHeight="1" x14ac:dyDescent="0.2">
      <c r="A38" s="21" t="s">
        <v>72</v>
      </c>
      <c r="B38" s="26" t="s">
        <v>36</v>
      </c>
      <c r="C38" s="23">
        <v>885624</v>
      </c>
      <c r="D38" s="23">
        <v>29649</v>
      </c>
      <c r="E38" s="23">
        <v>70217</v>
      </c>
      <c r="F38" s="24">
        <v>0.42199999999999999</v>
      </c>
      <c r="G38" s="25">
        <v>13</v>
      </c>
    </row>
    <row r="39" spans="1:7" ht="12.75" customHeight="1" x14ac:dyDescent="0.2">
      <c r="A39" s="21" t="s">
        <v>73</v>
      </c>
      <c r="B39" s="26" t="s">
        <v>24</v>
      </c>
      <c r="C39" s="23">
        <v>374288</v>
      </c>
      <c r="D39" s="23">
        <v>17284</v>
      </c>
      <c r="E39" s="23">
        <v>39564</v>
      </c>
      <c r="F39" s="24">
        <v>0.437</v>
      </c>
      <c r="G39" s="25">
        <v>40</v>
      </c>
    </row>
    <row r="40" spans="1:7" ht="12.75" customHeight="1" x14ac:dyDescent="0.2">
      <c r="A40" s="21" t="s">
        <v>74</v>
      </c>
      <c r="B40" s="26" t="s">
        <v>29</v>
      </c>
      <c r="C40" s="23">
        <v>1185150</v>
      </c>
      <c r="D40" s="23">
        <v>120711</v>
      </c>
      <c r="E40" s="23">
        <v>493125</v>
      </c>
      <c r="F40" s="24">
        <v>0.245</v>
      </c>
      <c r="G40" s="25">
        <v>121</v>
      </c>
    </row>
    <row r="41" spans="1:7" ht="12.75" customHeight="1" x14ac:dyDescent="0.2">
      <c r="A41" s="21" t="s">
        <v>75</v>
      </c>
      <c r="B41" s="26" t="s">
        <v>76</v>
      </c>
      <c r="C41" s="23">
        <v>761046</v>
      </c>
      <c r="D41" s="23">
        <v>62012</v>
      </c>
      <c r="E41" s="23">
        <v>67514</v>
      </c>
      <c r="F41" s="24">
        <v>0.91900000000000004</v>
      </c>
      <c r="G41" s="25">
        <v>75</v>
      </c>
    </row>
    <row r="42" spans="1:7" ht="12.75" customHeight="1" x14ac:dyDescent="0.2">
      <c r="A42" s="21" t="s">
        <v>77</v>
      </c>
      <c r="B42" s="26" t="s">
        <v>29</v>
      </c>
      <c r="C42" s="23">
        <v>1084641</v>
      </c>
      <c r="D42" s="23">
        <v>65762</v>
      </c>
      <c r="E42" s="23">
        <v>1171181</v>
      </c>
      <c r="F42" s="24">
        <v>5.6000000000000001E-2</v>
      </c>
      <c r="G42" s="25">
        <v>37</v>
      </c>
    </row>
    <row r="43" spans="1:7" ht="12.75" customHeight="1" x14ac:dyDescent="0.2">
      <c r="A43" s="21" t="s">
        <v>78</v>
      </c>
      <c r="B43" s="26" t="s">
        <v>79</v>
      </c>
      <c r="C43" s="23">
        <v>238334</v>
      </c>
      <c r="D43" s="23">
        <v>1645</v>
      </c>
      <c r="E43" s="23">
        <v>3444</v>
      </c>
      <c r="F43" s="24">
        <v>0.47799999999999998</v>
      </c>
      <c r="G43" s="25">
        <v>10</v>
      </c>
    </row>
    <row r="44" spans="1:7" ht="12.75" customHeight="1" x14ac:dyDescent="0.2">
      <c r="A44" s="21" t="s">
        <v>80</v>
      </c>
      <c r="B44" s="21" t="s">
        <v>36</v>
      </c>
      <c r="C44" s="28">
        <v>1127213</v>
      </c>
      <c r="D44" s="29">
        <v>6144</v>
      </c>
      <c r="E44" s="29">
        <v>14263</v>
      </c>
      <c r="F44" s="24">
        <v>0.43099999999999999</v>
      </c>
      <c r="G44" s="30">
        <v>3</v>
      </c>
    </row>
    <row r="45" spans="1:7" ht="12.75" customHeight="1" x14ac:dyDescent="0.2">
      <c r="A45" s="21" t="s">
        <v>81</v>
      </c>
      <c r="B45" s="21" t="s">
        <v>24</v>
      </c>
      <c r="C45" s="28">
        <v>562673</v>
      </c>
      <c r="D45" s="29">
        <v>178203</v>
      </c>
      <c r="E45" s="29">
        <v>443298</v>
      </c>
      <c r="F45" s="24">
        <v>0.40200000000000002</v>
      </c>
      <c r="G45" s="30">
        <v>140</v>
      </c>
    </row>
    <row r="46" spans="1:7" ht="12.75" customHeight="1" x14ac:dyDescent="0.2">
      <c r="A46" s="21" t="s">
        <v>82</v>
      </c>
      <c r="B46" s="21" t="s">
        <v>45</v>
      </c>
      <c r="C46" s="28">
        <v>525056</v>
      </c>
      <c r="D46" s="29">
        <v>3022</v>
      </c>
      <c r="E46" s="29">
        <v>6464</v>
      </c>
      <c r="F46" s="24">
        <v>0.46800000000000003</v>
      </c>
      <c r="G46" s="30">
        <v>8</v>
      </c>
    </row>
    <row r="47" spans="1:7" ht="12.75" customHeight="1" x14ac:dyDescent="0.2">
      <c r="A47" s="21" t="s">
        <v>83</v>
      </c>
      <c r="B47" s="21" t="s">
        <v>84</v>
      </c>
      <c r="C47" s="28">
        <v>1089368</v>
      </c>
      <c r="D47" s="29">
        <v>8553</v>
      </c>
      <c r="E47" s="29">
        <v>60503</v>
      </c>
      <c r="F47" s="24">
        <v>0.14099999999999999</v>
      </c>
      <c r="G47" s="30">
        <v>6</v>
      </c>
    </row>
    <row r="48" spans="1:7" ht="12.75" customHeight="1" x14ac:dyDescent="0.2">
      <c r="A48" s="21" t="s">
        <v>85</v>
      </c>
      <c r="B48" s="21" t="s">
        <v>26</v>
      </c>
      <c r="C48" s="28">
        <v>234337</v>
      </c>
      <c r="D48" s="29">
        <v>1074</v>
      </c>
      <c r="E48" s="29">
        <v>1439</v>
      </c>
      <c r="F48" s="24">
        <v>0.746</v>
      </c>
      <c r="G48" s="30">
        <v>5</v>
      </c>
    </row>
    <row r="49" spans="1:7" ht="12.75" customHeight="1" x14ac:dyDescent="0.2">
      <c r="A49" s="21" t="s">
        <v>86</v>
      </c>
      <c r="B49" s="21" t="s">
        <v>62</v>
      </c>
      <c r="C49" s="28">
        <v>290944</v>
      </c>
      <c r="D49" s="29">
        <v>0</v>
      </c>
      <c r="E49" s="29">
        <v>2606</v>
      </c>
      <c r="F49" s="24">
        <v>0</v>
      </c>
      <c r="G49" s="30">
        <v>0</v>
      </c>
    </row>
    <row r="50" spans="1:7" ht="12.75" customHeight="1" x14ac:dyDescent="0.2">
      <c r="A50" s="21" t="s">
        <v>87</v>
      </c>
      <c r="B50" s="21" t="s">
        <v>88</v>
      </c>
      <c r="C50" s="28">
        <v>165180</v>
      </c>
      <c r="D50" s="29">
        <v>445</v>
      </c>
      <c r="E50" s="29">
        <v>1732</v>
      </c>
      <c r="F50" s="24">
        <v>0.25700000000000001</v>
      </c>
      <c r="G50" s="30">
        <v>8</v>
      </c>
    </row>
    <row r="51" spans="1:7" ht="12.75" customHeight="1" x14ac:dyDescent="0.2">
      <c r="A51" s="21" t="s">
        <v>89</v>
      </c>
      <c r="B51" s="21" t="s">
        <v>90</v>
      </c>
      <c r="C51" s="28">
        <v>196210</v>
      </c>
      <c r="D51" s="29">
        <v>0</v>
      </c>
      <c r="E51" s="29">
        <v>0</v>
      </c>
      <c r="F51" s="24" t="s">
        <v>27</v>
      </c>
      <c r="G51" s="30">
        <v>0</v>
      </c>
    </row>
    <row r="52" spans="1:7" ht="12.75" customHeight="1" x14ac:dyDescent="0.2">
      <c r="A52" s="21" t="s">
        <v>91</v>
      </c>
      <c r="B52" s="21" t="s">
        <v>92</v>
      </c>
      <c r="C52" s="28">
        <v>753299</v>
      </c>
      <c r="D52" s="29">
        <v>31243</v>
      </c>
      <c r="E52" s="29">
        <v>136476</v>
      </c>
      <c r="F52" s="24">
        <v>0.22900000000000001</v>
      </c>
      <c r="G52" s="30">
        <v>67</v>
      </c>
    </row>
    <row r="53" spans="1:7" ht="12.75" customHeight="1" x14ac:dyDescent="0.2">
      <c r="A53" s="21" t="s">
        <v>93</v>
      </c>
      <c r="B53" s="21" t="s">
        <v>94</v>
      </c>
      <c r="C53" s="28">
        <v>1232628</v>
      </c>
      <c r="D53" s="29">
        <v>207561</v>
      </c>
      <c r="E53" s="29">
        <v>551001</v>
      </c>
      <c r="F53" s="24">
        <v>0.377</v>
      </c>
      <c r="G53" s="30">
        <v>105</v>
      </c>
    </row>
    <row r="54" spans="1:7" ht="12.75" customHeight="1" x14ac:dyDescent="0.2">
      <c r="A54" s="21" t="s">
        <v>95</v>
      </c>
      <c r="B54" s="21" t="s">
        <v>96</v>
      </c>
      <c r="C54" s="28">
        <v>945918</v>
      </c>
      <c r="D54" s="29">
        <v>112406</v>
      </c>
      <c r="E54" s="29">
        <v>384705</v>
      </c>
      <c r="F54" s="24">
        <v>0.29199999999999998</v>
      </c>
      <c r="G54" s="30">
        <v>57</v>
      </c>
    </row>
    <row r="55" spans="1:7" ht="12.75" customHeight="1" x14ac:dyDescent="0.2">
      <c r="A55" s="21" t="s">
        <v>97</v>
      </c>
      <c r="B55" s="21" t="s">
        <v>47</v>
      </c>
      <c r="C55" s="28">
        <v>819757</v>
      </c>
      <c r="D55" s="29">
        <v>9705</v>
      </c>
      <c r="E55" s="29">
        <v>236293</v>
      </c>
      <c r="F55" s="24">
        <v>4.1000000000000002E-2</v>
      </c>
      <c r="G55" s="30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>
      <selection activeCell="B44" sqref="B44"/>
    </sheetView>
  </sheetViews>
  <sheetFormatPr defaultColWidth="15.140625" defaultRowHeight="15" customHeight="1" x14ac:dyDescent="0.2"/>
  <cols>
    <col min="1" max="1" width="13" customWidth="1"/>
    <col min="2" max="2" width="15.85546875" customWidth="1"/>
    <col min="3" max="3" width="7" customWidth="1"/>
    <col min="4" max="4" width="68.7109375" customWidth="1"/>
  </cols>
  <sheetData>
    <row r="1" spans="1:4" ht="12.75" customHeight="1" thickBot="1" x14ac:dyDescent="0.25">
      <c r="A1" s="31" t="s">
        <v>98</v>
      </c>
      <c r="B1" s="32" t="s">
        <v>99</v>
      </c>
      <c r="C1" s="32" t="s">
        <v>100</v>
      </c>
      <c r="D1" s="31" t="s">
        <v>101</v>
      </c>
    </row>
    <row r="2" spans="1:4" ht="12.75" customHeight="1" thickBot="1" x14ac:dyDescent="0.25">
      <c r="A2" s="39">
        <v>46269</v>
      </c>
      <c r="B2" s="40" t="s">
        <v>32</v>
      </c>
      <c r="C2" s="41">
        <v>2025</v>
      </c>
      <c r="D2" s="40" t="s">
        <v>103</v>
      </c>
    </row>
    <row r="3" spans="1:4" ht="12.75" customHeight="1" x14ac:dyDescent="0.2">
      <c r="A3" s="33"/>
      <c r="B3" s="35"/>
      <c r="C3" s="36"/>
      <c r="D3" s="35" t="s">
        <v>102</v>
      </c>
    </row>
    <row r="4" spans="1:4" ht="12.75" customHeight="1" x14ac:dyDescent="0.2">
      <c r="A4" s="37"/>
      <c r="B4" s="38"/>
      <c r="C4" s="34"/>
      <c r="D4" s="22"/>
    </row>
    <row r="5" spans="1:4" ht="12.75" customHeight="1" x14ac:dyDescent="0.2">
      <c r="A5" s="37"/>
      <c r="B5" s="38"/>
      <c r="C5" s="34"/>
      <c r="D5" s="2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CAP_ERT_DLY_Traffic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2026-09-07T11:33:52Z</dcterms:modified>
</cp:coreProperties>
</file>