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6345" windowHeight="8445"/>
  </bookViews>
  <sheets>
    <sheet name="ASMA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6" i="1"/>
  <c r="G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<sst xmlns="http://schemas.openxmlformats.org/spreadsheetml/2006/main" count="151" uniqueCount="127">
  <si>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</si>
  <si>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</si>
  <si>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</si>
  <si>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</si>
  <si>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</si>
  <si>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</si>
  <si>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</si>
  <si>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</si>
  <si>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</si>
  <si>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JAN-JUN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</si>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</sst>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/>
    <xf numFmtId="49" fontId="2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 applyAlignment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 applyAlignment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 applyAlignment="1"/>
    <xf numFmtId="2" fontId="7" fillId="3" borderId="7" xfId="0" applyNumberFormat="1" applyFont="1" applyFill="1" applyBorder="1" applyAlignment="1"/>
    <xf numFmtId="0" fontId="7" fillId="3" borderId="0" xfId="0" applyFont="1" applyFill="1" applyAlignment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/>
    <xf numFmtId="0" fontId="11" fillId="4" borderId="0" xfId="0" applyFont="1" applyFill="1" applyAlignment="1"/>
    <xf numFmtId="0" fontId="11" fillId="4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/>
    <xf numFmtId="164" fontId="1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abSelected="1" workbookViewId="0">
      <pane ySplit="5" topLeftCell="A6" activePane="bottomLeft" state="frozen"/>
      <selection pane="bottomLeft" activeCell="E3" sqref="E3"/>
    </sheetView>
  </sheetViews>
  <sheetFormatPr defaultColWidth="17.28515625" defaultRowHeight="15" customHeight="1" x14ac:dyDescent="0.2"/>
  <cols>
    <col min="1" max="1" width="23.42578125" customWidth="1"/>
    <col min="2" max="2" width="17.7109375" customWidth="1"/>
    <col min="3" max="3" width="15.140625" customWidth="1"/>
    <col min="4" max="5" width="26" customWidth="1"/>
    <col min="6" max="6" width="20.7109375" customWidth="1"/>
    <col min="7" max="7" width="23.710937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/>
      <c r="E1" s="5">
        <v>44197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spans="1:7" ht="12.75" customHeight="1" x14ac:dyDescent="0.2">
      <c r="A2" s="8" t="s">
        <v>4</v>
      </c>
      <c r="B2" s="9">
        <v>44420</v>
      </c>
      <c r="C2" s="10" t="s">
        <v>5</v>
      </c>
      <c r="D2" s="11"/>
      <c r="E2" s="12">
        <v>44377</v>
      </c>
      <c r="F2" s="13" t="s">
        <v>6</v>
      </c>
      <c r="G2" s="14" t="s">
        <v>7</v>
      </c>
    </row>
    <row r="3" spans="1:7" ht="12.75" customHeight="1" x14ac:dyDescent="0.2">
      <c r="A3" s="15" t="s">
        <v>8</v>
      </c>
      <c r="B3" s="16"/>
      <c r="C3" s="16"/>
      <c r="D3" s="16"/>
      <c r="E3" s="16" t="s">
        <v>10</v>
      </c>
      <c r="F3" s="16"/>
      <c r="G3" s="16"/>
    </row>
    <row r="4" spans="1:7" ht="12.75" customHeight="1" x14ac:dyDescent="0.2">
      <c r="A4" s="17" t="s">
        <v>9</v>
      </c>
      <c r="B4" s="18"/>
      <c r="C4" s="19"/>
      <c r="D4" s="20"/>
      <c r="E4" s="20" t="s">
        <v>10</v>
      </c>
      <c r="F4" s="21"/>
      <c r="G4" s="21"/>
    </row>
    <row r="5" spans="1:7" ht="12.75" customHeight="1" x14ac:dyDescent="0.2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spans="1:7" ht="12.75" customHeight="1" x14ac:dyDescent="0.2">
      <c r="A6" s="24" t="s">
        <v>18</v>
      </c>
      <c r="B6" s="25" t="s">
        <v>19</v>
      </c>
      <c r="C6" s="26" t="s">
        <v>20</v>
      </c>
      <c r="D6" s="27">
        <v>2386</v>
      </c>
      <c r="E6" s="28">
        <f>F6/D6</f>
        <v>0.64247694886839901</v>
      </c>
      <c r="F6" s="27">
        <v>1532.95</v>
      </c>
      <c r="G6" s="29">
        <v>12.64</v>
      </c>
    </row>
    <row r="7" spans="1:7" ht="12.75" customHeight="1" x14ac:dyDescent="0.2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spans="1:7" ht="12.75" customHeight="1" x14ac:dyDescent="0.2">
      <c r="A8" s="24" t="s">
        <v>24</v>
      </c>
      <c r="B8" s="25" t="s">
        <v>25</v>
      </c>
      <c r="C8" s="30" t="s">
        <v>23</v>
      </c>
      <c r="D8" s="27">
        <v>6453</v>
      </c>
      <c r="E8" s="28">
        <f t="shared" ref="E8:E17" si="0">F8/D8</f>
        <v>1.5106307143964048</v>
      </c>
      <c r="F8" s="27">
        <v>9748.1</v>
      </c>
      <c r="G8" s="29">
        <v>13.99</v>
      </c>
    </row>
    <row r="9" spans="1:7" ht="12.75" customHeight="1" x14ac:dyDescent="0.2">
      <c r="A9" s="24" t="s">
        <v>26</v>
      </c>
      <c r="B9" s="25" t="s">
        <v>27</v>
      </c>
      <c r="C9" s="30" t="s">
        <v>23</v>
      </c>
      <c r="D9" s="27">
        <v>7721</v>
      </c>
      <c r="E9" s="28">
        <f t="shared" si="0"/>
        <v>0.39066506929154254</v>
      </c>
      <c r="F9" s="27">
        <v>3016.3249999999998</v>
      </c>
      <c r="G9" s="28">
        <v>13.69</v>
      </c>
    </row>
    <row r="10" spans="1:7" ht="12.75" customHeight="1" x14ac:dyDescent="0.2">
      <c r="A10" s="24" t="s">
        <v>28</v>
      </c>
      <c r="B10" s="25" t="s">
        <v>29</v>
      </c>
      <c r="C10" s="30" t="s">
        <v>23</v>
      </c>
      <c r="D10" s="27">
        <v>1896</v>
      </c>
      <c r="E10" s="28">
        <f t="shared" si="0"/>
        <v>1.2790348101265823</v>
      </c>
      <c r="F10" s="27">
        <v>2425.0500000000002</v>
      </c>
      <c r="G10" s="29">
        <v>13.47</v>
      </c>
    </row>
    <row r="11" spans="1:7" ht="12.75" customHeight="1" x14ac:dyDescent="0.2">
      <c r="A11" s="24" t="s">
        <v>30</v>
      </c>
      <c r="B11" s="25" t="s">
        <v>31</v>
      </c>
      <c r="C11" s="30" t="s">
        <v>23</v>
      </c>
      <c r="D11" s="27">
        <v>9913</v>
      </c>
      <c r="E11" s="28">
        <f t="shared" si="0"/>
        <v>0.36943912034701909</v>
      </c>
      <c r="F11" s="27">
        <v>3662.25</v>
      </c>
      <c r="G11" s="29">
        <v>13.08</v>
      </c>
    </row>
    <row r="12" spans="1:7" ht="12.75" customHeight="1" x14ac:dyDescent="0.2">
      <c r="A12" s="24" t="s">
        <v>32</v>
      </c>
      <c r="B12" s="25" t="s">
        <v>33</v>
      </c>
      <c r="C12" s="30" t="s">
        <v>23</v>
      </c>
      <c r="D12" s="27">
        <v>18144</v>
      </c>
      <c r="E12" s="28">
        <f t="shared" si="0"/>
        <v>0.25576728764329804</v>
      </c>
      <c r="F12" s="27">
        <v>4640.6416669999999</v>
      </c>
      <c r="G12" s="29">
        <v>13.06</v>
      </c>
    </row>
    <row r="13" spans="1:7" ht="12.75" customHeight="1" x14ac:dyDescent="0.2">
      <c r="A13" s="24" t="s">
        <v>34</v>
      </c>
      <c r="B13" s="25" t="s">
        <v>35</v>
      </c>
      <c r="C13" s="30" t="s">
        <v>23</v>
      </c>
      <c r="D13" s="27">
        <v>6150</v>
      </c>
      <c r="E13" s="28">
        <f t="shared" si="0"/>
        <v>0.43148915983739833</v>
      </c>
      <c r="F13" s="27">
        <v>2653.6583329999999</v>
      </c>
      <c r="G13" s="29">
        <v>12.84</v>
      </c>
    </row>
    <row r="14" spans="1:7" ht="12.75" customHeight="1" x14ac:dyDescent="0.2">
      <c r="A14" s="24" t="s">
        <v>36</v>
      </c>
      <c r="B14" s="25" t="s">
        <v>37</v>
      </c>
      <c r="C14" s="30" t="s">
        <v>38</v>
      </c>
      <c r="D14" s="27">
        <v>7396</v>
      </c>
      <c r="E14" s="28">
        <f t="shared" si="0"/>
        <v>0.33434626825310976</v>
      </c>
      <c r="F14" s="27">
        <v>2472.8249999999998</v>
      </c>
      <c r="G14" s="29">
        <v>12.18</v>
      </c>
    </row>
    <row r="15" spans="1:7" ht="12.75" customHeight="1" x14ac:dyDescent="0.2">
      <c r="A15" s="24" t="s">
        <v>39</v>
      </c>
      <c r="B15" s="25" t="s">
        <v>40</v>
      </c>
      <c r="C15" s="30" t="s">
        <v>41</v>
      </c>
      <c r="D15" s="27">
        <v>43719</v>
      </c>
      <c r="E15" s="28">
        <f t="shared" si="0"/>
        <v>0.4242032450422013</v>
      </c>
      <c r="F15" s="27">
        <v>18545.741669999999</v>
      </c>
      <c r="G15" s="28">
        <v>13.47</v>
      </c>
    </row>
    <row r="16" spans="1:7" ht="12.75" customHeight="1" x14ac:dyDescent="0.2">
      <c r="A16" s="24" t="s">
        <v>42</v>
      </c>
      <c r="B16" s="25" t="s">
        <v>43</v>
      </c>
      <c r="C16" s="30" t="s">
        <v>44</v>
      </c>
      <c r="D16" s="27">
        <v>9655</v>
      </c>
      <c r="E16" s="28">
        <f t="shared" si="0"/>
        <v>0.20696271361988605</v>
      </c>
      <c r="F16" s="27">
        <v>1998.2249999999999</v>
      </c>
      <c r="G16" s="29">
        <v>12.45</v>
      </c>
    </row>
    <row r="17" spans="1:7" ht="12.75" customHeight="1" x14ac:dyDescent="0.2">
      <c r="A17" s="24" t="s">
        <v>45</v>
      </c>
      <c r="B17" s="25" t="s">
        <v>46</v>
      </c>
      <c r="C17" s="30" t="s">
        <v>47</v>
      </c>
      <c r="D17" s="27">
        <v>11922</v>
      </c>
      <c r="E17" s="28">
        <f t="shared" si="0"/>
        <v>0.28070234297936586</v>
      </c>
      <c r="F17" s="27">
        <v>3346.5333329999999</v>
      </c>
      <c r="G17" s="28">
        <v>12.9</v>
      </c>
    </row>
    <row r="18" spans="1:7" ht="12.75" customHeight="1" x14ac:dyDescent="0.2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spans="1:7" ht="12.75" customHeight="1" x14ac:dyDescent="0.2">
      <c r="A19" s="24" t="s">
        <v>51</v>
      </c>
      <c r="B19" s="25" t="s">
        <v>52</v>
      </c>
      <c r="C19" s="30" t="s">
        <v>50</v>
      </c>
      <c r="D19" s="27">
        <v>17062</v>
      </c>
      <c r="E19" s="28">
        <f t="shared" ref="E19:E22" si="1">F19/D19</f>
        <v>0.40464677839643648</v>
      </c>
      <c r="F19" s="27">
        <v>6904.0833329999996</v>
      </c>
      <c r="G19" s="28">
        <v>12.85</v>
      </c>
    </row>
    <row r="20" spans="1:7" ht="12.75" customHeight="1" x14ac:dyDescent="0.2">
      <c r="A20" s="24" t="s">
        <v>53</v>
      </c>
      <c r="B20" s="25" t="s">
        <v>54</v>
      </c>
      <c r="C20" s="30" t="s">
        <v>55</v>
      </c>
      <c r="D20" s="27">
        <v>1979</v>
      </c>
      <c r="E20" s="28">
        <f t="shared" si="1"/>
        <v>0.73977598130368882</v>
      </c>
      <c r="F20" s="27">
        <v>1464.0166670000001</v>
      </c>
      <c r="G20" s="28">
        <v>12.7</v>
      </c>
    </row>
    <row r="21" spans="1:7" ht="12.75" customHeight="1" x14ac:dyDescent="0.2">
      <c r="A21" s="24" t="s">
        <v>56</v>
      </c>
      <c r="B21" s="25" t="s">
        <v>57</v>
      </c>
      <c r="C21" s="30" t="s">
        <v>58</v>
      </c>
      <c r="D21" s="27">
        <v>7535</v>
      </c>
      <c r="E21" s="28">
        <f t="shared" si="1"/>
        <v>0.48247732806901128</v>
      </c>
      <c r="F21" s="27">
        <v>3635.4666670000001</v>
      </c>
      <c r="G21" s="29">
        <v>13.35</v>
      </c>
    </row>
    <row r="22" spans="1:7" ht="12.75" customHeight="1" x14ac:dyDescent="0.2">
      <c r="A22" s="24" t="s">
        <v>59</v>
      </c>
      <c r="B22" s="25" t="s">
        <v>60</v>
      </c>
      <c r="C22" s="30" t="s">
        <v>61</v>
      </c>
      <c r="D22" s="27">
        <v>3877</v>
      </c>
      <c r="E22" s="28">
        <f t="shared" si="1"/>
        <v>0.56418407712148577</v>
      </c>
      <c r="F22" s="27">
        <v>2187.3416670000001</v>
      </c>
      <c r="G22" s="28">
        <v>14.16</v>
      </c>
    </row>
    <row r="23" spans="1:7" ht="12.75" customHeight="1" x14ac:dyDescent="0.2">
      <c r="A23" s="24" t="s">
        <v>62</v>
      </c>
      <c r="B23" s="25" t="s">
        <v>63</v>
      </c>
      <c r="C23" s="30" t="s">
        <v>61</v>
      </c>
      <c r="D23" s="27"/>
      <c r="E23" s="28"/>
      <c r="F23" s="27"/>
      <c r="G23" s="28"/>
    </row>
    <row r="24" spans="1:7" ht="12.75" customHeight="1" x14ac:dyDescent="0.2">
      <c r="A24" s="24" t="s">
        <v>64</v>
      </c>
      <c r="B24" s="25" t="s">
        <v>65</v>
      </c>
      <c r="C24" s="30" t="s">
        <v>61</v>
      </c>
      <c r="D24" s="27">
        <v>20598</v>
      </c>
      <c r="E24" s="28">
        <f t="shared" ref="E24:E32" si="2">F24/D24</f>
        <v>0.75937429216428776</v>
      </c>
      <c r="F24" s="27">
        <v>15641.59167</v>
      </c>
      <c r="G24" s="28">
        <v>13.17</v>
      </c>
    </row>
    <row r="25" spans="1:7" ht="12.75" customHeight="1" x14ac:dyDescent="0.2">
      <c r="A25" s="24" t="s">
        <v>66</v>
      </c>
      <c r="B25" s="25" t="s">
        <v>67</v>
      </c>
      <c r="C25" s="30" t="s">
        <v>61</v>
      </c>
      <c r="D25" s="27">
        <v>35339</v>
      </c>
      <c r="E25" s="28">
        <f t="shared" si="2"/>
        <v>0.45051925634568041</v>
      </c>
      <c r="F25" s="27">
        <v>15920.9</v>
      </c>
      <c r="G25" s="28">
        <v>13.12</v>
      </c>
    </row>
    <row r="26" spans="1:7" ht="12.75" customHeight="1" x14ac:dyDescent="0.2">
      <c r="A26" s="24" t="s">
        <v>68</v>
      </c>
      <c r="B26" s="25" t="s">
        <v>69</v>
      </c>
      <c r="C26" s="30" t="s">
        <v>61</v>
      </c>
      <c r="D26" s="27">
        <v>10022</v>
      </c>
      <c r="E26" s="28">
        <f t="shared" si="2"/>
        <v>0.72732654829375376</v>
      </c>
      <c r="F26" s="27">
        <v>7289.2666669999999</v>
      </c>
      <c r="G26" s="29">
        <v>13.52</v>
      </c>
    </row>
    <row r="27" spans="1:7" ht="12.75" customHeight="1" x14ac:dyDescent="0.2">
      <c r="A27" s="24" t="s">
        <v>70</v>
      </c>
      <c r="B27" s="25" t="s">
        <v>71</v>
      </c>
      <c r="C27" s="30" t="s">
        <v>61</v>
      </c>
      <c r="D27" s="27">
        <v>16006</v>
      </c>
      <c r="E27" s="28">
        <f t="shared" si="2"/>
        <v>0.517135761589404</v>
      </c>
      <c r="F27" s="27">
        <v>8277.2749999999996</v>
      </c>
      <c r="G27" s="29">
        <v>13.01</v>
      </c>
    </row>
    <row r="28" spans="1:7" ht="12.75" customHeight="1" x14ac:dyDescent="0.2">
      <c r="A28" s="24" t="s">
        <v>72</v>
      </c>
      <c r="B28" s="25" t="s">
        <v>73</v>
      </c>
      <c r="C28" s="30" t="s">
        <v>74</v>
      </c>
      <c r="D28" s="27">
        <v>6747</v>
      </c>
      <c r="E28" s="28">
        <f t="shared" si="2"/>
        <v>0.33408304920705501</v>
      </c>
      <c r="F28" s="27">
        <v>2254.0583329999999</v>
      </c>
      <c r="G28" s="28">
        <v>13.29</v>
      </c>
    </row>
    <row r="29" spans="1:7" ht="12.75" customHeight="1" x14ac:dyDescent="0.2">
      <c r="A29" s="24" t="s">
        <v>75</v>
      </c>
      <c r="B29" s="25" t="s">
        <v>76</v>
      </c>
      <c r="C29" s="30" t="s">
        <v>74</v>
      </c>
      <c r="D29" s="27">
        <v>8887</v>
      </c>
      <c r="E29" s="28">
        <f t="shared" si="2"/>
        <v>9.3547691380668402E-2</v>
      </c>
      <c r="F29" s="27">
        <v>831.35833330000003</v>
      </c>
      <c r="G29" s="28">
        <v>12.67</v>
      </c>
    </row>
    <row r="30" spans="1:7" ht="12.75" customHeight="1" x14ac:dyDescent="0.2">
      <c r="A30" s="24" t="s">
        <v>77</v>
      </c>
      <c r="B30" s="25" t="s">
        <v>78</v>
      </c>
      <c r="C30" s="30" t="s">
        <v>74</v>
      </c>
      <c r="D30" s="27">
        <v>6538</v>
      </c>
      <c r="E30" s="28">
        <f t="shared" si="2"/>
        <v>0.30315081064545735</v>
      </c>
      <c r="F30" s="27">
        <v>1982</v>
      </c>
      <c r="G30" s="28">
        <v>11.25</v>
      </c>
    </row>
    <row r="31" spans="1:7" ht="12.75" customHeight="1" x14ac:dyDescent="0.2">
      <c r="A31" s="24" t="s">
        <v>79</v>
      </c>
      <c r="B31" s="25" t="s">
        <v>80</v>
      </c>
      <c r="C31" s="30" t="s">
        <v>74</v>
      </c>
      <c r="D31" s="27">
        <v>13201</v>
      </c>
      <c r="E31" s="28">
        <f t="shared" si="2"/>
        <v>0.76657008332702059</v>
      </c>
      <c r="F31" s="27">
        <v>10119.491669999999</v>
      </c>
      <c r="G31" s="28">
        <v>13.6</v>
      </c>
    </row>
    <row r="32" spans="1:7" ht="12.75" customHeight="1" x14ac:dyDescent="0.2">
      <c r="A32" s="24" t="s">
        <v>81</v>
      </c>
      <c r="B32" s="25" t="s">
        <v>82</v>
      </c>
      <c r="C32" s="30" t="s">
        <v>74</v>
      </c>
      <c r="D32" s="27">
        <v>33380</v>
      </c>
      <c r="E32" s="28">
        <f t="shared" si="2"/>
        <v>0.46802576393049733</v>
      </c>
      <c r="F32" s="27">
        <v>15622.7</v>
      </c>
      <c r="G32" s="29">
        <v>14.7</v>
      </c>
    </row>
    <row r="33" spans="1:7" ht="12.75" customHeight="1" x14ac:dyDescent="0.2">
      <c r="A33" s="24" t="s">
        <v>83</v>
      </c>
      <c r="B33" s="25" t="s">
        <v>84</v>
      </c>
      <c r="C33" s="30" t="s">
        <v>74</v>
      </c>
      <c r="D33" s="27"/>
      <c r="E33" s="28"/>
      <c r="F33" s="27"/>
      <c r="G33" s="28"/>
    </row>
    <row r="34" spans="1:7" ht="12.75" customHeight="1" x14ac:dyDescent="0.2">
      <c r="A34" s="24" t="s">
        <v>85</v>
      </c>
      <c r="B34" s="25" t="s">
        <v>86</v>
      </c>
      <c r="C34" s="30" t="s">
        <v>87</v>
      </c>
      <c r="D34" s="27">
        <v>20590</v>
      </c>
      <c r="E34" s="28">
        <f t="shared" ref="E34:E47" si="3">F34/D34</f>
        <v>0.77278047595920352</v>
      </c>
      <c r="F34" s="27">
        <v>15911.55</v>
      </c>
      <c r="G34" s="28">
        <v>13.14</v>
      </c>
    </row>
    <row r="35" spans="1:7" ht="12.75" customHeight="1" x14ac:dyDescent="0.2">
      <c r="A35" s="24" t="s">
        <v>88</v>
      </c>
      <c r="B35" s="25" t="s">
        <v>89</v>
      </c>
      <c r="C35" s="30" t="s">
        <v>90</v>
      </c>
      <c r="D35" s="27">
        <v>6188</v>
      </c>
      <c r="E35" s="28">
        <f t="shared" si="3"/>
        <v>0.26240842485455723</v>
      </c>
      <c r="F35" s="27">
        <v>1623.7833330000001</v>
      </c>
      <c r="G35" s="29">
        <v>13.46</v>
      </c>
    </row>
    <row r="36" spans="1:7" ht="12.75" customHeight="1" x14ac:dyDescent="0.2">
      <c r="A36" s="24" t="s">
        <v>91</v>
      </c>
      <c r="B36" s="25" t="s">
        <v>92</v>
      </c>
      <c r="C36" s="30" t="s">
        <v>93</v>
      </c>
      <c r="D36" s="27">
        <v>18102</v>
      </c>
      <c r="E36" s="28">
        <f t="shared" si="3"/>
        <v>0.49428193939896148</v>
      </c>
      <c r="F36" s="27">
        <v>8947.4916670000002</v>
      </c>
      <c r="G36" s="29">
        <v>12.37</v>
      </c>
    </row>
    <row r="37" spans="1:7" ht="12.75" customHeight="1" x14ac:dyDescent="0.2">
      <c r="A37" s="24" t="s">
        <v>94</v>
      </c>
      <c r="B37" s="25" t="s">
        <v>95</v>
      </c>
      <c r="C37" s="30" t="s">
        <v>93</v>
      </c>
      <c r="D37" s="27">
        <v>5001</v>
      </c>
      <c r="E37" s="28">
        <f t="shared" si="3"/>
        <v>0.27210557888422315</v>
      </c>
      <c r="F37" s="27">
        <v>1360.8</v>
      </c>
      <c r="G37" s="28">
        <v>12.9</v>
      </c>
    </row>
    <row r="38" spans="1:7" ht="12.75" customHeight="1" x14ac:dyDescent="0.2">
      <c r="A38" s="24" t="s">
        <v>96</v>
      </c>
      <c r="B38" s="25" t="s">
        <v>97</v>
      </c>
      <c r="C38" s="30" t="s">
        <v>93</v>
      </c>
      <c r="D38" s="27">
        <v>9896</v>
      </c>
      <c r="E38" s="28">
        <f t="shared" si="3"/>
        <v>0.44349484640258691</v>
      </c>
      <c r="F38" s="27">
        <v>4388.8249999999998</v>
      </c>
      <c r="G38" s="28">
        <v>10.98</v>
      </c>
    </row>
    <row r="39" spans="1:7" ht="12.75" customHeight="1" x14ac:dyDescent="0.2">
      <c r="A39" s="24" t="s">
        <v>98</v>
      </c>
      <c r="B39" s="25" t="s">
        <v>99</v>
      </c>
      <c r="C39" s="30" t="s">
        <v>93</v>
      </c>
      <c r="D39" s="27">
        <v>4988</v>
      </c>
      <c r="E39" s="28">
        <f t="shared" si="3"/>
        <v>0.14741546377305531</v>
      </c>
      <c r="F39" s="27">
        <v>735.30833329999996</v>
      </c>
      <c r="G39" s="28">
        <v>11.71</v>
      </c>
    </row>
    <row r="40" spans="1:7" ht="12.75" customHeight="1" x14ac:dyDescent="0.2">
      <c r="A40" s="24" t="s">
        <v>100</v>
      </c>
      <c r="B40" s="25" t="s">
        <v>101</v>
      </c>
      <c r="C40" s="30" t="s">
        <v>93</v>
      </c>
      <c r="D40" s="27">
        <v>17101</v>
      </c>
      <c r="E40" s="28">
        <f t="shared" si="3"/>
        <v>0.73636190866031226</v>
      </c>
      <c r="F40" s="27">
        <v>12592.525</v>
      </c>
      <c r="G40" s="28">
        <v>11.88</v>
      </c>
    </row>
    <row r="41" spans="1:7" ht="12.75" customHeight="1" x14ac:dyDescent="0.2">
      <c r="A41" s="24" t="s">
        <v>102</v>
      </c>
      <c r="B41" s="25" t="s">
        <v>103</v>
      </c>
      <c r="C41" s="30" t="s">
        <v>104</v>
      </c>
      <c r="D41" s="27">
        <v>3696</v>
      </c>
      <c r="E41" s="28">
        <f t="shared" si="3"/>
        <v>0.4660624099025974</v>
      </c>
      <c r="F41" s="27">
        <v>1722.5666670000001</v>
      </c>
      <c r="G41" s="29">
        <v>12.73</v>
      </c>
    </row>
    <row r="42" spans="1:7" ht="12.75" customHeight="1" x14ac:dyDescent="0.2">
      <c r="A42" s="24" t="s">
        <v>105</v>
      </c>
      <c r="B42" s="25" t="s">
        <v>106</v>
      </c>
      <c r="C42" s="30" t="s">
        <v>107</v>
      </c>
      <c r="D42" s="27">
        <v>17054</v>
      </c>
      <c r="E42" s="28">
        <f t="shared" si="3"/>
        <v>0.57742318517649815</v>
      </c>
      <c r="F42" s="27">
        <v>9847.375</v>
      </c>
      <c r="G42" s="29">
        <v>12.56</v>
      </c>
    </row>
    <row r="43" spans="1:7" ht="12.75" customHeight="1" x14ac:dyDescent="0.2">
      <c r="A43" s="24" t="s">
        <v>108</v>
      </c>
      <c r="B43" s="25" t="s">
        <v>109</v>
      </c>
      <c r="C43" s="30" t="s">
        <v>110</v>
      </c>
      <c r="D43" s="27">
        <v>7546</v>
      </c>
      <c r="E43" s="28">
        <f t="shared" si="3"/>
        <v>0.59954280413464078</v>
      </c>
      <c r="F43" s="27">
        <v>4524.1499999999996</v>
      </c>
      <c r="G43" s="28">
        <v>14.04</v>
      </c>
    </row>
    <row r="44" spans="1:7" ht="12.75" customHeight="1" x14ac:dyDescent="0.2">
      <c r="A44" s="24" t="s">
        <v>111</v>
      </c>
      <c r="B44" s="25" t="s">
        <v>112</v>
      </c>
      <c r="C44" s="30" t="s">
        <v>110</v>
      </c>
      <c r="D44" s="27">
        <v>16150</v>
      </c>
      <c r="E44" s="28">
        <f t="shared" si="3"/>
        <v>0.57756191950464397</v>
      </c>
      <c r="F44" s="27">
        <v>9327.625</v>
      </c>
      <c r="G44" s="28">
        <v>13.78</v>
      </c>
    </row>
    <row r="45" spans="1:7" ht="12.75" customHeight="1" x14ac:dyDescent="0.2">
      <c r="A45" s="24" t="s">
        <v>113</v>
      </c>
      <c r="B45" s="25" t="s">
        <v>114</v>
      </c>
      <c r="C45" s="30" t="s">
        <v>115</v>
      </c>
      <c r="D45" s="27">
        <v>11383</v>
      </c>
      <c r="E45" s="28">
        <f t="shared" si="3"/>
        <v>0.58859703065975577</v>
      </c>
      <c r="F45" s="27">
        <v>6700</v>
      </c>
      <c r="G45" s="28">
        <v>12.26</v>
      </c>
    </row>
    <row r="46" spans="1:7" ht="12.75" customHeight="1" x14ac:dyDescent="0.2">
      <c r="A46" s="24" t="s">
        <v>116</v>
      </c>
      <c r="B46" s="25" t="s">
        <v>117</v>
      </c>
      <c r="C46" s="30" t="s">
        <v>118</v>
      </c>
      <c r="D46" s="27">
        <v>9853</v>
      </c>
      <c r="E46" s="28">
        <f t="shared" si="3"/>
        <v>0.66607970496295543</v>
      </c>
      <c r="F46" s="27">
        <v>6562.8833329999998</v>
      </c>
      <c r="G46" s="28">
        <v>13.5</v>
      </c>
    </row>
    <row r="47" spans="1:7" ht="12.75" customHeight="1" x14ac:dyDescent="0.2">
      <c r="A47" s="24" t="s">
        <v>119</v>
      </c>
      <c r="B47" s="25" t="s">
        <v>120</v>
      </c>
      <c r="C47" s="30" t="s">
        <v>118</v>
      </c>
      <c r="D47" s="27">
        <v>16460</v>
      </c>
      <c r="E47" s="28">
        <f t="shared" si="3"/>
        <v>0.40189347916160389</v>
      </c>
      <c r="F47" s="27">
        <v>6615.1666670000004</v>
      </c>
      <c r="G47" s="28">
        <v>13.48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4.85546875" customWidth="1"/>
    <col min="2" max="2" width="18.140625" customWidth="1"/>
    <col min="3" max="3" width="8" customWidth="1"/>
    <col min="4" max="4" width="78.5703125" customWidth="1"/>
  </cols>
  <sheetData>
    <row r="1" spans="1:4" ht="12.75" customHeight="1" x14ac:dyDescent="0.2">
      <c r="A1" s="31" t="s">
        <v>121</v>
      </c>
      <c r="B1" s="32" t="s">
        <v>122</v>
      </c>
      <c r="C1" s="32" t="s">
        <v>123</v>
      </c>
      <c r="D1" s="31" t="s">
        <v>124</v>
      </c>
    </row>
    <row r="2" spans="1:4" ht="12.75" customHeight="1" x14ac:dyDescent="0.2">
      <c r="A2" s="33">
        <v>44351</v>
      </c>
      <c r="B2" s="34" t="s">
        <v>125</v>
      </c>
      <c r="C2" s="35"/>
      <c r="D2" s="34" t="s">
        <v>126</v>
      </c>
    </row>
    <row r="3" spans="1:4" ht="12.75" customHeight="1" x14ac:dyDescent="0.2">
      <c r="A3" s="36"/>
      <c r="B3" s="37"/>
      <c r="C3" s="38"/>
      <c r="D3" s="37"/>
    </row>
    <row r="4" spans="1:4" ht="12.75" customHeight="1" x14ac:dyDescent="0.2">
      <c r="A4" s="33"/>
      <c r="B4" s="39"/>
      <c r="C4" s="35"/>
      <c r="D4" s="40"/>
    </row>
    <row r="5" spans="1:4" ht="12.75" customHeight="1" x14ac:dyDescent="0.2">
      <c r="A5" s="41"/>
      <c r="B5" s="39"/>
      <c r="C5" s="35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2021-08-11T11:31:57Z</dcterms:modified>
</cp:coreProperties>
</file>