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<sst xmlns="http://schemas.openxmlformats.org/spreadsheetml/2006/main" count="150" uniqueCount="127">
  <si>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</si>
  <si>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</si>
  <si>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</si>
  <si>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</si>
  <si>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</si>
  <si>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</si>
  <si>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</si>
  <si>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</si>
  <si>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</si>
  <si>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JAN-APR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</si>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</sst>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44197.0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44362.0</v>
      </c>
      <c r="C2" s="10" t="s">
        <v>5</v>
      </c>
      <c r="D2" s="11"/>
      <c r="E2" s="12">
        <v>44316.0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>
        <v>2386.0</v>
      </c>
      <c r="E6" s="28">
        <f>F6/D6</f>
        <v>0.6424769489</v>
      </c>
      <c r="F6" s="27">
        <v>1532.95</v>
      </c>
      <c r="G6" s="29">
        <v>12.64</v>
      </c>
    </row>
    <row r="7" ht="12.75" customHeight="1">
      <c r="A7" s="24" t="s">
        <v>21</v>
      </c>
      <c r="B7" s="25" t="s">
        <v>22</v>
      </c>
      <c r="C7" s="30" t="s">
        <v>23</v>
      </c>
      <c r="D7" s="27"/>
      <c r="E7" s="28"/>
      <c r="F7" s="27"/>
      <c r="G7" s="28"/>
    </row>
    <row r="8" ht="12.75" customHeight="1">
      <c r="A8" s="24" t="s">
        <v>24</v>
      </c>
      <c r="B8" s="25" t="s">
        <v>25</v>
      </c>
      <c r="C8" s="30" t="s">
        <v>23</v>
      </c>
      <c r="D8" s="27">
        <v>6453.0</v>
      </c>
      <c r="E8" s="28">
        <f t="shared" ref="E8:E17" si="1">F8/D8</f>
        <v>1.510630714</v>
      </c>
      <c r="F8" s="27">
        <v>9748.1</v>
      </c>
      <c r="G8" s="29">
        <v>13.99</v>
      </c>
    </row>
    <row r="9" ht="12.75" customHeight="1">
      <c r="A9" s="24" t="s">
        <v>26</v>
      </c>
      <c r="B9" s="25" t="s">
        <v>27</v>
      </c>
      <c r="C9" s="30" t="s">
        <v>23</v>
      </c>
      <c r="D9" s="27">
        <v>4005.0</v>
      </c>
      <c r="E9" s="28">
        <f t="shared" si="1"/>
        <v>0.4897648772</v>
      </c>
      <c r="F9" s="27">
        <v>1961.508333</v>
      </c>
      <c r="G9" s="28">
        <v>13.58</v>
      </c>
    </row>
    <row r="10" ht="12.75" customHeight="1">
      <c r="A10" s="24" t="s">
        <v>28</v>
      </c>
      <c r="B10" s="25" t="s">
        <v>29</v>
      </c>
      <c r="C10" s="30" t="s">
        <v>23</v>
      </c>
      <c r="D10" s="27">
        <v>1896.0</v>
      </c>
      <c r="E10" s="28">
        <f t="shared" si="1"/>
        <v>1.27903481</v>
      </c>
      <c r="F10" s="27">
        <v>2425.05</v>
      </c>
      <c r="G10" s="29">
        <v>13.47</v>
      </c>
    </row>
    <row r="11" ht="12.75" customHeight="1">
      <c r="A11" s="24" t="s">
        <v>30</v>
      </c>
      <c r="B11" s="25" t="s">
        <v>31</v>
      </c>
      <c r="C11" s="30" t="s">
        <v>23</v>
      </c>
      <c r="D11" s="27">
        <v>5122.0</v>
      </c>
      <c r="E11" s="28">
        <f t="shared" si="1"/>
        <v>0.4932171677</v>
      </c>
      <c r="F11" s="27">
        <v>2526.258333</v>
      </c>
      <c r="G11" s="29">
        <v>13.1</v>
      </c>
    </row>
    <row r="12" ht="12.75" customHeight="1">
      <c r="A12" s="24" t="s">
        <v>32</v>
      </c>
      <c r="B12" s="25" t="s">
        <v>33</v>
      </c>
      <c r="C12" s="30" t="s">
        <v>23</v>
      </c>
      <c r="D12" s="27">
        <v>9050.0</v>
      </c>
      <c r="E12" s="28">
        <f t="shared" si="1"/>
        <v>0.02155985267</v>
      </c>
      <c r="F12" s="27">
        <v>195.1166667</v>
      </c>
      <c r="G12" s="29">
        <v>13.13</v>
      </c>
    </row>
    <row r="13" ht="12.75" customHeight="1">
      <c r="A13" s="24" t="s">
        <v>34</v>
      </c>
      <c r="B13" s="25" t="s">
        <v>35</v>
      </c>
      <c r="C13" s="30" t="s">
        <v>23</v>
      </c>
      <c r="D13" s="27">
        <v>3330.0</v>
      </c>
      <c r="E13" s="28">
        <f t="shared" si="1"/>
        <v>0.470372873</v>
      </c>
      <c r="F13" s="27">
        <v>1566.341667</v>
      </c>
      <c r="G13" s="29">
        <v>12.84</v>
      </c>
    </row>
    <row r="14" ht="12.75" customHeight="1">
      <c r="A14" s="24" t="s">
        <v>36</v>
      </c>
      <c r="B14" s="25" t="s">
        <v>37</v>
      </c>
      <c r="C14" s="30" t="s">
        <v>38</v>
      </c>
      <c r="D14" s="27">
        <v>5823.0</v>
      </c>
      <c r="E14" s="28">
        <f t="shared" si="1"/>
        <v>0.39998712</v>
      </c>
      <c r="F14" s="27">
        <v>2329.125</v>
      </c>
      <c r="G14" s="29">
        <v>12.19</v>
      </c>
    </row>
    <row r="15" ht="12.75" customHeight="1">
      <c r="A15" s="24" t="s">
        <v>39</v>
      </c>
      <c r="B15" s="25" t="s">
        <v>40</v>
      </c>
      <c r="C15" s="30" t="s">
        <v>41</v>
      </c>
      <c r="D15" s="27">
        <v>25813.0</v>
      </c>
      <c r="E15" s="28">
        <f t="shared" si="1"/>
        <v>0.4851579952</v>
      </c>
      <c r="F15" s="27">
        <v>12523.38333</v>
      </c>
      <c r="G15" s="28">
        <v>13.56</v>
      </c>
    </row>
    <row r="16" ht="12.75" customHeight="1">
      <c r="A16" s="24" t="s">
        <v>42</v>
      </c>
      <c r="B16" s="25" t="s">
        <v>43</v>
      </c>
      <c r="C16" s="30" t="s">
        <v>44</v>
      </c>
      <c r="D16" s="27">
        <v>5644.0</v>
      </c>
      <c r="E16" s="28">
        <f t="shared" si="1"/>
        <v>0.3445251595</v>
      </c>
      <c r="F16" s="27">
        <v>1944.5</v>
      </c>
      <c r="G16" s="29">
        <v>12.58</v>
      </c>
    </row>
    <row r="17" ht="12.75" customHeight="1">
      <c r="A17" s="24" t="s">
        <v>45</v>
      </c>
      <c r="B17" s="25" t="s">
        <v>46</v>
      </c>
      <c r="C17" s="30" t="s">
        <v>47</v>
      </c>
      <c r="D17" s="27">
        <v>6479.0</v>
      </c>
      <c r="E17" s="28">
        <f t="shared" si="1"/>
        <v>0.4684892216</v>
      </c>
      <c r="F17" s="27">
        <v>3035.341667</v>
      </c>
      <c r="G17" s="28">
        <v>12.87</v>
      </c>
    </row>
    <row r="18" ht="12.75" customHeight="1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8"/>
    </row>
    <row r="19" ht="12.75" customHeight="1">
      <c r="A19" s="24" t="s">
        <v>51</v>
      </c>
      <c r="B19" s="25" t="s">
        <v>52</v>
      </c>
      <c r="C19" s="30" t="s">
        <v>50</v>
      </c>
      <c r="D19" s="27">
        <v>10760.0</v>
      </c>
      <c r="E19" s="28">
        <f t="shared" ref="E19:E22" si="2">F19/D19</f>
        <v>0.5928748451</v>
      </c>
      <c r="F19" s="27">
        <v>6379.333333</v>
      </c>
      <c r="G19" s="28">
        <v>12.86</v>
      </c>
    </row>
    <row r="20" ht="12.75" customHeight="1">
      <c r="A20" s="24" t="s">
        <v>53</v>
      </c>
      <c r="B20" s="25" t="s">
        <v>54</v>
      </c>
      <c r="C20" s="30" t="s">
        <v>55</v>
      </c>
      <c r="D20" s="27">
        <v>1979.0</v>
      </c>
      <c r="E20" s="28">
        <f t="shared" si="2"/>
        <v>0.7397759813</v>
      </c>
      <c r="F20" s="27">
        <v>1464.016667</v>
      </c>
      <c r="G20" s="28">
        <v>12.7</v>
      </c>
    </row>
    <row r="21" ht="12.75" customHeight="1">
      <c r="A21" s="24" t="s">
        <v>56</v>
      </c>
      <c r="B21" s="25" t="s">
        <v>57</v>
      </c>
      <c r="C21" s="30" t="s">
        <v>58</v>
      </c>
      <c r="D21" s="27">
        <v>7535.0</v>
      </c>
      <c r="E21" s="28">
        <f t="shared" si="2"/>
        <v>0.4824773281</v>
      </c>
      <c r="F21" s="27">
        <v>3635.466667</v>
      </c>
      <c r="G21" s="29">
        <v>13.35</v>
      </c>
    </row>
    <row r="22" ht="12.75" customHeight="1">
      <c r="A22" s="24" t="s">
        <v>59</v>
      </c>
      <c r="B22" s="25" t="s">
        <v>60</v>
      </c>
      <c r="C22" s="30" t="s">
        <v>61</v>
      </c>
      <c r="D22" s="27">
        <v>3877.0</v>
      </c>
      <c r="E22" s="28">
        <f t="shared" si="2"/>
        <v>0.5641840771</v>
      </c>
      <c r="F22" s="27">
        <v>2187.341667</v>
      </c>
      <c r="G22" s="28">
        <v>14.16</v>
      </c>
    </row>
    <row r="23" ht="12.75" customHeight="1">
      <c r="A23" s="24" t="s">
        <v>62</v>
      </c>
      <c r="B23" s="25" t="s">
        <v>63</v>
      </c>
      <c r="C23" s="30" t="s">
        <v>61</v>
      </c>
      <c r="D23" s="27"/>
      <c r="E23" s="28"/>
      <c r="F23" s="27"/>
      <c r="G23" s="28"/>
    </row>
    <row r="24" ht="12.75" customHeight="1">
      <c r="A24" s="24" t="s">
        <v>64</v>
      </c>
      <c r="B24" s="25" t="s">
        <v>65</v>
      </c>
      <c r="C24" s="30" t="s">
        <v>61</v>
      </c>
      <c r="D24" s="27">
        <v>9777.0</v>
      </c>
      <c r="E24" s="28">
        <f t="shared" ref="E24:E28" si="3">F24/D24</f>
        <v>0.4285346561</v>
      </c>
      <c r="F24" s="27">
        <v>4189.783333</v>
      </c>
      <c r="G24" s="28">
        <v>13.23</v>
      </c>
    </row>
    <row r="25" ht="12.75" customHeight="1">
      <c r="A25" s="24" t="s">
        <v>66</v>
      </c>
      <c r="B25" s="25" t="s">
        <v>67</v>
      </c>
      <c r="C25" s="30" t="s">
        <v>61</v>
      </c>
      <c r="D25" s="27">
        <v>20317.0</v>
      </c>
      <c r="E25" s="28">
        <f t="shared" si="3"/>
        <v>0.4979606571</v>
      </c>
      <c r="F25" s="27">
        <v>10117.06667</v>
      </c>
      <c r="G25" s="28">
        <v>13.08</v>
      </c>
    </row>
    <row r="26" ht="12.75" customHeight="1">
      <c r="A26" s="24" t="s">
        <v>68</v>
      </c>
      <c r="B26" s="25" t="s">
        <v>69</v>
      </c>
      <c r="C26" s="30" t="s">
        <v>61</v>
      </c>
      <c r="D26" s="27">
        <v>4558.0</v>
      </c>
      <c r="E26" s="28">
        <f t="shared" si="3"/>
        <v>0.7258812345</v>
      </c>
      <c r="F26" s="27">
        <v>3308.566667</v>
      </c>
      <c r="G26" s="29">
        <v>13.69</v>
      </c>
    </row>
    <row r="27" ht="12.75" customHeight="1">
      <c r="A27" s="24" t="s">
        <v>70</v>
      </c>
      <c r="B27" s="25" t="s">
        <v>71</v>
      </c>
      <c r="C27" s="30" t="s">
        <v>61</v>
      </c>
      <c r="D27" s="27">
        <v>6173.0</v>
      </c>
      <c r="E27" s="28">
        <f t="shared" si="3"/>
        <v>0.3562624871</v>
      </c>
      <c r="F27" s="27">
        <v>2199.208333</v>
      </c>
      <c r="G27" s="29">
        <v>13.53</v>
      </c>
    </row>
    <row r="28" ht="12.75" customHeight="1">
      <c r="A28" s="24" t="s">
        <v>72</v>
      </c>
      <c r="B28" s="25" t="s">
        <v>73</v>
      </c>
      <c r="C28" s="30" t="s">
        <v>74</v>
      </c>
      <c r="D28" s="27">
        <v>3960.0</v>
      </c>
      <c r="E28" s="28">
        <f t="shared" si="3"/>
        <v>0.2991393098</v>
      </c>
      <c r="F28" s="27">
        <v>1184.591667</v>
      </c>
      <c r="G28" s="28">
        <v>13.18</v>
      </c>
    </row>
    <row r="29" ht="12.75" customHeight="1">
      <c r="A29" s="24" t="s">
        <v>75</v>
      </c>
      <c r="B29" s="25" t="s">
        <v>76</v>
      </c>
      <c r="C29" s="30" t="s">
        <v>74</v>
      </c>
      <c r="D29" s="27"/>
      <c r="E29" s="28"/>
      <c r="F29" s="27"/>
      <c r="G29" s="28"/>
    </row>
    <row r="30" ht="12.75" customHeight="1">
      <c r="A30" s="24" t="s">
        <v>77</v>
      </c>
      <c r="B30" s="25" t="s">
        <v>78</v>
      </c>
      <c r="C30" s="30" t="s">
        <v>74</v>
      </c>
      <c r="D30" s="27">
        <v>3818.0</v>
      </c>
      <c r="E30" s="28">
        <f t="shared" ref="E30:E32" si="4">F30/D30</f>
        <v>0.3455190327</v>
      </c>
      <c r="F30" s="27">
        <v>1319.191667</v>
      </c>
      <c r="G30" s="28">
        <v>11.24</v>
      </c>
    </row>
    <row r="31" ht="12.75" customHeight="1">
      <c r="A31" s="24" t="s">
        <v>79</v>
      </c>
      <c r="B31" s="25" t="s">
        <v>80</v>
      </c>
      <c r="C31" s="30" t="s">
        <v>74</v>
      </c>
      <c r="D31" s="27">
        <v>6621.0</v>
      </c>
      <c r="E31" s="28">
        <f t="shared" si="4"/>
        <v>0.563822182</v>
      </c>
      <c r="F31" s="27">
        <v>3733.066667</v>
      </c>
      <c r="G31" s="28">
        <v>13.53</v>
      </c>
    </row>
    <row r="32" ht="12.75" customHeight="1">
      <c r="A32" s="24" t="s">
        <v>81</v>
      </c>
      <c r="B32" s="25" t="s">
        <v>82</v>
      </c>
      <c r="C32" s="30" t="s">
        <v>74</v>
      </c>
      <c r="D32" s="27">
        <v>26035.0</v>
      </c>
      <c r="E32" s="28">
        <f t="shared" si="4"/>
        <v>0.4403488892</v>
      </c>
      <c r="F32" s="27">
        <v>11464.48333</v>
      </c>
      <c r="G32" s="29">
        <v>14.75</v>
      </c>
    </row>
    <row r="33" ht="12.75" customHeight="1">
      <c r="A33" s="24" t="s">
        <v>83</v>
      </c>
      <c r="B33" s="25" t="s">
        <v>84</v>
      </c>
      <c r="C33" s="30" t="s">
        <v>74</v>
      </c>
      <c r="D33" s="27"/>
      <c r="E33" s="28"/>
      <c r="F33" s="27"/>
      <c r="G33" s="28"/>
    </row>
    <row r="34" ht="12.75" customHeight="1">
      <c r="A34" s="24" t="s">
        <v>85</v>
      </c>
      <c r="B34" s="25" t="s">
        <v>86</v>
      </c>
      <c r="C34" s="30" t="s">
        <v>87</v>
      </c>
      <c r="D34" s="27">
        <v>10255.0</v>
      </c>
      <c r="E34" s="28">
        <f t="shared" ref="E34:E43" si="5">F34/D34</f>
        <v>0.7246188851</v>
      </c>
      <c r="F34" s="27">
        <v>7430.966667</v>
      </c>
      <c r="G34" s="28">
        <v>13.15</v>
      </c>
    </row>
    <row r="35" ht="12.75" customHeight="1">
      <c r="A35" s="24" t="s">
        <v>88</v>
      </c>
      <c r="B35" s="25" t="s">
        <v>89</v>
      </c>
      <c r="C35" s="30" t="s">
        <v>90</v>
      </c>
      <c r="D35" s="27">
        <v>3159.0</v>
      </c>
      <c r="E35" s="28">
        <f t="shared" si="5"/>
        <v>0.3570143504</v>
      </c>
      <c r="F35" s="27">
        <v>1127.808333</v>
      </c>
      <c r="G35" s="29">
        <v>13.36</v>
      </c>
    </row>
    <row r="36" ht="12.75" customHeight="1">
      <c r="A36" s="24" t="s">
        <v>91</v>
      </c>
      <c r="B36" s="25" t="s">
        <v>92</v>
      </c>
      <c r="C36" s="30" t="s">
        <v>93</v>
      </c>
      <c r="D36" s="27">
        <v>10362.0</v>
      </c>
      <c r="E36" s="28">
        <f t="shared" si="5"/>
        <v>0.5002412662</v>
      </c>
      <c r="F36" s="27">
        <v>5183.5</v>
      </c>
      <c r="G36" s="29">
        <v>12.55</v>
      </c>
    </row>
    <row r="37" ht="12.75" customHeight="1">
      <c r="A37" s="24" t="s">
        <v>94</v>
      </c>
      <c r="B37" s="25" t="s">
        <v>95</v>
      </c>
      <c r="C37" s="30" t="s">
        <v>93</v>
      </c>
      <c r="D37" s="27">
        <v>2155.0</v>
      </c>
      <c r="E37" s="28">
        <f t="shared" si="5"/>
        <v>0.4452861562</v>
      </c>
      <c r="F37" s="27">
        <v>959.5916667</v>
      </c>
      <c r="G37" s="28">
        <v>12.87</v>
      </c>
    </row>
    <row r="38" ht="12.75" customHeight="1">
      <c r="A38" s="24" t="s">
        <v>96</v>
      </c>
      <c r="B38" s="25" t="s">
        <v>97</v>
      </c>
      <c r="C38" s="30" t="s">
        <v>93</v>
      </c>
      <c r="D38" s="27">
        <v>5139.0</v>
      </c>
      <c r="E38" s="28">
        <f t="shared" si="5"/>
        <v>0.4723162742</v>
      </c>
      <c r="F38" s="27">
        <v>2427.233333</v>
      </c>
      <c r="G38" s="28">
        <v>10.92</v>
      </c>
    </row>
    <row r="39" ht="12.75" customHeight="1">
      <c r="A39" s="24" t="s">
        <v>98</v>
      </c>
      <c r="B39" s="25" t="s">
        <v>99</v>
      </c>
      <c r="C39" s="30" t="s">
        <v>93</v>
      </c>
      <c r="D39" s="27">
        <v>2497.0</v>
      </c>
      <c r="E39" s="28">
        <f t="shared" si="5"/>
        <v>0.265979175</v>
      </c>
      <c r="F39" s="27">
        <v>664.15</v>
      </c>
      <c r="G39" s="28">
        <v>11.67</v>
      </c>
    </row>
    <row r="40" ht="12.75" customHeight="1">
      <c r="A40" s="24" t="s">
        <v>100</v>
      </c>
      <c r="B40" s="25" t="s">
        <v>101</v>
      </c>
      <c r="C40" s="30" t="s">
        <v>93</v>
      </c>
      <c r="D40" s="27">
        <v>9640.0</v>
      </c>
      <c r="E40" s="28">
        <f t="shared" si="5"/>
        <v>0.7780005187</v>
      </c>
      <c r="F40" s="27">
        <v>7499.925</v>
      </c>
      <c r="G40" s="28">
        <v>11.99</v>
      </c>
    </row>
    <row r="41" ht="12.75" customHeight="1">
      <c r="A41" s="24" t="s">
        <v>102</v>
      </c>
      <c r="B41" s="25" t="s">
        <v>103</v>
      </c>
      <c r="C41" s="30" t="s">
        <v>104</v>
      </c>
      <c r="D41" s="27">
        <v>3696.0</v>
      </c>
      <c r="E41" s="28">
        <f t="shared" si="5"/>
        <v>0.4660624099</v>
      </c>
      <c r="F41" s="27">
        <v>1722.566667</v>
      </c>
      <c r="G41" s="29">
        <v>12.73</v>
      </c>
    </row>
    <row r="42" ht="12.75" customHeight="1">
      <c r="A42" s="24" t="s">
        <v>105</v>
      </c>
      <c r="B42" s="25" t="s">
        <v>106</v>
      </c>
      <c r="C42" s="30" t="s">
        <v>107</v>
      </c>
      <c r="D42" s="27">
        <v>8932.0</v>
      </c>
      <c r="E42" s="28">
        <f t="shared" si="5"/>
        <v>0.5619066279</v>
      </c>
      <c r="F42" s="27">
        <v>5018.95</v>
      </c>
      <c r="G42" s="29">
        <v>12.66</v>
      </c>
    </row>
    <row r="43" ht="12.75" customHeight="1">
      <c r="A43" s="24" t="s">
        <v>108</v>
      </c>
      <c r="B43" s="25" t="s">
        <v>109</v>
      </c>
      <c r="C43" s="30" t="s">
        <v>110</v>
      </c>
      <c r="D43" s="27">
        <v>3623.0</v>
      </c>
      <c r="E43" s="28">
        <f t="shared" si="5"/>
        <v>0.2925131107</v>
      </c>
      <c r="F43" s="27">
        <v>1059.775</v>
      </c>
      <c r="G43" s="28">
        <v>14.04</v>
      </c>
    </row>
    <row r="44" ht="12.75" customHeight="1">
      <c r="A44" s="24" t="s">
        <v>111</v>
      </c>
      <c r="B44" s="25" t="s">
        <v>112</v>
      </c>
      <c r="C44" s="30" t="s">
        <v>110</v>
      </c>
      <c r="D44" s="27"/>
      <c r="E44" s="28"/>
      <c r="F44" s="27"/>
      <c r="G44" s="28"/>
    </row>
    <row r="45" ht="12.75" customHeight="1">
      <c r="A45" s="24" t="s">
        <v>113</v>
      </c>
      <c r="B45" s="25" t="s">
        <v>114</v>
      </c>
      <c r="C45" s="30" t="s">
        <v>115</v>
      </c>
      <c r="D45" s="27">
        <v>5981.0</v>
      </c>
      <c r="E45" s="28">
        <f t="shared" ref="E45:E47" si="6">F45/D45</f>
        <v>0.6819971577</v>
      </c>
      <c r="F45" s="27">
        <v>4079.025</v>
      </c>
      <c r="G45" s="28">
        <v>12.45</v>
      </c>
    </row>
    <row r="46" ht="12.75" customHeight="1">
      <c r="A46" s="24" t="s">
        <v>116</v>
      </c>
      <c r="B46" s="25" t="s">
        <v>117</v>
      </c>
      <c r="C46" s="30" t="s">
        <v>118</v>
      </c>
      <c r="D46" s="27">
        <v>7440.0</v>
      </c>
      <c r="E46" s="28">
        <f t="shared" si="6"/>
        <v>0.653718638</v>
      </c>
      <c r="F46" s="27">
        <v>4863.666667</v>
      </c>
      <c r="G46" s="28">
        <v>13.55</v>
      </c>
    </row>
    <row r="47" ht="12.75" customHeight="1">
      <c r="A47" s="24" t="s">
        <v>119</v>
      </c>
      <c r="B47" s="25" t="s">
        <v>120</v>
      </c>
      <c r="C47" s="30" t="s">
        <v>118</v>
      </c>
      <c r="D47" s="27">
        <v>8929.0</v>
      </c>
      <c r="E47" s="28">
        <f t="shared" si="6"/>
        <v>0.3129419121</v>
      </c>
      <c r="F47" s="27">
        <v>2794.258333</v>
      </c>
      <c r="G47" s="28">
        <v>13.4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1" t="s">
        <v>121</v>
      </c>
      <c r="B1" s="32" t="s">
        <v>122</v>
      </c>
      <c r="C1" s="32" t="s">
        <v>123</v>
      </c>
      <c r="D1" s="31" t="s">
        <v>124</v>
      </c>
    </row>
    <row r="2" ht="12.75" customHeight="1">
      <c r="A2" s="33">
        <v>44351.0</v>
      </c>
      <c r="B2" s="34" t="s">
        <v>125</v>
      </c>
      <c r="C2" s="35"/>
      <c r="D2" s="34" t="s">
        <v>126</v>
      </c>
    </row>
    <row r="3" ht="12.75" customHeight="1">
      <c r="A3" s="36"/>
      <c r="B3" s="37"/>
      <c r="C3" s="38"/>
      <c r="D3" s="37"/>
    </row>
    <row r="4" ht="12.75" customHeight="1">
      <c r="A4" s="33"/>
      <c r="B4" s="39"/>
      <c r="C4" s="35"/>
      <c r="D4" s="40"/>
    </row>
    <row r="5" ht="12.75" customHeight="1">
      <c r="A5" s="41"/>
      <c r="B5" s="39"/>
      <c r="C5" s="35"/>
      <c r="D5" s="40"/>
    </row>
  </sheetData>
  <drawing r:id="rId1"/>
</worksheet>
</file>