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<sst xmlns="http://schemas.openxmlformats.org/spreadsheetml/2006/main" count="465" uniqueCount="338">
  <si>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</si>
  <si>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</si>
  <si>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</si>
  <si>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</si>
  <si>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</si>
  <si>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</si>
  <si>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</si>
  <si>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</si>
  <si>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</si>
  <si>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</si>
  <si>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</si>
  <si>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JAN-JUN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</si>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</sst>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45121.0</v>
      </c>
      <c r="C2" s="7" t="s">
        <v>6</v>
      </c>
      <c r="D2" s="8">
        <v>45107.0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2" t="s">
        <v>4</v>
      </c>
      <c r="E3" s="12" t="s">
        <v>10</v>
      </c>
      <c r="F3" s="11"/>
    </row>
    <row r="4" ht="12.75" customHeight="1">
      <c r="A4" s="13" t="s">
        <v>11</v>
      </c>
      <c r="B4" s="11"/>
      <c r="C4" s="11"/>
      <c r="D4" s="14"/>
      <c r="E4" s="15" t="s">
        <v>4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44379.0</v>
      </c>
      <c r="E6" s="21">
        <v>6855.0</v>
      </c>
      <c r="F6" s="22">
        <f t="shared" ref="F6:F55" si="1">E6/D6</f>
        <v>0.1544649496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40609.0</v>
      </c>
      <c r="E7" s="21">
        <v>9271.0</v>
      </c>
      <c r="F7" s="22">
        <f t="shared" si="1"/>
        <v>0.2282991455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2811.0</v>
      </c>
      <c r="E8" s="21">
        <v>595.0</v>
      </c>
      <c r="F8" s="22">
        <f t="shared" si="1"/>
        <v>0.2116684454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593.0</v>
      </c>
      <c r="E9" s="21">
        <v>104.0</v>
      </c>
      <c r="F9" s="22">
        <f t="shared" si="1"/>
        <v>0.1753794266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99969.0</v>
      </c>
      <c r="E10" s="21">
        <v>4056.0</v>
      </c>
      <c r="F10" s="22">
        <f t="shared" si="1"/>
        <v>0.0405725775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3736.0</v>
      </c>
      <c r="E11" s="21">
        <v>884.0</v>
      </c>
      <c r="F11" s="22">
        <f t="shared" si="1"/>
        <v>0.2366167024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26496.0</v>
      </c>
      <c r="E12" s="21">
        <v>6668.0</v>
      </c>
      <c r="F12" s="22">
        <f t="shared" si="1"/>
        <v>0.251660628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26557.0</v>
      </c>
      <c r="E13" s="21">
        <v>4945.0</v>
      </c>
      <c r="F13" s="22">
        <f t="shared" si="1"/>
        <v>0.1862032609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34575.0</v>
      </c>
      <c r="E14" s="21">
        <v>5528.0</v>
      </c>
      <c r="F14" s="22">
        <f t="shared" si="1"/>
        <v>0.1598843095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69880.0</v>
      </c>
      <c r="E15" s="21">
        <v>3409.0</v>
      </c>
      <c r="F15" s="22">
        <f t="shared" si="1"/>
        <v>0.04878362908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8523.0</v>
      </c>
      <c r="E16" s="21">
        <v>1209.0</v>
      </c>
      <c r="F16" s="22">
        <f t="shared" si="1"/>
        <v>0.1418514608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18548.0</v>
      </c>
      <c r="E17" s="21">
        <v>2623.0</v>
      </c>
      <c r="F17" s="22">
        <f t="shared" si="1"/>
        <v>0.1414168644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1100.0</v>
      </c>
      <c r="E18" s="21">
        <v>145.0</v>
      </c>
      <c r="F18" s="22">
        <f t="shared" si="1"/>
        <v>0.1318181818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18687.0</v>
      </c>
      <c r="E19" s="21">
        <v>1788.0</v>
      </c>
      <c r="F19" s="22">
        <f t="shared" si="1"/>
        <v>0.09568148981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10361.0</v>
      </c>
      <c r="E20" s="21">
        <v>2614.0</v>
      </c>
      <c r="F20" s="22">
        <f t="shared" si="1"/>
        <v>0.2522922498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4845.0</v>
      </c>
      <c r="E21" s="21">
        <v>1151.0</v>
      </c>
      <c r="F21" s="22">
        <f t="shared" si="1"/>
        <v>0.2375644995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8088.0</v>
      </c>
      <c r="E22" s="21">
        <v>5527.0</v>
      </c>
      <c r="F22" s="22">
        <f t="shared" si="1"/>
        <v>0.6833580613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80.0</v>
      </c>
      <c r="E23" s="21">
        <v>42.0</v>
      </c>
      <c r="F23" s="22">
        <f t="shared" si="1"/>
        <v>0.525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34672.0</v>
      </c>
      <c r="E24" s="21">
        <v>22821.0</v>
      </c>
      <c r="F24" s="22">
        <f t="shared" si="1"/>
        <v>0.6581968159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106955.0</v>
      </c>
      <c r="E25" s="21">
        <v>31502.0</v>
      </c>
      <c r="F25" s="22">
        <f t="shared" si="1"/>
        <v>0.2945350848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1125.0</v>
      </c>
      <c r="E26" s="21">
        <v>120.0</v>
      </c>
      <c r="F26" s="22">
        <f t="shared" si="1"/>
        <v>0.1066666667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1420.0</v>
      </c>
      <c r="E27" s="21">
        <v>419.0</v>
      </c>
      <c r="F27" s="22">
        <f t="shared" si="1"/>
        <v>0.2950704225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6014.0</v>
      </c>
      <c r="E28" s="21">
        <v>1216.0</v>
      </c>
      <c r="F28" s="22">
        <f t="shared" si="1"/>
        <v>0.2021948786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4958.0</v>
      </c>
      <c r="E29" s="21">
        <v>2489.0</v>
      </c>
      <c r="F29" s="22">
        <f t="shared" si="1"/>
        <v>0.5020169423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57269.0</v>
      </c>
      <c r="E30" s="21">
        <v>21804.0</v>
      </c>
      <c r="F30" s="22">
        <f t="shared" si="1"/>
        <v>0.3807295395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5308.0</v>
      </c>
      <c r="E31" s="21">
        <v>2713.0</v>
      </c>
      <c r="F31" s="22">
        <f t="shared" si="1"/>
        <v>0.5111152977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54185.0</v>
      </c>
      <c r="E32" s="21">
        <v>23972.0</v>
      </c>
      <c r="F32" s="22">
        <f t="shared" si="1"/>
        <v>0.4424102611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17245.0</v>
      </c>
      <c r="E33" s="21">
        <v>5609.0</v>
      </c>
      <c r="F33" s="22">
        <f t="shared" si="1"/>
        <v>0.3252536967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22003.0</v>
      </c>
      <c r="E34" s="21">
        <v>16447.0</v>
      </c>
      <c r="F34" s="22">
        <f t="shared" si="1"/>
        <v>0.7474889788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52100.0</v>
      </c>
      <c r="E35" s="21">
        <v>30583.0</v>
      </c>
      <c r="F35" s="22">
        <f t="shared" si="1"/>
        <v>0.5870057582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13290.0</v>
      </c>
      <c r="E36" s="21">
        <v>10305.0</v>
      </c>
      <c r="F36" s="22">
        <f t="shared" si="1"/>
        <v>0.7753950339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14041.0</v>
      </c>
      <c r="E37" s="21">
        <v>9893.0</v>
      </c>
      <c r="F37" s="22">
        <f t="shared" si="1"/>
        <v>0.7045794459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864.0</v>
      </c>
      <c r="E38" s="21">
        <v>300.0</v>
      </c>
      <c r="F38" s="22">
        <f t="shared" si="1"/>
        <v>0.3472222222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10224.0</v>
      </c>
      <c r="E39" s="21">
        <v>4923.0</v>
      </c>
      <c r="F39" s="22">
        <f t="shared" si="1"/>
        <v>0.4815140845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15156.0</v>
      </c>
      <c r="E40" s="21">
        <v>7000.0</v>
      </c>
      <c r="F40" s="22">
        <f t="shared" si="1"/>
        <v>0.4618632885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8751.0</v>
      </c>
      <c r="E41" s="21">
        <v>3522.0</v>
      </c>
      <c r="F41" s="22">
        <f t="shared" si="1"/>
        <v>0.4024682893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666.0</v>
      </c>
      <c r="E42" s="21">
        <v>278.0</v>
      </c>
      <c r="F42" s="22">
        <f t="shared" si="1"/>
        <v>0.4174174174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621.0</v>
      </c>
      <c r="E43" s="21">
        <v>197.0</v>
      </c>
      <c r="F43" s="22">
        <f t="shared" si="1"/>
        <v>0.3172302738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4954.0</v>
      </c>
      <c r="E44" s="21">
        <v>3003.0</v>
      </c>
      <c r="F44" s="22">
        <f t="shared" si="1"/>
        <v>0.6061768268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5325.0</v>
      </c>
      <c r="E45" s="21">
        <v>1817.0</v>
      </c>
      <c r="F45" s="22">
        <f t="shared" si="1"/>
        <v>0.3412206573</v>
      </c>
    </row>
    <row r="46" ht="12.75" customHeight="1">
      <c r="A46" s="19" t="s">
        <v>108</v>
      </c>
      <c r="B46" s="19" t="s">
        <v>109</v>
      </c>
      <c r="C46" s="20" t="s">
        <v>93</v>
      </c>
      <c r="D46" s="21">
        <v>156.0</v>
      </c>
      <c r="E46" s="21">
        <v>33.0</v>
      </c>
      <c r="F46" s="22">
        <f t="shared" si="1"/>
        <v>0.2115384615</v>
      </c>
    </row>
    <row r="47" ht="12.75" customHeight="1">
      <c r="A47" s="19" t="s">
        <v>110</v>
      </c>
      <c r="B47" s="19" t="s">
        <v>111</v>
      </c>
      <c r="C47" s="20" t="s">
        <v>93</v>
      </c>
      <c r="D47" s="21">
        <v>3641.0</v>
      </c>
      <c r="E47" s="21">
        <v>1213.0</v>
      </c>
      <c r="F47" s="22">
        <f t="shared" si="1"/>
        <v>0.3331502335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1286.0</v>
      </c>
      <c r="E48" s="21">
        <v>643.0</v>
      </c>
      <c r="F48" s="22">
        <f t="shared" si="1"/>
        <v>0.5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384.0</v>
      </c>
      <c r="E49" s="21">
        <v>148.0</v>
      </c>
      <c r="F49" s="22">
        <f t="shared" si="1"/>
        <v>0.3854166667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38567.0</v>
      </c>
      <c r="E50" s="21">
        <v>16575.0</v>
      </c>
      <c r="F50" s="22">
        <f t="shared" si="1"/>
        <v>0.4297715664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6957.0</v>
      </c>
      <c r="E51" s="21">
        <v>2332.0</v>
      </c>
      <c r="F51" s="22">
        <f t="shared" si="1"/>
        <v>0.3352019549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260.0</v>
      </c>
      <c r="E52" s="21">
        <v>95.0</v>
      </c>
      <c r="F52" s="22">
        <f t="shared" si="1"/>
        <v>0.3653846154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46143.0</v>
      </c>
      <c r="E53" s="21">
        <v>21548.0</v>
      </c>
      <c r="F53" s="22">
        <f t="shared" si="1"/>
        <v>0.4669830744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23.0</v>
      </c>
      <c r="E54" s="21">
        <v>11.0</v>
      </c>
      <c r="F54" s="22">
        <f t="shared" si="1"/>
        <v>0.4782608696</v>
      </c>
    </row>
    <row r="55" ht="12.75" customHeight="1">
      <c r="A55" s="19" t="s">
        <v>128</v>
      </c>
      <c r="B55" s="19" t="s">
        <v>129</v>
      </c>
      <c r="C55" s="20" t="s">
        <v>127</v>
      </c>
      <c r="D55" s="21">
        <v>13757.0</v>
      </c>
      <c r="E55" s="21">
        <v>8091.0</v>
      </c>
      <c r="F55" s="22">
        <f t="shared" si="1"/>
        <v>0.5881369485</v>
      </c>
    </row>
    <row r="56" ht="12.75" customHeight="1">
      <c r="A56" s="19" t="s">
        <v>130</v>
      </c>
      <c r="B56" s="19" t="s">
        <v>131</v>
      </c>
      <c r="C56" s="20" t="s">
        <v>127</v>
      </c>
      <c r="D56" s="21"/>
      <c r="E56" s="21"/>
      <c r="F56" s="22"/>
    </row>
    <row r="57" ht="12.75" customHeight="1">
      <c r="A57" s="19" t="s">
        <v>132</v>
      </c>
      <c r="B57" s="19" t="s">
        <v>133</v>
      </c>
      <c r="C57" s="20" t="s">
        <v>134</v>
      </c>
      <c r="D57" s="21">
        <v>30911.0</v>
      </c>
      <c r="E57" s="21">
        <v>12959.0</v>
      </c>
      <c r="F57" s="22">
        <f t="shared" ref="F57:F138" si="2">E57/D57</f>
        <v>0.4192358707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22826.0</v>
      </c>
      <c r="E58" s="21">
        <v>8603.0</v>
      </c>
      <c r="F58" s="22">
        <f t="shared" si="2"/>
        <v>0.3768947691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74577.0</v>
      </c>
      <c r="E59" s="21">
        <v>25763.0</v>
      </c>
      <c r="F59" s="22">
        <f t="shared" si="2"/>
        <v>0.3454550331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16445.0</v>
      </c>
      <c r="E60" s="21">
        <v>6091.0</v>
      </c>
      <c r="F60" s="22">
        <f t="shared" si="2"/>
        <v>0.3703861356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93291.0</v>
      </c>
      <c r="E61" s="21">
        <v>25662.0</v>
      </c>
      <c r="F61" s="22">
        <f t="shared" si="2"/>
        <v>0.2750747661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35328.0</v>
      </c>
      <c r="E62" s="21">
        <v>18706.0</v>
      </c>
      <c r="F62" s="22">
        <f t="shared" si="2"/>
        <v>0.5294950181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49553.0</v>
      </c>
      <c r="E63" s="21">
        <v>18873.0</v>
      </c>
      <c r="F63" s="22">
        <f t="shared" si="2"/>
        <v>0.3808649325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307.0</v>
      </c>
      <c r="E64" s="21">
        <v>64.0</v>
      </c>
      <c r="F64" s="22">
        <f t="shared" si="2"/>
        <v>0.2084690554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365.0</v>
      </c>
      <c r="E65" s="21">
        <v>53.0</v>
      </c>
      <c r="F65" s="22">
        <f t="shared" si="2"/>
        <v>0.1452054795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13649.0</v>
      </c>
      <c r="E66" s="21">
        <v>3803.0</v>
      </c>
      <c r="F66" s="22">
        <f t="shared" si="2"/>
        <v>0.278628471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745.0</v>
      </c>
      <c r="E67" s="21">
        <v>117.0</v>
      </c>
      <c r="F67" s="22">
        <f t="shared" si="2"/>
        <v>0.1570469799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906.0</v>
      </c>
      <c r="E68" s="21">
        <v>235.0</v>
      </c>
      <c r="F68" s="22">
        <f t="shared" si="2"/>
        <v>0.2593818985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920.0</v>
      </c>
      <c r="E69" s="21">
        <v>125.0</v>
      </c>
      <c r="F69" s="22">
        <f t="shared" si="2"/>
        <v>0.1358695652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1200.0</v>
      </c>
      <c r="E70" s="21">
        <v>384.0</v>
      </c>
      <c r="F70" s="22">
        <f t="shared" si="2"/>
        <v>0.32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17911.0</v>
      </c>
      <c r="E71" s="21">
        <v>5610.0</v>
      </c>
      <c r="F71" s="22">
        <f t="shared" si="2"/>
        <v>0.3132153425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1653.0</v>
      </c>
      <c r="E72" s="21">
        <v>379.0</v>
      </c>
      <c r="F72" s="22">
        <f t="shared" si="2"/>
        <v>0.2292800968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1460.0</v>
      </c>
      <c r="E73" s="21">
        <v>740.0</v>
      </c>
      <c r="F73" s="22">
        <f t="shared" si="2"/>
        <v>0.5068493151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2631.0</v>
      </c>
      <c r="E74" s="21">
        <v>606.0</v>
      </c>
      <c r="F74" s="22">
        <f t="shared" si="2"/>
        <v>0.2303306727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650.0</v>
      </c>
      <c r="E75" s="21">
        <v>115.0</v>
      </c>
      <c r="F75" s="22">
        <f t="shared" si="2"/>
        <v>0.1769230769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515.0</v>
      </c>
      <c r="E76" s="21">
        <v>56.0</v>
      </c>
      <c r="F76" s="22">
        <f t="shared" si="2"/>
        <v>0.1087378641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694.0</v>
      </c>
      <c r="E77" s="21">
        <v>81.0</v>
      </c>
      <c r="F77" s="22">
        <f t="shared" si="2"/>
        <v>0.1167146974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3351.0</v>
      </c>
      <c r="E78" s="21">
        <v>1235.0</v>
      </c>
      <c r="F78" s="22">
        <f t="shared" si="2"/>
        <v>0.3685467025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1202.0</v>
      </c>
      <c r="E79" s="21">
        <v>402.0</v>
      </c>
      <c r="F79" s="22">
        <f t="shared" si="2"/>
        <v>0.3344425957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1905.0</v>
      </c>
      <c r="E80" s="21">
        <v>785.0</v>
      </c>
      <c r="F80" s="22">
        <f t="shared" si="2"/>
        <v>0.4120734908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3421.0</v>
      </c>
      <c r="E81" s="21">
        <v>1211.0</v>
      </c>
      <c r="F81" s="22">
        <f t="shared" si="2"/>
        <v>0.3539900614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2487.0</v>
      </c>
      <c r="E82" s="21">
        <v>158.0</v>
      </c>
      <c r="F82" s="22">
        <f t="shared" si="2"/>
        <v>0.06353035786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1735.0</v>
      </c>
      <c r="E83" s="21">
        <v>395.0</v>
      </c>
      <c r="F83" s="22">
        <f t="shared" si="2"/>
        <v>0.2276657061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21567.0</v>
      </c>
      <c r="E84" s="21">
        <v>5072.0</v>
      </c>
      <c r="F84" s="22">
        <f t="shared" si="2"/>
        <v>0.2351741086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908.0</v>
      </c>
      <c r="E85" s="21">
        <v>113.0</v>
      </c>
      <c r="F85" s="22">
        <f t="shared" si="2"/>
        <v>0.1244493392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1845.0</v>
      </c>
      <c r="E86" s="21">
        <v>293.0</v>
      </c>
      <c r="F86" s="22">
        <f t="shared" si="2"/>
        <v>0.1588075881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529.0</v>
      </c>
      <c r="E87" s="21">
        <v>51.0</v>
      </c>
      <c r="F87" s="22">
        <f t="shared" si="2"/>
        <v>0.09640831758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2217.0</v>
      </c>
      <c r="E88" s="21">
        <v>205.0</v>
      </c>
      <c r="F88" s="22">
        <f t="shared" si="2"/>
        <v>0.09246729815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3305.0</v>
      </c>
      <c r="E89" s="21">
        <v>275.0</v>
      </c>
      <c r="F89" s="22">
        <f t="shared" si="2"/>
        <v>0.08320726172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265.0</v>
      </c>
      <c r="E90" s="21">
        <v>41.0</v>
      </c>
      <c r="F90" s="22">
        <f t="shared" si="2"/>
        <v>0.1547169811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661.0</v>
      </c>
      <c r="E91" s="21">
        <v>146.0</v>
      </c>
      <c r="F91" s="22">
        <f t="shared" si="2"/>
        <v>0.2208774584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876.0</v>
      </c>
      <c r="E92" s="21">
        <v>210.0</v>
      </c>
      <c r="F92" s="22">
        <f t="shared" si="2"/>
        <v>0.2397260274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23656.0</v>
      </c>
      <c r="E93" s="21">
        <v>5188.0</v>
      </c>
      <c r="F93" s="22">
        <f t="shared" si="2"/>
        <v>0.2193101116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33070.0</v>
      </c>
      <c r="E94" s="21">
        <v>4527.0</v>
      </c>
      <c r="F94" s="22">
        <f t="shared" si="2"/>
        <v>0.1368914424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1879.0</v>
      </c>
      <c r="E95" s="21">
        <v>705.0</v>
      </c>
      <c r="F95" s="22">
        <f t="shared" si="2"/>
        <v>0.3751995742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4727.0</v>
      </c>
      <c r="E96" s="21">
        <v>1293.0</v>
      </c>
      <c r="F96" s="22">
        <f t="shared" si="2"/>
        <v>0.2735350116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1126.0</v>
      </c>
      <c r="E97" s="21">
        <v>273.0</v>
      </c>
      <c r="F97" s="22">
        <f t="shared" si="2"/>
        <v>0.2424511545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1473.0</v>
      </c>
      <c r="E98" s="21">
        <v>190.0</v>
      </c>
      <c r="F98" s="22">
        <f t="shared" si="2"/>
        <v>0.1289884589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7885.0</v>
      </c>
      <c r="E99" s="21">
        <v>483.0</v>
      </c>
      <c r="F99" s="22">
        <f t="shared" si="2"/>
        <v>0.06125554851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708.0</v>
      </c>
      <c r="E100" s="21">
        <v>185.0</v>
      </c>
      <c r="F100" s="22">
        <f t="shared" si="2"/>
        <v>0.261299435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783.0</v>
      </c>
      <c r="E101" s="21">
        <v>238.0</v>
      </c>
      <c r="F101" s="22">
        <f t="shared" si="2"/>
        <v>0.3039591315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837.0</v>
      </c>
      <c r="E102" s="21">
        <v>207.0</v>
      </c>
      <c r="F102" s="22">
        <f t="shared" si="2"/>
        <v>0.247311828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14757.0</v>
      </c>
      <c r="E103" s="21">
        <v>95.0</v>
      </c>
      <c r="F103" s="22">
        <f t="shared" si="2"/>
        <v>0.006437622823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108320.0</v>
      </c>
      <c r="E104" s="21">
        <v>2652.0</v>
      </c>
      <c r="F104" s="22">
        <f t="shared" si="2"/>
        <v>0.02448301329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2401.0</v>
      </c>
      <c r="E105" s="21">
        <v>128.0</v>
      </c>
      <c r="F105" s="22">
        <f t="shared" si="2"/>
        <v>0.05331112037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49378.0</v>
      </c>
      <c r="E106" s="21">
        <v>1639.0</v>
      </c>
      <c r="F106" s="22">
        <f t="shared" si="2"/>
        <v>0.03319291992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3946.0</v>
      </c>
      <c r="E107" s="21">
        <v>773.0</v>
      </c>
      <c r="F107" s="22">
        <f t="shared" si="2"/>
        <v>0.1958945768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2983.0</v>
      </c>
      <c r="E108" s="21">
        <v>1013.0</v>
      </c>
      <c r="F108" s="22">
        <f t="shared" si="2"/>
        <v>0.3395910158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486.0</v>
      </c>
      <c r="E109" s="21">
        <v>64.0</v>
      </c>
      <c r="F109" s="22">
        <f t="shared" si="2"/>
        <v>0.1316872428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573.0</v>
      </c>
      <c r="E110" s="21">
        <v>68.0</v>
      </c>
      <c r="F110" s="22">
        <f t="shared" si="2"/>
        <v>0.1186736475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786.0</v>
      </c>
      <c r="E111" s="21">
        <v>276.0</v>
      </c>
      <c r="F111" s="22">
        <f t="shared" si="2"/>
        <v>0.3511450382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1177.0</v>
      </c>
      <c r="E112" s="21">
        <v>116.0</v>
      </c>
      <c r="F112" s="22">
        <f t="shared" si="2"/>
        <v>0.09855564996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2934.0</v>
      </c>
      <c r="E113" s="21">
        <v>1416.0</v>
      </c>
      <c r="F113" s="22">
        <f t="shared" si="2"/>
        <v>0.4826175869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491.0</v>
      </c>
      <c r="E114" s="21">
        <v>106.0</v>
      </c>
      <c r="F114" s="22">
        <f t="shared" si="2"/>
        <v>0.215885947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11311.0</v>
      </c>
      <c r="E115" s="21">
        <v>2859.0</v>
      </c>
      <c r="F115" s="22">
        <f t="shared" si="2"/>
        <v>0.2527627973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684.0</v>
      </c>
      <c r="E116" s="21">
        <v>172.0</v>
      </c>
      <c r="F116" s="22">
        <f t="shared" si="2"/>
        <v>0.2514619883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16139.0</v>
      </c>
      <c r="E117" s="21">
        <v>2123.0</v>
      </c>
      <c r="F117" s="22">
        <f t="shared" si="2"/>
        <v>0.1315447054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715.0</v>
      </c>
      <c r="E118" s="21">
        <v>164.0</v>
      </c>
      <c r="F118" s="22">
        <f t="shared" si="2"/>
        <v>0.2293706294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2441.0</v>
      </c>
      <c r="E119" s="21">
        <v>385.0</v>
      </c>
      <c r="F119" s="22">
        <f t="shared" si="2"/>
        <v>0.157722245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2050.0</v>
      </c>
      <c r="E120" s="21">
        <v>393.0</v>
      </c>
      <c r="F120" s="22">
        <f t="shared" si="2"/>
        <v>0.1917073171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1109.0</v>
      </c>
      <c r="E121" s="21">
        <v>248.0</v>
      </c>
      <c r="F121" s="22">
        <f t="shared" si="2"/>
        <v>0.2236248873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51523.0</v>
      </c>
      <c r="E122" s="21">
        <v>19498.0</v>
      </c>
      <c r="F122" s="22">
        <f t="shared" si="2"/>
        <v>0.3784329329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24606.0</v>
      </c>
      <c r="E123" s="21">
        <v>6913.0</v>
      </c>
      <c r="F123" s="22">
        <f t="shared" si="2"/>
        <v>0.2809477363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47263.0</v>
      </c>
      <c r="E124" s="21">
        <v>8220.0</v>
      </c>
      <c r="F124" s="22">
        <f t="shared" si="2"/>
        <v>0.1739204029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24268.0</v>
      </c>
      <c r="E125" s="21">
        <v>6818.0</v>
      </c>
      <c r="F125" s="22">
        <f t="shared" si="2"/>
        <v>0.2809461019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26569.0</v>
      </c>
      <c r="E126" s="21">
        <v>5202.0</v>
      </c>
      <c r="F126" s="22">
        <f t="shared" si="2"/>
        <v>0.1957920885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20254.0</v>
      </c>
      <c r="E127" s="21">
        <v>5972.0</v>
      </c>
      <c r="F127" s="22">
        <f t="shared" si="2"/>
        <v>0.2948553372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59885.0</v>
      </c>
      <c r="E128" s="21">
        <v>18834.0</v>
      </c>
      <c r="F128" s="22">
        <f t="shared" si="2"/>
        <v>0.314502797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24880.0</v>
      </c>
      <c r="E129" s="21">
        <v>6069.0</v>
      </c>
      <c r="F129" s="22">
        <f t="shared" si="2"/>
        <v>0.2439308682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13223.0</v>
      </c>
      <c r="E130" s="21">
        <v>6454.0</v>
      </c>
      <c r="F130" s="22">
        <f t="shared" si="2"/>
        <v>0.4880889359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3275.0</v>
      </c>
      <c r="E131" s="21">
        <v>680.0</v>
      </c>
      <c r="F131" s="22">
        <f t="shared" si="2"/>
        <v>0.2076335878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4704.0</v>
      </c>
      <c r="E132" s="21">
        <v>594.0</v>
      </c>
      <c r="F132" s="22">
        <f t="shared" si="2"/>
        <v>0.1262755102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1196.0</v>
      </c>
      <c r="E133" s="21">
        <v>348.0</v>
      </c>
      <c r="F133" s="22">
        <f t="shared" si="2"/>
        <v>0.2909698997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2172.0</v>
      </c>
      <c r="E134" s="21">
        <v>546.0</v>
      </c>
      <c r="F134" s="22">
        <f t="shared" si="2"/>
        <v>0.2513812155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6734.0</v>
      </c>
      <c r="E135" s="21">
        <v>879.0</v>
      </c>
      <c r="F135" s="22">
        <f t="shared" si="2"/>
        <v>0.1305316305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54976.0</v>
      </c>
      <c r="E136" s="21">
        <v>16679.0</v>
      </c>
      <c r="F136" s="22">
        <f t="shared" si="2"/>
        <v>0.3033869325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634.0</v>
      </c>
      <c r="E137" s="21">
        <v>503.0</v>
      </c>
      <c r="F137" s="22">
        <f t="shared" si="2"/>
        <v>0.7933753943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1484.0</v>
      </c>
      <c r="E138" s="21">
        <v>438.0</v>
      </c>
      <c r="F138" s="22">
        <f t="shared" si="2"/>
        <v>0.295148248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/>
      <c r="E139" s="21"/>
      <c r="F139" s="22"/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14444.0</v>
      </c>
      <c r="E140" s="21">
        <v>8665.0</v>
      </c>
      <c r="F140" s="22">
        <f t="shared" ref="F140:F150" si="3">E140/D140</f>
        <v>0.5999030739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72.0</v>
      </c>
      <c r="E141" s="21">
        <v>69.0</v>
      </c>
      <c r="F141" s="22">
        <f t="shared" si="3"/>
        <v>0.9583333333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7614.0</v>
      </c>
      <c r="E142" s="21">
        <v>4005.0</v>
      </c>
      <c r="F142" s="22">
        <f t="shared" si="3"/>
        <v>0.5260047281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5478.0</v>
      </c>
      <c r="E143" s="21">
        <v>3778.0</v>
      </c>
      <c r="F143" s="22">
        <f t="shared" si="3"/>
        <v>0.689667762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24165.0</v>
      </c>
      <c r="E144" s="21">
        <v>10833.0</v>
      </c>
      <c r="F144" s="22">
        <f t="shared" si="3"/>
        <v>0.4482929857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601.0</v>
      </c>
      <c r="E145" s="21">
        <v>308.0</v>
      </c>
      <c r="F145" s="22">
        <f t="shared" si="3"/>
        <v>0.5124792013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54119.0</v>
      </c>
      <c r="E146" s="21">
        <v>27938.0</v>
      </c>
      <c r="F146" s="22">
        <f t="shared" si="3"/>
        <v>0.5162327464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987.0</v>
      </c>
      <c r="E147" s="21">
        <v>282.0</v>
      </c>
      <c r="F147" s="22">
        <f t="shared" si="3"/>
        <v>0.2857142857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25862.0</v>
      </c>
      <c r="E148" s="21">
        <v>11049.0</v>
      </c>
      <c r="F148" s="22">
        <f t="shared" si="3"/>
        <v>0.4272291393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41054.0</v>
      </c>
      <c r="E149" s="21">
        <v>6470.0</v>
      </c>
      <c r="F149" s="22">
        <f t="shared" si="3"/>
        <v>0.1575973109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57023.0</v>
      </c>
      <c r="E150" s="21">
        <v>10726.0</v>
      </c>
      <c r="F150" s="22">
        <f t="shared" si="3"/>
        <v>0.1880995388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