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<sst xmlns="http://schemas.openxmlformats.org/spreadsheetml/2006/main" count="606" uniqueCount="426">
  <si>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</si>
  <si>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</si>
  <si>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</si>
  <si>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</si>
  <si>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</si>
  <si>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</si>
  <si>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</si>
  <si>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</si>
  <si>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</si>
  <si>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</si>
  <si>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</si>
  <si>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 </t>
  </si>
  <si>
    <t>JAN-MAR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</si>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</sst>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46128.0</v>
      </c>
      <c r="C2" s="7" t="s">
        <v>7</v>
      </c>
      <c r="D2" s="8">
        <v>46112.0</v>
      </c>
      <c r="E2" s="1" t="s">
        <v>8</v>
      </c>
      <c r="F2" s="9" t="s">
        <v>9</v>
      </c>
      <c r="G2" s="9"/>
      <c r="H2" s="9"/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4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21619.0</v>
      </c>
      <c r="E6" s="21">
        <v>4181700.0</v>
      </c>
      <c r="F6" s="22">
        <f t="shared" ref="F6:F153" si="1">E6/D6</f>
        <v>193.427078</v>
      </c>
      <c r="G6" s="23">
        <v>21628.0</v>
      </c>
      <c r="H6" s="23">
        <v>1073092.0</v>
      </c>
      <c r="I6" s="24">
        <f t="shared" ref="I6:I153" si="2">H6/G6</f>
        <v>49.61586832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19553.0</v>
      </c>
      <c r="E7" s="21">
        <v>2025000.0</v>
      </c>
      <c r="F7" s="22">
        <f t="shared" si="1"/>
        <v>103.5646704</v>
      </c>
      <c r="G7" s="23">
        <v>19485.0</v>
      </c>
      <c r="H7" s="23">
        <v>348653.0</v>
      </c>
      <c r="I7" s="24">
        <f t="shared" si="2"/>
        <v>17.89340518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949.0</v>
      </c>
      <c r="E8" s="21">
        <v>123400.0</v>
      </c>
      <c r="F8" s="22">
        <f t="shared" si="1"/>
        <v>130.0316122</v>
      </c>
      <c r="G8" s="23">
        <v>983.0</v>
      </c>
      <c r="H8" s="23">
        <v>34500.0</v>
      </c>
      <c r="I8" s="24">
        <f t="shared" si="2"/>
        <v>35.09664293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201.0</v>
      </c>
      <c r="E9" s="21">
        <v>72888.0</v>
      </c>
      <c r="F9" s="22">
        <f t="shared" si="1"/>
        <v>362.6268657</v>
      </c>
      <c r="G9" s="23">
        <v>203.0</v>
      </c>
      <c r="H9" s="23">
        <v>25188.0</v>
      </c>
      <c r="I9" s="24">
        <f t="shared" si="2"/>
        <v>124.0788177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47471.0</v>
      </c>
      <c r="E10" s="21">
        <v>1.262132E7</v>
      </c>
      <c r="F10" s="22">
        <f t="shared" si="1"/>
        <v>265.8743233</v>
      </c>
      <c r="G10" s="23">
        <v>47640.0</v>
      </c>
      <c r="H10" s="23">
        <v>1219434.0</v>
      </c>
      <c r="I10" s="24">
        <f t="shared" si="2"/>
        <v>25.59685139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1333.0</v>
      </c>
      <c r="E11" s="21">
        <v>293900.0</v>
      </c>
      <c r="F11" s="22">
        <f t="shared" si="1"/>
        <v>220.48012</v>
      </c>
      <c r="G11" s="23">
        <v>1398.0</v>
      </c>
      <c r="H11" s="23">
        <v>89925.0</v>
      </c>
      <c r="I11" s="24">
        <f t="shared" si="2"/>
        <v>64.32403433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12501.0</v>
      </c>
      <c r="E12" s="21">
        <v>1156020.0</v>
      </c>
      <c r="F12" s="22">
        <f t="shared" si="1"/>
        <v>92.47420206</v>
      </c>
      <c r="G12" s="23">
        <v>12513.0</v>
      </c>
      <c r="H12" s="23">
        <v>281420.0</v>
      </c>
      <c r="I12" s="24">
        <f t="shared" si="2"/>
        <v>22.49021018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11165.0</v>
      </c>
      <c r="E13" s="21">
        <v>2080270.0</v>
      </c>
      <c r="F13" s="22">
        <f t="shared" si="1"/>
        <v>186.3206449</v>
      </c>
      <c r="G13" s="23">
        <v>11235.0</v>
      </c>
      <c r="H13" s="23">
        <v>286063.0</v>
      </c>
      <c r="I13" s="24">
        <f t="shared" si="2"/>
        <v>25.46177125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15434.0</v>
      </c>
      <c r="E14" s="21">
        <v>1937180.0</v>
      </c>
      <c r="F14" s="22">
        <f t="shared" si="1"/>
        <v>125.5138007</v>
      </c>
      <c r="G14" s="23">
        <v>15426.0</v>
      </c>
      <c r="H14" s="23">
        <v>518880.0</v>
      </c>
      <c r="I14" s="24">
        <f t="shared" si="2"/>
        <v>33.63671723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33546.0</v>
      </c>
      <c r="E15" s="21">
        <v>7501100.0</v>
      </c>
      <c r="F15" s="22">
        <f t="shared" si="1"/>
        <v>223.6063912</v>
      </c>
      <c r="G15" s="23">
        <v>33648.0</v>
      </c>
      <c r="H15" s="23">
        <v>1531928.0</v>
      </c>
      <c r="I15" s="24">
        <f t="shared" si="2"/>
        <v>45.52805516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3965.0</v>
      </c>
      <c r="E16" s="21">
        <v>779440.0</v>
      </c>
      <c r="F16" s="22">
        <f t="shared" si="1"/>
        <v>196.5800757</v>
      </c>
      <c r="G16" s="23">
        <v>4019.0</v>
      </c>
      <c r="H16" s="23">
        <v>276186.0</v>
      </c>
      <c r="I16" s="24">
        <f t="shared" si="2"/>
        <v>68.72007962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7599.0</v>
      </c>
      <c r="E17" s="21">
        <v>1242360.0</v>
      </c>
      <c r="F17" s="22">
        <f t="shared" si="1"/>
        <v>163.4899329</v>
      </c>
      <c r="G17" s="23">
        <v>7619.0</v>
      </c>
      <c r="H17" s="23">
        <v>116240.0</v>
      </c>
      <c r="I17" s="24">
        <f t="shared" si="2"/>
        <v>15.25659535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369.0</v>
      </c>
      <c r="E18" s="21">
        <v>153120.0</v>
      </c>
      <c r="F18" s="22">
        <f t="shared" si="1"/>
        <v>414.9593496</v>
      </c>
      <c r="G18" s="23">
        <v>389.0</v>
      </c>
      <c r="H18" s="23">
        <v>50937.0</v>
      </c>
      <c r="I18" s="24">
        <f t="shared" si="2"/>
        <v>130.9434447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8007.0</v>
      </c>
      <c r="E19" s="21">
        <v>1836455.0</v>
      </c>
      <c r="F19" s="22">
        <f t="shared" si="1"/>
        <v>229.3561883</v>
      </c>
      <c r="G19" s="23">
        <v>8129.0</v>
      </c>
      <c r="H19" s="23">
        <v>499237.0</v>
      </c>
      <c r="I19" s="24">
        <f t="shared" si="2"/>
        <v>61.4143191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4754.0</v>
      </c>
      <c r="E20" s="21">
        <v>535240.0</v>
      </c>
      <c r="F20" s="22">
        <f t="shared" si="1"/>
        <v>112.5872949</v>
      </c>
      <c r="G20" s="23">
        <v>4797.0</v>
      </c>
      <c r="H20" s="23">
        <v>104740.0</v>
      </c>
      <c r="I20" s="24">
        <f t="shared" si="2"/>
        <v>21.83447988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2160.0</v>
      </c>
      <c r="E21" s="21">
        <v>339440.0</v>
      </c>
      <c r="F21" s="22">
        <f t="shared" si="1"/>
        <v>157.1481481</v>
      </c>
      <c r="G21" s="23">
        <v>2178.0</v>
      </c>
      <c r="H21" s="23">
        <v>96708.0</v>
      </c>
      <c r="I21" s="24">
        <f t="shared" si="2"/>
        <v>44.40220386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18639.0</v>
      </c>
      <c r="E22" s="21">
        <v>800940.0</v>
      </c>
      <c r="F22" s="22">
        <f t="shared" si="1"/>
        <v>42.97118944</v>
      </c>
      <c r="G22" s="23">
        <v>18656.0</v>
      </c>
      <c r="H22" s="23">
        <v>268563.0</v>
      </c>
      <c r="I22" s="24">
        <f t="shared" si="2"/>
        <v>14.39552959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52412.0</v>
      </c>
      <c r="E23" s="21">
        <v>8006860.0</v>
      </c>
      <c r="F23" s="22">
        <f t="shared" si="1"/>
        <v>152.7676868</v>
      </c>
      <c r="G23" s="23">
        <v>52487.0</v>
      </c>
      <c r="H23" s="23">
        <v>1187370.0</v>
      </c>
      <c r="I23" s="24">
        <f t="shared" si="2"/>
        <v>22.62217311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760.0</v>
      </c>
      <c r="E24" s="21">
        <v>231120.0</v>
      </c>
      <c r="F24" s="22">
        <f t="shared" si="1"/>
        <v>304.1052632</v>
      </c>
      <c r="G24" s="23">
        <v>757.0</v>
      </c>
      <c r="H24" s="23">
        <v>41080.0</v>
      </c>
      <c r="I24" s="24">
        <f t="shared" si="2"/>
        <v>54.2668428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600.0</v>
      </c>
      <c r="E25" s="21">
        <v>270560.0</v>
      </c>
      <c r="F25" s="22">
        <f t="shared" si="1"/>
        <v>450.9333333</v>
      </c>
      <c r="G25" s="23">
        <v>506.0</v>
      </c>
      <c r="H25" s="23">
        <v>34028.0</v>
      </c>
      <c r="I25" s="24">
        <f t="shared" si="2"/>
        <v>67.24901186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2554.0</v>
      </c>
      <c r="E26" s="21">
        <v>469860.0</v>
      </c>
      <c r="F26" s="22">
        <f t="shared" si="1"/>
        <v>183.9702428</v>
      </c>
      <c r="G26" s="23">
        <v>2475.0</v>
      </c>
      <c r="H26" s="23">
        <v>146400.0</v>
      </c>
      <c r="I26" s="24">
        <f t="shared" si="2"/>
        <v>59.15151515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2513.0</v>
      </c>
      <c r="E27" s="21">
        <v>238580.0</v>
      </c>
      <c r="F27" s="22">
        <f t="shared" si="1"/>
        <v>94.93832073</v>
      </c>
      <c r="G27" s="23">
        <v>2514.0</v>
      </c>
      <c r="H27" s="23">
        <v>52026.0</v>
      </c>
      <c r="I27" s="24">
        <f t="shared" si="2"/>
        <v>20.69451074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28256.0</v>
      </c>
      <c r="E28" s="21">
        <v>2873677.0</v>
      </c>
      <c r="F28" s="22">
        <f t="shared" si="1"/>
        <v>101.7014793</v>
      </c>
      <c r="G28" s="23">
        <v>28319.0</v>
      </c>
      <c r="H28" s="23">
        <v>489833.0</v>
      </c>
      <c r="I28" s="24">
        <f t="shared" si="2"/>
        <v>17.29697376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2321.0</v>
      </c>
      <c r="E29" s="21">
        <v>163160.0</v>
      </c>
      <c r="F29" s="22">
        <f t="shared" si="1"/>
        <v>70.29728565</v>
      </c>
      <c r="G29" s="23">
        <v>2350.0</v>
      </c>
      <c r="H29" s="23">
        <v>60310.0</v>
      </c>
      <c r="I29" s="24">
        <f t="shared" si="2"/>
        <v>25.66382979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29348.0</v>
      </c>
      <c r="E30" s="21">
        <v>2459220.0</v>
      </c>
      <c r="F30" s="22">
        <f t="shared" si="1"/>
        <v>83.79514788</v>
      </c>
      <c r="G30" s="23">
        <v>29421.0</v>
      </c>
      <c r="H30" s="23">
        <v>384041.0</v>
      </c>
      <c r="I30" s="24">
        <f t="shared" si="2"/>
        <v>13.05329527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7780.0</v>
      </c>
      <c r="E31" s="21">
        <v>1208720.0</v>
      </c>
      <c r="F31" s="22">
        <f t="shared" si="1"/>
        <v>155.3624679</v>
      </c>
      <c r="G31" s="23">
        <v>7727.0</v>
      </c>
      <c r="H31" s="23">
        <v>244004.0</v>
      </c>
      <c r="I31" s="24">
        <f t="shared" si="2"/>
        <v>31.57810276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8356.0</v>
      </c>
      <c r="E32" s="21">
        <v>189300.0</v>
      </c>
      <c r="F32" s="22">
        <f t="shared" si="1"/>
        <v>22.65438009</v>
      </c>
      <c r="G32" s="23">
        <v>8379.0</v>
      </c>
      <c r="H32" s="23">
        <v>52496.0</v>
      </c>
      <c r="I32" s="24">
        <f t="shared" si="2"/>
        <v>6.265186776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24074.0</v>
      </c>
      <c r="E33" s="21">
        <v>1013820.0</v>
      </c>
      <c r="F33" s="22">
        <f t="shared" si="1"/>
        <v>42.11265265</v>
      </c>
      <c r="G33" s="23">
        <v>24161.0</v>
      </c>
      <c r="H33" s="23">
        <v>209743.0</v>
      </c>
      <c r="I33" s="24">
        <f t="shared" si="2"/>
        <v>8.681056248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5833.0</v>
      </c>
      <c r="E34" s="21">
        <v>127900.0</v>
      </c>
      <c r="F34" s="22">
        <f t="shared" si="1"/>
        <v>21.92696726</v>
      </c>
      <c r="G34" s="23">
        <v>5860.0</v>
      </c>
      <c r="H34" s="23">
        <v>30720.0</v>
      </c>
      <c r="I34" s="24">
        <f t="shared" si="2"/>
        <v>5.242320819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4689.0</v>
      </c>
      <c r="E35" s="21">
        <v>126920.0</v>
      </c>
      <c r="F35" s="22">
        <f t="shared" si="1"/>
        <v>27.06760503</v>
      </c>
      <c r="G35" s="23">
        <v>4701.0</v>
      </c>
      <c r="H35" s="23">
        <v>31180.0</v>
      </c>
      <c r="I35" s="24">
        <f t="shared" si="2"/>
        <v>6.632631355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464.0</v>
      </c>
      <c r="E36" s="21">
        <v>92940.0</v>
      </c>
      <c r="F36" s="22">
        <f t="shared" si="1"/>
        <v>200.3017241</v>
      </c>
      <c r="G36" s="23">
        <v>454.0</v>
      </c>
      <c r="H36" s="23">
        <v>7480.0</v>
      </c>
      <c r="I36" s="24">
        <f t="shared" si="2"/>
        <v>16.47577093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5724.0</v>
      </c>
      <c r="E37" s="21">
        <v>306720.0</v>
      </c>
      <c r="F37" s="22">
        <f t="shared" si="1"/>
        <v>53.58490566</v>
      </c>
      <c r="G37" s="23">
        <v>5726.0</v>
      </c>
      <c r="H37" s="23">
        <v>70003.0</v>
      </c>
      <c r="I37" s="24">
        <f t="shared" si="2"/>
        <v>12.2254628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10206.0</v>
      </c>
      <c r="E38" s="21">
        <v>814380.0</v>
      </c>
      <c r="F38" s="22">
        <f t="shared" si="1"/>
        <v>79.79423868</v>
      </c>
      <c r="G38" s="23">
        <v>10212.0</v>
      </c>
      <c r="H38" s="23">
        <v>197270.0</v>
      </c>
      <c r="I38" s="24">
        <f t="shared" si="2"/>
        <v>19.31746964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4181.0</v>
      </c>
      <c r="E39" s="21">
        <v>297740.0</v>
      </c>
      <c r="F39" s="22">
        <f t="shared" si="1"/>
        <v>71.21262856</v>
      </c>
      <c r="G39" s="23">
        <v>4232.0</v>
      </c>
      <c r="H39" s="23">
        <v>84540.0</v>
      </c>
      <c r="I39" s="24">
        <f t="shared" si="2"/>
        <v>19.97637051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386.0</v>
      </c>
      <c r="E40" s="21">
        <v>21520.0</v>
      </c>
      <c r="F40" s="22">
        <f t="shared" si="1"/>
        <v>55.75129534</v>
      </c>
      <c r="G40" s="23">
        <v>389.0</v>
      </c>
      <c r="H40" s="23">
        <v>4660.0</v>
      </c>
      <c r="I40" s="24">
        <f t="shared" si="2"/>
        <v>11.97943445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371.0</v>
      </c>
      <c r="E41" s="21">
        <v>31680.0</v>
      </c>
      <c r="F41" s="22">
        <f t="shared" si="1"/>
        <v>85.39083558</v>
      </c>
      <c r="G41" s="23">
        <v>372.0</v>
      </c>
      <c r="H41" s="23">
        <v>3860.0</v>
      </c>
      <c r="I41" s="24">
        <f t="shared" si="2"/>
        <v>10.37634409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2194.0</v>
      </c>
      <c r="E42" s="21">
        <v>88620.0</v>
      </c>
      <c r="F42" s="22">
        <f t="shared" si="1"/>
        <v>40.39197812</v>
      </c>
      <c r="G42" s="23">
        <v>2178.0</v>
      </c>
      <c r="H42" s="23">
        <v>14800.0</v>
      </c>
      <c r="I42" s="24">
        <f t="shared" si="2"/>
        <v>6.795224977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2951.0</v>
      </c>
      <c r="E43" s="21">
        <v>273580.0</v>
      </c>
      <c r="F43" s="22">
        <f t="shared" si="1"/>
        <v>92.70755676</v>
      </c>
      <c r="G43" s="23">
        <v>2966.0</v>
      </c>
      <c r="H43" s="23">
        <v>66480.0</v>
      </c>
      <c r="I43" s="24">
        <f t="shared" si="2"/>
        <v>22.41402562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45.0</v>
      </c>
      <c r="E44" s="21">
        <v>15600.0</v>
      </c>
      <c r="F44" s="22">
        <f t="shared" si="1"/>
        <v>346.6666667</v>
      </c>
      <c r="G44" s="23">
        <v>44.0</v>
      </c>
      <c r="H44" s="23">
        <v>960.0</v>
      </c>
      <c r="I44" s="24">
        <f t="shared" si="2"/>
        <v>21.81818182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1590.0</v>
      </c>
      <c r="E45" s="21">
        <v>246120.0</v>
      </c>
      <c r="F45" s="22">
        <f t="shared" si="1"/>
        <v>154.7924528</v>
      </c>
      <c r="G45" s="23">
        <v>1585.0</v>
      </c>
      <c r="H45" s="23">
        <v>29200.0</v>
      </c>
      <c r="I45" s="24">
        <f t="shared" si="2"/>
        <v>18.42271293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571.0</v>
      </c>
      <c r="E46" s="21">
        <v>50480.0</v>
      </c>
      <c r="F46" s="22">
        <f t="shared" si="1"/>
        <v>88.40630473</v>
      </c>
      <c r="G46" s="23">
        <v>568.0</v>
      </c>
      <c r="H46" s="23">
        <v>10109.0</v>
      </c>
      <c r="I46" s="24">
        <f t="shared" si="2"/>
        <v>17.79753521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173.0</v>
      </c>
      <c r="E47" s="21">
        <v>28980.0</v>
      </c>
      <c r="F47" s="22">
        <f t="shared" si="1"/>
        <v>167.5144509</v>
      </c>
      <c r="G47" s="23">
        <v>164.0</v>
      </c>
      <c r="H47" s="23">
        <v>9340.0</v>
      </c>
      <c r="I47" s="24">
        <f t="shared" si="2"/>
        <v>56.95121951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22567.0</v>
      </c>
      <c r="E48" s="21">
        <v>1393660.0</v>
      </c>
      <c r="F48" s="22">
        <f t="shared" si="1"/>
        <v>61.75654717</v>
      </c>
      <c r="G48" s="23">
        <v>22625.0</v>
      </c>
      <c r="H48" s="23">
        <v>154701.0</v>
      </c>
      <c r="I48" s="24">
        <f t="shared" si="2"/>
        <v>6.83761326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4157.0</v>
      </c>
      <c r="E49" s="21">
        <v>375040.0</v>
      </c>
      <c r="F49" s="22">
        <f t="shared" si="1"/>
        <v>90.21890787</v>
      </c>
      <c r="G49" s="23">
        <v>4174.0</v>
      </c>
      <c r="H49" s="23">
        <v>74520.0</v>
      </c>
      <c r="I49" s="24">
        <f t="shared" si="2"/>
        <v>17.85337805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125.0</v>
      </c>
      <c r="E50" s="21">
        <v>11060.0</v>
      </c>
      <c r="F50" s="22">
        <f t="shared" si="1"/>
        <v>88.48</v>
      </c>
      <c r="G50" s="23">
        <v>122.0</v>
      </c>
      <c r="H50" s="23">
        <v>2520.0</v>
      </c>
      <c r="I50" s="24">
        <f t="shared" si="2"/>
        <v>20.6557377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22199.0</v>
      </c>
      <c r="E51" s="21">
        <v>1139920.0</v>
      </c>
      <c r="F51" s="22">
        <f t="shared" si="1"/>
        <v>51.35006081</v>
      </c>
      <c r="G51" s="23">
        <v>22259.0</v>
      </c>
      <c r="H51" s="23">
        <v>269415.0</v>
      </c>
      <c r="I51" s="24">
        <f t="shared" si="2"/>
        <v>12.10364347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18340.0</v>
      </c>
      <c r="E52" s="21">
        <v>1100880.0</v>
      </c>
      <c r="F52" s="22">
        <f t="shared" si="1"/>
        <v>60.0261723</v>
      </c>
      <c r="G52" s="23">
        <v>18399.0</v>
      </c>
      <c r="H52" s="23">
        <v>245812.0</v>
      </c>
      <c r="I52" s="24">
        <f t="shared" si="2"/>
        <v>13.36007392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12704.0</v>
      </c>
      <c r="E53" s="21">
        <v>884020.0</v>
      </c>
      <c r="F53" s="22">
        <f t="shared" si="1"/>
        <v>69.58595718</v>
      </c>
      <c r="G53" s="23">
        <v>12743.0</v>
      </c>
      <c r="H53" s="23">
        <v>448690.0</v>
      </c>
      <c r="I53" s="24">
        <f t="shared" si="2"/>
        <v>35.21070392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39008.0</v>
      </c>
      <c r="E54" s="21">
        <v>4406300.0</v>
      </c>
      <c r="F54" s="22">
        <f t="shared" si="1"/>
        <v>112.9588802</v>
      </c>
      <c r="G54" s="23">
        <v>39097.0</v>
      </c>
      <c r="H54" s="23">
        <v>1633681.0</v>
      </c>
      <c r="I54" s="24">
        <f t="shared" si="2"/>
        <v>41.7853288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4011.0</v>
      </c>
      <c r="E55" s="21">
        <v>317400.0</v>
      </c>
      <c r="F55" s="22">
        <f t="shared" si="1"/>
        <v>79.13238594</v>
      </c>
      <c r="G55" s="23">
        <v>4021.0</v>
      </c>
      <c r="H55" s="23">
        <v>55058.0</v>
      </c>
      <c r="I55" s="24">
        <f t="shared" si="2"/>
        <v>13.69261378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52088.0</v>
      </c>
      <c r="E56" s="21">
        <v>6583380.0</v>
      </c>
      <c r="F56" s="22">
        <f t="shared" si="1"/>
        <v>126.3895715</v>
      </c>
      <c r="G56" s="23">
        <v>52271.0</v>
      </c>
      <c r="H56" s="23">
        <v>1687705.0</v>
      </c>
      <c r="I56" s="24">
        <f t="shared" si="2"/>
        <v>32.28759733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17378.0</v>
      </c>
      <c r="E57" s="21">
        <v>1003520.0</v>
      </c>
      <c r="F57" s="22">
        <f t="shared" si="1"/>
        <v>57.74657613</v>
      </c>
      <c r="G57" s="23">
        <v>17466.0</v>
      </c>
      <c r="H57" s="23">
        <v>388355.0</v>
      </c>
      <c r="I57" s="24">
        <f t="shared" si="2"/>
        <v>22.23491355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14977.0</v>
      </c>
      <c r="E58" s="21">
        <v>1058240.0</v>
      </c>
      <c r="F58" s="22">
        <f t="shared" si="1"/>
        <v>70.6576751</v>
      </c>
      <c r="G58" s="23">
        <v>14994.0</v>
      </c>
      <c r="H58" s="23">
        <v>391000.0</v>
      </c>
      <c r="I58" s="24">
        <f t="shared" si="2"/>
        <v>26.07709751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138.0</v>
      </c>
      <c r="E59" s="21">
        <v>70480.0</v>
      </c>
      <c r="F59" s="22">
        <f t="shared" si="1"/>
        <v>510.7246377</v>
      </c>
      <c r="G59" s="23">
        <v>81.0</v>
      </c>
      <c r="H59" s="23">
        <v>6088.0</v>
      </c>
      <c r="I59" s="24">
        <f t="shared" si="2"/>
        <v>75.16049383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5486.0</v>
      </c>
      <c r="E60" s="21">
        <v>732080.0</v>
      </c>
      <c r="F60" s="22">
        <f t="shared" si="1"/>
        <v>133.4451331</v>
      </c>
      <c r="G60" s="23">
        <v>5492.0</v>
      </c>
      <c r="H60" s="23">
        <v>241246.0</v>
      </c>
      <c r="I60" s="24">
        <f t="shared" si="2"/>
        <v>43.92680262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88.0</v>
      </c>
      <c r="E61" s="21">
        <v>39677.0</v>
      </c>
      <c r="F61" s="22">
        <f t="shared" si="1"/>
        <v>450.875</v>
      </c>
      <c r="G61" s="23">
        <v>61.0</v>
      </c>
      <c r="H61" s="23">
        <v>5180.0</v>
      </c>
      <c r="I61" s="24">
        <f t="shared" si="2"/>
        <v>84.91803279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322.0</v>
      </c>
      <c r="E62" s="21">
        <v>128000.0</v>
      </c>
      <c r="F62" s="22">
        <f t="shared" si="1"/>
        <v>397.515528</v>
      </c>
      <c r="G62" s="23">
        <v>269.0</v>
      </c>
      <c r="H62" s="23">
        <v>24976.0</v>
      </c>
      <c r="I62" s="24">
        <f t="shared" si="2"/>
        <v>92.84758364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343.0</v>
      </c>
      <c r="E63" s="21">
        <v>212724.0</v>
      </c>
      <c r="F63" s="22">
        <f t="shared" si="1"/>
        <v>620.1865889</v>
      </c>
      <c r="G63" s="23">
        <v>253.0</v>
      </c>
      <c r="H63" s="23">
        <v>17316.0</v>
      </c>
      <c r="I63" s="24">
        <f t="shared" si="2"/>
        <v>68.44268775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544.0</v>
      </c>
      <c r="E64" s="21">
        <v>126907.0</v>
      </c>
      <c r="F64" s="22">
        <f t="shared" si="1"/>
        <v>233.2849265</v>
      </c>
      <c r="G64" s="23">
        <v>460.0</v>
      </c>
      <c r="H64" s="23">
        <v>33241.0</v>
      </c>
      <c r="I64" s="24">
        <f t="shared" si="2"/>
        <v>72.26304348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7959.0</v>
      </c>
      <c r="E65" s="21">
        <v>629780.0</v>
      </c>
      <c r="F65" s="22">
        <f t="shared" si="1"/>
        <v>79.12803116</v>
      </c>
      <c r="G65" s="23">
        <v>8018.0</v>
      </c>
      <c r="H65" s="23">
        <v>259858.0</v>
      </c>
      <c r="I65" s="24">
        <f t="shared" si="2"/>
        <v>32.40932901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762.0</v>
      </c>
      <c r="E66" s="21">
        <v>120407.0</v>
      </c>
      <c r="F66" s="22">
        <f t="shared" si="1"/>
        <v>158.0144357</v>
      </c>
      <c r="G66" s="23">
        <v>766.0</v>
      </c>
      <c r="H66" s="23">
        <v>24386.0</v>
      </c>
      <c r="I66" s="24">
        <f t="shared" si="2"/>
        <v>31.83550914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497.0</v>
      </c>
      <c r="E67" s="21">
        <v>118800.0</v>
      </c>
      <c r="F67" s="22">
        <f t="shared" si="1"/>
        <v>239.0342052</v>
      </c>
      <c r="G67" s="23">
        <v>468.0</v>
      </c>
      <c r="H67" s="23">
        <v>32920.0</v>
      </c>
      <c r="I67" s="24">
        <f t="shared" si="2"/>
        <v>70.34188034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950.0</v>
      </c>
      <c r="E68" s="21">
        <v>139760.0</v>
      </c>
      <c r="F68" s="22">
        <f t="shared" si="1"/>
        <v>147.1157895</v>
      </c>
      <c r="G68" s="23">
        <v>937.0</v>
      </c>
      <c r="H68" s="23">
        <v>28020.0</v>
      </c>
      <c r="I68" s="24">
        <f t="shared" si="2"/>
        <v>29.90394877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319.0</v>
      </c>
      <c r="E69" s="21">
        <v>86260.0</v>
      </c>
      <c r="F69" s="22">
        <f t="shared" si="1"/>
        <v>270.4075235</v>
      </c>
      <c r="G69" s="23">
        <v>300.0</v>
      </c>
      <c r="H69" s="23">
        <v>10420.0</v>
      </c>
      <c r="I69" s="24">
        <f t="shared" si="2"/>
        <v>34.73333333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247.0</v>
      </c>
      <c r="E70" s="21">
        <v>146037.0</v>
      </c>
      <c r="F70" s="22">
        <f t="shared" si="1"/>
        <v>591.242915</v>
      </c>
      <c r="G70" s="23">
        <v>232.0</v>
      </c>
      <c r="H70" s="23">
        <v>23887.0</v>
      </c>
      <c r="I70" s="24">
        <f t="shared" si="2"/>
        <v>102.9612069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170.0</v>
      </c>
      <c r="E71" s="21">
        <v>75279.0</v>
      </c>
      <c r="F71" s="22">
        <f t="shared" si="1"/>
        <v>442.8176471</v>
      </c>
      <c r="G71" s="23">
        <v>152.0</v>
      </c>
      <c r="H71" s="23">
        <v>15420.0</v>
      </c>
      <c r="I71" s="24">
        <f t="shared" si="2"/>
        <v>101.4473684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1361.0</v>
      </c>
      <c r="E72" s="21">
        <v>162540.0</v>
      </c>
      <c r="F72" s="22">
        <f t="shared" si="1"/>
        <v>119.426892</v>
      </c>
      <c r="G72" s="23">
        <v>1374.0</v>
      </c>
      <c r="H72" s="23">
        <v>41699.0</v>
      </c>
      <c r="I72" s="24">
        <f t="shared" si="2"/>
        <v>30.34861718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434.0</v>
      </c>
      <c r="E73" s="21">
        <v>131979.0</v>
      </c>
      <c r="F73" s="22">
        <f t="shared" si="1"/>
        <v>304.0990783</v>
      </c>
      <c r="G73" s="23">
        <v>392.0</v>
      </c>
      <c r="H73" s="23">
        <v>15960.0</v>
      </c>
      <c r="I73" s="24">
        <f t="shared" si="2"/>
        <v>40.71428571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502.0</v>
      </c>
      <c r="E74" s="21">
        <v>66480.0</v>
      </c>
      <c r="F74" s="22">
        <f t="shared" si="1"/>
        <v>132.4302789</v>
      </c>
      <c r="G74" s="23">
        <v>482.0</v>
      </c>
      <c r="H74" s="23">
        <v>14940.0</v>
      </c>
      <c r="I74" s="24">
        <f t="shared" si="2"/>
        <v>30.99585062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1235.0</v>
      </c>
      <c r="E75" s="21">
        <v>114400.0</v>
      </c>
      <c r="F75" s="22">
        <f t="shared" si="1"/>
        <v>92.63157895</v>
      </c>
      <c r="G75" s="23">
        <v>1228.0</v>
      </c>
      <c r="H75" s="23">
        <v>34440.0</v>
      </c>
      <c r="I75" s="24">
        <f t="shared" si="2"/>
        <v>28.04560261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2104.0</v>
      </c>
      <c r="E76" s="21">
        <v>818800.0</v>
      </c>
      <c r="F76" s="22">
        <f t="shared" si="1"/>
        <v>389.1634981</v>
      </c>
      <c r="G76" s="23">
        <v>2055.0</v>
      </c>
      <c r="H76" s="23">
        <v>151751.0</v>
      </c>
      <c r="I76" s="24">
        <f t="shared" si="2"/>
        <v>73.84476886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815.0</v>
      </c>
      <c r="E77" s="21">
        <v>146947.0</v>
      </c>
      <c r="F77" s="22">
        <f t="shared" si="1"/>
        <v>180.3030675</v>
      </c>
      <c r="G77" s="23">
        <v>781.0</v>
      </c>
      <c r="H77" s="23">
        <v>46340.0</v>
      </c>
      <c r="I77" s="24">
        <f t="shared" si="2"/>
        <v>59.33418694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10721.0</v>
      </c>
      <c r="E78" s="21">
        <v>1219176.0</v>
      </c>
      <c r="F78" s="22">
        <f t="shared" si="1"/>
        <v>113.7184964</v>
      </c>
      <c r="G78" s="23">
        <v>10779.0</v>
      </c>
      <c r="H78" s="23">
        <v>311911.0</v>
      </c>
      <c r="I78" s="24">
        <f t="shared" si="2"/>
        <v>28.93691437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483.0</v>
      </c>
      <c r="E79" s="21">
        <v>160660.0</v>
      </c>
      <c r="F79" s="22">
        <f t="shared" si="1"/>
        <v>332.6293996</v>
      </c>
      <c r="G79" s="23">
        <v>459.0</v>
      </c>
      <c r="H79" s="23">
        <v>50240.0</v>
      </c>
      <c r="I79" s="24">
        <f t="shared" si="2"/>
        <v>109.4553377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1513.0</v>
      </c>
      <c r="E80" s="21">
        <v>368500.0</v>
      </c>
      <c r="F80" s="22">
        <f t="shared" si="1"/>
        <v>243.5558493</v>
      </c>
      <c r="G80" s="23">
        <v>1474.0</v>
      </c>
      <c r="H80" s="23">
        <v>85217.0</v>
      </c>
      <c r="I80" s="24">
        <f t="shared" si="2"/>
        <v>57.81343284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222.0</v>
      </c>
      <c r="E81" s="21">
        <v>92570.0</v>
      </c>
      <c r="F81" s="22">
        <f t="shared" si="1"/>
        <v>416.981982</v>
      </c>
      <c r="G81" s="23">
        <v>180.0</v>
      </c>
      <c r="H81" s="23">
        <v>20980.0</v>
      </c>
      <c r="I81" s="24">
        <f t="shared" si="2"/>
        <v>116.5555556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905.0</v>
      </c>
      <c r="E82" s="21">
        <v>213840.0</v>
      </c>
      <c r="F82" s="22">
        <f t="shared" si="1"/>
        <v>236.2872928</v>
      </c>
      <c r="G82" s="23">
        <v>874.0</v>
      </c>
      <c r="H82" s="23">
        <v>82782.0</v>
      </c>
      <c r="I82" s="24">
        <f t="shared" si="2"/>
        <v>94.71624714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922.0</v>
      </c>
      <c r="E83" s="21">
        <v>389680.0</v>
      </c>
      <c r="F83" s="22">
        <f t="shared" si="1"/>
        <v>422.6464208</v>
      </c>
      <c r="G83" s="23">
        <v>971.0</v>
      </c>
      <c r="H83" s="23">
        <v>101487.0</v>
      </c>
      <c r="I83" s="24">
        <f t="shared" si="2"/>
        <v>104.5180227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314.0</v>
      </c>
      <c r="E84" s="21">
        <v>76400.0</v>
      </c>
      <c r="F84" s="22">
        <f t="shared" si="1"/>
        <v>243.3121019</v>
      </c>
      <c r="G84" s="23">
        <v>340.0</v>
      </c>
      <c r="H84" s="23">
        <v>21880.0</v>
      </c>
      <c r="I84" s="24">
        <f t="shared" si="2"/>
        <v>64.35294118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251.0</v>
      </c>
      <c r="E85" s="21">
        <v>77691.0</v>
      </c>
      <c r="F85" s="22">
        <f t="shared" si="1"/>
        <v>309.5258964</v>
      </c>
      <c r="G85" s="23">
        <v>222.0</v>
      </c>
      <c r="H85" s="23">
        <v>21732.0</v>
      </c>
      <c r="I85" s="24">
        <f t="shared" si="2"/>
        <v>97.89189189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9862.0</v>
      </c>
      <c r="E86" s="21">
        <v>1742740.0</v>
      </c>
      <c r="F86" s="22">
        <f t="shared" si="1"/>
        <v>176.7126344</v>
      </c>
      <c r="G86" s="23">
        <v>9842.0</v>
      </c>
      <c r="H86" s="23">
        <v>347809.0</v>
      </c>
      <c r="I86" s="24">
        <f t="shared" si="2"/>
        <v>35.33926031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13092.0</v>
      </c>
      <c r="E87" s="21">
        <v>2318120.0</v>
      </c>
      <c r="F87" s="22">
        <f t="shared" si="1"/>
        <v>177.0638558</v>
      </c>
      <c r="G87" s="23">
        <v>13074.0</v>
      </c>
      <c r="H87" s="23">
        <v>339649.0</v>
      </c>
      <c r="I87" s="24">
        <f t="shared" si="2"/>
        <v>25.97896589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1017.0</v>
      </c>
      <c r="E88" s="21">
        <v>294288.0</v>
      </c>
      <c r="F88" s="22">
        <f t="shared" si="1"/>
        <v>289.3687316</v>
      </c>
      <c r="G88" s="23">
        <v>972.0</v>
      </c>
      <c r="H88" s="23">
        <v>95186.0</v>
      </c>
      <c r="I88" s="24">
        <f t="shared" si="2"/>
        <v>97.92798354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2148.0</v>
      </c>
      <c r="E89" s="21">
        <v>409480.0</v>
      </c>
      <c r="F89" s="22">
        <f t="shared" si="1"/>
        <v>190.6331471</v>
      </c>
      <c r="G89" s="23">
        <v>2087.0</v>
      </c>
      <c r="H89" s="23">
        <v>135090.0</v>
      </c>
      <c r="I89" s="24">
        <f t="shared" si="2"/>
        <v>64.72927647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486.0</v>
      </c>
      <c r="E90" s="21">
        <v>165842.0</v>
      </c>
      <c r="F90" s="22">
        <f t="shared" si="1"/>
        <v>341.2386831</v>
      </c>
      <c r="G90" s="23">
        <v>383.0</v>
      </c>
      <c r="H90" s="23">
        <v>34642.0</v>
      </c>
      <c r="I90" s="24">
        <f t="shared" si="2"/>
        <v>90.44908616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468.0</v>
      </c>
      <c r="E91" s="21">
        <v>194758.0</v>
      </c>
      <c r="F91" s="22">
        <f t="shared" si="1"/>
        <v>416.1495726</v>
      </c>
      <c r="G91" s="23">
        <v>392.0</v>
      </c>
      <c r="H91" s="23">
        <v>52568.0</v>
      </c>
      <c r="I91" s="24">
        <f t="shared" si="2"/>
        <v>134.1020408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3756.0</v>
      </c>
      <c r="E92" s="21">
        <v>1608945.0</v>
      </c>
      <c r="F92" s="22">
        <f t="shared" si="1"/>
        <v>428.3666134</v>
      </c>
      <c r="G92" s="23">
        <v>3754.0</v>
      </c>
      <c r="H92" s="23">
        <v>183840.0</v>
      </c>
      <c r="I92" s="24">
        <f t="shared" si="2"/>
        <v>48.97176345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313.0</v>
      </c>
      <c r="E93" s="21">
        <v>121393.0</v>
      </c>
      <c r="F93" s="22">
        <f t="shared" si="1"/>
        <v>387.8370607</v>
      </c>
      <c r="G93" s="23">
        <v>289.0</v>
      </c>
      <c r="H93" s="23">
        <v>55640.0</v>
      </c>
      <c r="I93" s="24">
        <f t="shared" si="2"/>
        <v>192.5259516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442.0</v>
      </c>
      <c r="E94" s="21">
        <v>176980.0</v>
      </c>
      <c r="F94" s="22">
        <f t="shared" si="1"/>
        <v>400.4072398</v>
      </c>
      <c r="G94" s="23">
        <v>427.0</v>
      </c>
      <c r="H94" s="23">
        <v>97206.0</v>
      </c>
      <c r="I94" s="24">
        <f t="shared" si="2"/>
        <v>227.6487119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6099.0</v>
      </c>
      <c r="E95" s="21">
        <v>3829100.0</v>
      </c>
      <c r="F95" s="22">
        <f t="shared" si="1"/>
        <v>627.8242335</v>
      </c>
      <c r="G95" s="23">
        <v>6124.0</v>
      </c>
      <c r="H95" s="23">
        <v>550717.0</v>
      </c>
      <c r="I95" s="24">
        <f t="shared" si="2"/>
        <v>89.92766166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54122.0</v>
      </c>
      <c r="E96" s="21">
        <v>1.656254E7</v>
      </c>
      <c r="F96" s="22">
        <f t="shared" si="1"/>
        <v>306.0223199</v>
      </c>
      <c r="G96" s="23">
        <v>54198.0</v>
      </c>
      <c r="H96" s="23">
        <v>1637508.0</v>
      </c>
      <c r="I96" s="24">
        <f t="shared" si="2"/>
        <v>30.21343961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1114.0</v>
      </c>
      <c r="E97" s="21">
        <v>738121.0</v>
      </c>
      <c r="F97" s="22">
        <f t="shared" si="1"/>
        <v>662.5861759</v>
      </c>
      <c r="G97" s="23">
        <v>1134.0</v>
      </c>
      <c r="H97" s="23">
        <v>283054.0</v>
      </c>
      <c r="I97" s="24">
        <f t="shared" si="2"/>
        <v>249.6067019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24049.0</v>
      </c>
      <c r="E98" s="21">
        <v>8514920.0</v>
      </c>
      <c r="F98" s="22">
        <f t="shared" si="1"/>
        <v>354.0654497</v>
      </c>
      <c r="G98" s="23">
        <v>24096.0</v>
      </c>
      <c r="H98" s="23">
        <v>1035457.0</v>
      </c>
      <c r="I98" s="24">
        <f t="shared" si="2"/>
        <v>42.97215305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1288.0</v>
      </c>
      <c r="E99" s="21">
        <v>299080.0</v>
      </c>
      <c r="F99" s="22">
        <f t="shared" si="1"/>
        <v>232.2049689</v>
      </c>
      <c r="G99" s="23">
        <v>1279.0</v>
      </c>
      <c r="H99" s="23">
        <v>458192.0</v>
      </c>
      <c r="I99" s="24">
        <f t="shared" si="2"/>
        <v>358.2423769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1142.0</v>
      </c>
      <c r="E100" s="21">
        <v>140540.0</v>
      </c>
      <c r="F100" s="22">
        <f t="shared" si="1"/>
        <v>123.0647986</v>
      </c>
      <c r="G100" s="23">
        <v>1047.0</v>
      </c>
      <c r="H100" s="23">
        <v>40062.0</v>
      </c>
      <c r="I100" s="24">
        <f t="shared" si="2"/>
        <v>38.26361032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202.0</v>
      </c>
      <c r="E101" s="21">
        <v>108340.0</v>
      </c>
      <c r="F101" s="22">
        <f t="shared" si="1"/>
        <v>536.3366337</v>
      </c>
      <c r="G101" s="23">
        <v>190.0</v>
      </c>
      <c r="H101" s="23">
        <v>17440.0</v>
      </c>
      <c r="I101" s="24">
        <f t="shared" si="2"/>
        <v>91.78947368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339.0</v>
      </c>
      <c r="E102" s="21">
        <v>74240.0</v>
      </c>
      <c r="F102" s="22">
        <f t="shared" si="1"/>
        <v>218.9970501</v>
      </c>
      <c r="G102" s="23">
        <v>345.0</v>
      </c>
      <c r="H102" s="23">
        <v>17040.0</v>
      </c>
      <c r="I102" s="24">
        <f t="shared" si="2"/>
        <v>49.39130435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350.0</v>
      </c>
      <c r="E103" s="21">
        <v>136545.0</v>
      </c>
      <c r="F103" s="22">
        <f t="shared" si="1"/>
        <v>390.1285714</v>
      </c>
      <c r="G103" s="23">
        <v>336.0</v>
      </c>
      <c r="H103" s="23">
        <v>43080.0</v>
      </c>
      <c r="I103" s="24">
        <f t="shared" si="2"/>
        <v>128.2142857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1210.0</v>
      </c>
      <c r="E104" s="21">
        <v>158100.0</v>
      </c>
      <c r="F104" s="22">
        <f t="shared" si="1"/>
        <v>130.661157</v>
      </c>
      <c r="G104" s="23">
        <v>1185.0</v>
      </c>
      <c r="H104" s="23">
        <v>62794.0</v>
      </c>
      <c r="I104" s="24">
        <f t="shared" si="2"/>
        <v>52.9907173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68.0</v>
      </c>
      <c r="E105" s="21">
        <v>43932.0</v>
      </c>
      <c r="F105" s="22">
        <f t="shared" si="1"/>
        <v>646.0588235</v>
      </c>
      <c r="G105" s="23">
        <v>33.0</v>
      </c>
      <c r="H105" s="23">
        <v>3188.0</v>
      </c>
      <c r="I105" s="24">
        <f t="shared" si="2"/>
        <v>96.60606061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5210.0</v>
      </c>
      <c r="E106" s="21">
        <v>604820.0</v>
      </c>
      <c r="F106" s="22">
        <f t="shared" si="1"/>
        <v>116.0882917</v>
      </c>
      <c r="G106" s="23">
        <v>5135.0</v>
      </c>
      <c r="H106" s="23">
        <v>166620.0</v>
      </c>
      <c r="I106" s="24">
        <f t="shared" si="2"/>
        <v>32.44790652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346.0</v>
      </c>
      <c r="E107" s="21">
        <v>67157.0</v>
      </c>
      <c r="F107" s="22">
        <f t="shared" si="1"/>
        <v>194.0953757</v>
      </c>
      <c r="G107" s="23">
        <v>327.0</v>
      </c>
      <c r="H107" s="23">
        <v>14820.0</v>
      </c>
      <c r="I107" s="24">
        <f t="shared" si="2"/>
        <v>45.32110092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7742.0</v>
      </c>
      <c r="E108" s="21">
        <v>1555480.0</v>
      </c>
      <c r="F108" s="22">
        <f t="shared" si="1"/>
        <v>200.9144924</v>
      </c>
      <c r="G108" s="23">
        <v>7729.0</v>
      </c>
      <c r="H108" s="23">
        <v>364287.0</v>
      </c>
      <c r="I108" s="24">
        <f t="shared" si="2"/>
        <v>47.13248803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351.0</v>
      </c>
      <c r="E109" s="21">
        <v>124193.0</v>
      </c>
      <c r="F109" s="22">
        <f t="shared" si="1"/>
        <v>353.8262108</v>
      </c>
      <c r="G109" s="23">
        <v>294.0</v>
      </c>
      <c r="H109" s="23">
        <v>10600.0</v>
      </c>
      <c r="I109" s="24">
        <f t="shared" si="2"/>
        <v>36.05442177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1273.0</v>
      </c>
      <c r="E110" s="21">
        <v>313920.0</v>
      </c>
      <c r="F110" s="22">
        <f t="shared" si="1"/>
        <v>246.598586</v>
      </c>
      <c r="G110" s="23">
        <v>1257.0</v>
      </c>
      <c r="H110" s="23">
        <v>96100.0</v>
      </c>
      <c r="I110" s="24">
        <f t="shared" si="2"/>
        <v>76.45186953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481.0</v>
      </c>
      <c r="E111" s="21">
        <v>114060.0</v>
      </c>
      <c r="F111" s="22">
        <f t="shared" si="1"/>
        <v>237.1309771</v>
      </c>
      <c r="G111" s="23">
        <v>465.0</v>
      </c>
      <c r="H111" s="23">
        <v>34820.0</v>
      </c>
      <c r="I111" s="24">
        <f t="shared" si="2"/>
        <v>74.88172043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743.0</v>
      </c>
      <c r="E112" s="21">
        <v>278249.0</v>
      </c>
      <c r="F112" s="22">
        <f t="shared" si="1"/>
        <v>374.4939435</v>
      </c>
      <c r="G112" s="23">
        <v>687.0</v>
      </c>
      <c r="H112" s="23">
        <v>57189.0</v>
      </c>
      <c r="I112" s="24">
        <f t="shared" si="2"/>
        <v>83.24454148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26763.0</v>
      </c>
      <c r="E113" s="21">
        <v>1769620.0</v>
      </c>
      <c r="F113" s="22">
        <f t="shared" si="1"/>
        <v>66.12188469</v>
      </c>
      <c r="G113" s="23">
        <v>26927.0</v>
      </c>
      <c r="H113" s="23">
        <v>540473.0</v>
      </c>
      <c r="I113" s="24">
        <f t="shared" si="2"/>
        <v>20.07178668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14940.0</v>
      </c>
      <c r="E114" s="21">
        <v>2199800.0</v>
      </c>
      <c r="F114" s="22">
        <f t="shared" si="1"/>
        <v>147.2423025</v>
      </c>
      <c r="G114" s="23">
        <v>14996.0</v>
      </c>
      <c r="H114" s="23">
        <v>642987.0</v>
      </c>
      <c r="I114" s="24">
        <f t="shared" si="2"/>
        <v>42.87723393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309.0</v>
      </c>
      <c r="E115" s="21">
        <v>10600.0</v>
      </c>
      <c r="F115" s="22">
        <f t="shared" si="1"/>
        <v>34.30420712</v>
      </c>
      <c r="G115" s="23">
        <v>308.0</v>
      </c>
      <c r="H115" s="23">
        <v>6160.0</v>
      </c>
      <c r="I115" s="24">
        <f t="shared" si="2"/>
        <v>20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5054.0</v>
      </c>
      <c r="E116" s="21">
        <v>369080.0</v>
      </c>
      <c r="F116" s="22">
        <f t="shared" si="1"/>
        <v>73.0273051</v>
      </c>
      <c r="G116" s="23">
        <v>5077.0</v>
      </c>
      <c r="H116" s="23">
        <v>109676.0</v>
      </c>
      <c r="I116" s="24">
        <f t="shared" si="2"/>
        <v>21.60252117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130.0</v>
      </c>
      <c r="E117" s="21">
        <v>13060.0</v>
      </c>
      <c r="F117" s="22">
        <f t="shared" si="1"/>
        <v>100.4615385</v>
      </c>
      <c r="G117" s="23">
        <v>131.0</v>
      </c>
      <c r="H117" s="23">
        <v>2960.0</v>
      </c>
      <c r="I117" s="24">
        <f t="shared" si="2"/>
        <v>22.59541985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38.0</v>
      </c>
      <c r="E118" s="21">
        <v>6720.0</v>
      </c>
      <c r="F118" s="22">
        <f t="shared" si="1"/>
        <v>176.8421053</v>
      </c>
      <c r="G118" s="23">
        <v>45.0</v>
      </c>
      <c r="H118" s="23">
        <v>1060.0</v>
      </c>
      <c r="I118" s="24">
        <f t="shared" si="2"/>
        <v>23.55555556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918.0</v>
      </c>
      <c r="E119" s="21">
        <v>49920.0</v>
      </c>
      <c r="F119" s="22">
        <f t="shared" si="1"/>
        <v>54.37908497</v>
      </c>
      <c r="G119" s="23">
        <v>877.0</v>
      </c>
      <c r="H119" s="23">
        <v>16321.0</v>
      </c>
      <c r="I119" s="24">
        <f t="shared" si="2"/>
        <v>18.61003421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1936.0</v>
      </c>
      <c r="E120" s="21">
        <v>96460.0</v>
      </c>
      <c r="F120" s="22">
        <f t="shared" si="1"/>
        <v>49.82438017</v>
      </c>
      <c r="G120" s="23">
        <v>1955.0</v>
      </c>
      <c r="H120" s="23">
        <v>35900.0</v>
      </c>
      <c r="I120" s="24">
        <f t="shared" si="2"/>
        <v>18.36317136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2060.0</v>
      </c>
      <c r="E121" s="21">
        <v>120700.0</v>
      </c>
      <c r="F121" s="22">
        <f t="shared" si="1"/>
        <v>58.59223301</v>
      </c>
      <c r="G121" s="23">
        <v>2060.0</v>
      </c>
      <c r="H121" s="23">
        <v>34320.0</v>
      </c>
      <c r="I121" s="24">
        <f t="shared" si="2"/>
        <v>16.66019417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310.0</v>
      </c>
      <c r="E122" s="21">
        <v>27200.0</v>
      </c>
      <c r="F122" s="22">
        <f t="shared" si="1"/>
        <v>87.74193548</v>
      </c>
      <c r="G122" s="23">
        <v>282.0</v>
      </c>
      <c r="H122" s="23">
        <v>3980.0</v>
      </c>
      <c r="I122" s="24">
        <f t="shared" si="2"/>
        <v>14.11347518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7292.0</v>
      </c>
      <c r="E123" s="21">
        <v>453200.0</v>
      </c>
      <c r="F123" s="22">
        <f t="shared" si="1"/>
        <v>62.1503017</v>
      </c>
      <c r="G123" s="23">
        <v>7283.0</v>
      </c>
      <c r="H123" s="23">
        <v>109480.0</v>
      </c>
      <c r="I123" s="24">
        <f t="shared" si="2"/>
        <v>15.03226692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285.0</v>
      </c>
      <c r="E124" s="21">
        <v>35280.0</v>
      </c>
      <c r="F124" s="22">
        <f t="shared" si="1"/>
        <v>123.7894737</v>
      </c>
      <c r="G124" s="23">
        <v>294.0</v>
      </c>
      <c r="H124" s="23">
        <v>11840.0</v>
      </c>
      <c r="I124" s="24">
        <f t="shared" si="2"/>
        <v>40.27210884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369.0</v>
      </c>
      <c r="E125" s="21">
        <v>27960.0</v>
      </c>
      <c r="F125" s="22">
        <f t="shared" si="1"/>
        <v>75.77235772</v>
      </c>
      <c r="G125" s="23">
        <v>367.0</v>
      </c>
      <c r="H125" s="23">
        <v>2560.0</v>
      </c>
      <c r="I125" s="24">
        <f t="shared" si="2"/>
        <v>6.975476839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5883.0</v>
      </c>
      <c r="E126" s="21">
        <v>232500.0</v>
      </c>
      <c r="F126" s="22">
        <f t="shared" si="1"/>
        <v>39.52065273</v>
      </c>
      <c r="G126" s="23">
        <v>5888.0</v>
      </c>
      <c r="H126" s="23">
        <v>84720.0</v>
      </c>
      <c r="I126" s="24">
        <f t="shared" si="2"/>
        <v>14.38858696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759.0</v>
      </c>
      <c r="E127" s="21">
        <v>59140.0</v>
      </c>
      <c r="F127" s="22">
        <f t="shared" si="1"/>
        <v>77.91831357</v>
      </c>
      <c r="G127" s="23">
        <v>754.0</v>
      </c>
      <c r="H127" s="23">
        <v>15280.0</v>
      </c>
      <c r="I127" s="24">
        <f t="shared" si="2"/>
        <v>20.26525199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801.0</v>
      </c>
      <c r="E128" s="21">
        <v>40703.0</v>
      </c>
      <c r="F128" s="22">
        <f t="shared" si="1"/>
        <v>50.81523096</v>
      </c>
      <c r="G128" s="23">
        <v>781.0</v>
      </c>
      <c r="H128" s="23">
        <v>14400.0</v>
      </c>
      <c r="I128" s="24">
        <f t="shared" si="2"/>
        <v>18.43790013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921.0</v>
      </c>
      <c r="E129" s="21">
        <v>72200.0</v>
      </c>
      <c r="F129" s="22">
        <f t="shared" si="1"/>
        <v>78.39305103</v>
      </c>
      <c r="G129" s="23">
        <v>924.0</v>
      </c>
      <c r="H129" s="23">
        <v>9560.0</v>
      </c>
      <c r="I129" s="24">
        <f t="shared" si="2"/>
        <v>10.34632035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3113.0</v>
      </c>
      <c r="E130" s="21">
        <v>139220.0</v>
      </c>
      <c r="F130" s="22">
        <f t="shared" si="1"/>
        <v>44.72213299</v>
      </c>
      <c r="G130" s="23">
        <v>3079.0</v>
      </c>
      <c r="H130" s="23">
        <v>81640.0</v>
      </c>
      <c r="I130" s="24">
        <f t="shared" si="2"/>
        <v>26.51510231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1171.0</v>
      </c>
      <c r="E131" s="21">
        <v>74380.0</v>
      </c>
      <c r="F131" s="22">
        <f t="shared" si="1"/>
        <v>63.51836038</v>
      </c>
      <c r="G131" s="23">
        <v>1181.0</v>
      </c>
      <c r="H131" s="23">
        <v>17720.0</v>
      </c>
      <c r="I131" s="24">
        <f t="shared" si="2"/>
        <v>15.0042337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11.0</v>
      </c>
      <c r="E132" s="21">
        <v>3800.0</v>
      </c>
      <c r="F132" s="22">
        <f t="shared" si="1"/>
        <v>345.4545455</v>
      </c>
      <c r="G132" s="23">
        <v>13.0</v>
      </c>
      <c r="H132" s="23">
        <v>4860.0</v>
      </c>
      <c r="I132" s="24">
        <f t="shared" si="2"/>
        <v>373.8461538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24285.0</v>
      </c>
      <c r="E133" s="21">
        <v>4536380.0</v>
      </c>
      <c r="F133" s="22">
        <f t="shared" si="1"/>
        <v>186.7976117</v>
      </c>
      <c r="G133" s="23">
        <v>24406.0</v>
      </c>
      <c r="H133" s="23">
        <v>745507.0</v>
      </c>
      <c r="I133" s="24">
        <f t="shared" si="2"/>
        <v>30.54605425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11544.0</v>
      </c>
      <c r="E134" s="21">
        <v>1949900.0</v>
      </c>
      <c r="F134" s="22">
        <f t="shared" si="1"/>
        <v>168.9102564</v>
      </c>
      <c r="G134" s="23">
        <v>11613.0</v>
      </c>
      <c r="H134" s="23">
        <v>530500.0</v>
      </c>
      <c r="I134" s="24">
        <f t="shared" si="2"/>
        <v>45.68156376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5441.0</v>
      </c>
      <c r="E135" s="21">
        <v>708080.0</v>
      </c>
      <c r="F135" s="22">
        <f t="shared" si="1"/>
        <v>130.1378423</v>
      </c>
      <c r="G135" s="23">
        <v>5455.0</v>
      </c>
      <c r="H135" s="23">
        <v>185540.0</v>
      </c>
      <c r="I135" s="24">
        <f t="shared" si="2"/>
        <v>34.01283226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62.0</v>
      </c>
      <c r="E136" s="21">
        <v>19940.0</v>
      </c>
      <c r="F136" s="22">
        <f t="shared" si="1"/>
        <v>321.6129032</v>
      </c>
      <c r="G136" s="23">
        <v>58.0</v>
      </c>
      <c r="H136" s="23">
        <v>12242.0</v>
      </c>
      <c r="I136" s="24">
        <f t="shared" si="2"/>
        <v>211.0689655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1528.0</v>
      </c>
      <c r="E137" s="21">
        <v>222000.0</v>
      </c>
      <c r="F137" s="22">
        <f t="shared" si="1"/>
        <v>145.2879581</v>
      </c>
      <c r="G137" s="23">
        <v>1541.0</v>
      </c>
      <c r="H137" s="23">
        <v>46420.0</v>
      </c>
      <c r="I137" s="24">
        <f t="shared" si="2"/>
        <v>30.12329656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14670.0</v>
      </c>
      <c r="E138" s="21">
        <v>1877720.0</v>
      </c>
      <c r="F138" s="22">
        <f t="shared" si="1"/>
        <v>127.9972733</v>
      </c>
      <c r="G138" s="23">
        <v>14706.0</v>
      </c>
      <c r="H138" s="23">
        <v>411388.0</v>
      </c>
      <c r="I138" s="24">
        <f t="shared" si="2"/>
        <v>27.97416021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168.0</v>
      </c>
      <c r="E139" s="21">
        <v>19340.0</v>
      </c>
      <c r="F139" s="22">
        <f t="shared" si="1"/>
        <v>115.1190476</v>
      </c>
      <c r="G139" s="23">
        <v>164.0</v>
      </c>
      <c r="H139" s="23">
        <v>5200.0</v>
      </c>
      <c r="I139" s="24">
        <f t="shared" si="2"/>
        <v>31.70731707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25.0</v>
      </c>
      <c r="E140" s="21">
        <v>7860.0</v>
      </c>
      <c r="F140" s="22">
        <f t="shared" si="1"/>
        <v>314.4</v>
      </c>
      <c r="G140" s="23">
        <v>19.0</v>
      </c>
      <c r="H140" s="23">
        <v>1640.0</v>
      </c>
      <c r="I140" s="24">
        <f t="shared" si="2"/>
        <v>86.31578947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198.0</v>
      </c>
      <c r="E141" s="21">
        <v>52760.0</v>
      </c>
      <c r="F141" s="22">
        <f t="shared" si="1"/>
        <v>266.4646465</v>
      </c>
      <c r="G141" s="23">
        <v>214.0</v>
      </c>
      <c r="H141" s="23">
        <v>16982.0</v>
      </c>
      <c r="I141" s="24">
        <f t="shared" si="2"/>
        <v>79.35514019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947.0</v>
      </c>
      <c r="E142" s="21">
        <v>172280.0</v>
      </c>
      <c r="F142" s="22">
        <f t="shared" si="1"/>
        <v>181.9218585</v>
      </c>
      <c r="G142" s="23">
        <v>922.0</v>
      </c>
      <c r="H142" s="23">
        <v>30980.0</v>
      </c>
      <c r="I142" s="24">
        <f t="shared" si="2"/>
        <v>33.60086768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8627.0</v>
      </c>
      <c r="E143" s="21">
        <v>1166520.0</v>
      </c>
      <c r="F143" s="22">
        <f t="shared" si="1"/>
        <v>135.2173409</v>
      </c>
      <c r="G143" s="23">
        <v>8667.0</v>
      </c>
      <c r="H143" s="23">
        <v>276792.0</v>
      </c>
      <c r="I143" s="24">
        <f t="shared" si="2"/>
        <v>31.93631014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2349.0</v>
      </c>
      <c r="E144" s="21">
        <v>258580.0</v>
      </c>
      <c r="F144" s="22">
        <f t="shared" si="1"/>
        <v>110.0808855</v>
      </c>
      <c r="G144" s="23">
        <v>2241.0</v>
      </c>
      <c r="H144" s="23">
        <v>96680.0</v>
      </c>
      <c r="I144" s="24">
        <f t="shared" si="2"/>
        <v>43.14145471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185.0</v>
      </c>
      <c r="E145" s="21">
        <v>30940.0</v>
      </c>
      <c r="F145" s="22">
        <f t="shared" si="1"/>
        <v>167.2432432</v>
      </c>
      <c r="G145" s="23">
        <v>204.0</v>
      </c>
      <c r="H145" s="23">
        <v>10393.0</v>
      </c>
      <c r="I145" s="24">
        <f t="shared" si="2"/>
        <v>50.94607843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675.0</v>
      </c>
      <c r="E146" s="21">
        <v>89760.0</v>
      </c>
      <c r="F146" s="22">
        <f t="shared" si="1"/>
        <v>132.9777778</v>
      </c>
      <c r="G146" s="23">
        <v>687.0</v>
      </c>
      <c r="H146" s="23">
        <v>30672.0</v>
      </c>
      <c r="I146" s="24">
        <f t="shared" si="2"/>
        <v>44.64628821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1435.0</v>
      </c>
      <c r="E147" s="21">
        <v>162140.0</v>
      </c>
      <c r="F147" s="22">
        <f t="shared" si="1"/>
        <v>112.989547</v>
      </c>
      <c r="G147" s="23">
        <v>1440.0</v>
      </c>
      <c r="H147" s="23">
        <v>44580.0</v>
      </c>
      <c r="I147" s="24">
        <f t="shared" si="2"/>
        <v>30.95833333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225.0</v>
      </c>
      <c r="E148" s="21">
        <v>51220.0</v>
      </c>
      <c r="F148" s="22">
        <f t="shared" si="1"/>
        <v>227.6444444</v>
      </c>
      <c r="G148" s="23">
        <v>214.0</v>
      </c>
      <c r="H148" s="23">
        <v>16960.0</v>
      </c>
      <c r="I148" s="24">
        <f t="shared" si="2"/>
        <v>79.25233645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17.0</v>
      </c>
      <c r="E149" s="21">
        <v>740.0</v>
      </c>
      <c r="F149" s="22">
        <f t="shared" si="1"/>
        <v>43.52941176</v>
      </c>
      <c r="G149" s="23">
        <v>18.0</v>
      </c>
      <c r="H149" s="23">
        <v>560.0</v>
      </c>
      <c r="I149" s="24">
        <f t="shared" si="2"/>
        <v>31.11111111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36.0</v>
      </c>
      <c r="E150" s="21">
        <v>5460.0</v>
      </c>
      <c r="F150" s="22">
        <f t="shared" si="1"/>
        <v>151.6666667</v>
      </c>
      <c r="G150" s="23">
        <v>32.0</v>
      </c>
      <c r="H150" s="23">
        <v>3521.0</v>
      </c>
      <c r="I150" s="24">
        <f t="shared" si="2"/>
        <v>110.03125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3177.0</v>
      </c>
      <c r="E151" s="21">
        <v>456840.0</v>
      </c>
      <c r="F151" s="25">
        <f t="shared" si="1"/>
        <v>143.796034</v>
      </c>
      <c r="G151" s="23">
        <v>3205.0</v>
      </c>
      <c r="H151" s="23">
        <v>125100.0</v>
      </c>
      <c r="I151" s="26">
        <f t="shared" si="2"/>
        <v>39.03276131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844.0</v>
      </c>
      <c r="E152" s="21">
        <v>119000.0</v>
      </c>
      <c r="F152" s="25">
        <f t="shared" si="1"/>
        <v>140.9952607</v>
      </c>
      <c r="G152" s="23">
        <v>821.0</v>
      </c>
      <c r="H152" s="23">
        <v>28220.0</v>
      </c>
      <c r="I152" s="26">
        <f t="shared" si="2"/>
        <v>34.3727162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8936.0</v>
      </c>
      <c r="E153" s="21">
        <v>1002100.0</v>
      </c>
      <c r="F153" s="25">
        <f t="shared" si="1"/>
        <v>112.1418979</v>
      </c>
      <c r="G153" s="23">
        <v>8976.0</v>
      </c>
      <c r="H153" s="23">
        <v>375060.0</v>
      </c>
      <c r="I153" s="26">
        <f t="shared" si="2"/>
        <v>41.78475936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4890.0</v>
      </c>
      <c r="E155" s="21">
        <v>502280.0</v>
      </c>
      <c r="F155" s="25">
        <f t="shared" ref="F155:F173" si="3">E155/D155</f>
        <v>102.7157464</v>
      </c>
      <c r="G155" s="23">
        <v>4924.0</v>
      </c>
      <c r="H155" s="23">
        <v>128164.0</v>
      </c>
      <c r="I155" s="26">
        <f t="shared" ref="I155:I173" si="4">H155/G155</f>
        <v>26.02843217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33660.0</v>
      </c>
      <c r="E156" s="21">
        <v>3340860.0</v>
      </c>
      <c r="F156" s="25">
        <f t="shared" si="3"/>
        <v>99.25311943</v>
      </c>
      <c r="G156" s="23">
        <v>33800.0</v>
      </c>
      <c r="H156" s="23">
        <v>743044.0</v>
      </c>
      <c r="I156" s="26">
        <f t="shared" si="4"/>
        <v>21.9835503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163.0</v>
      </c>
      <c r="E157" s="21">
        <v>13280.0</v>
      </c>
      <c r="F157" s="25">
        <f t="shared" si="3"/>
        <v>81.47239264</v>
      </c>
      <c r="G157" s="23">
        <v>164.0</v>
      </c>
      <c r="H157" s="23">
        <v>3920.0</v>
      </c>
      <c r="I157" s="26">
        <f t="shared" si="4"/>
        <v>23.90243902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8021.0</v>
      </c>
      <c r="E158" s="21">
        <v>696960.0</v>
      </c>
      <c r="F158" s="25">
        <f t="shared" si="3"/>
        <v>86.89190874</v>
      </c>
      <c r="G158" s="23">
        <v>8016.0</v>
      </c>
      <c r="H158" s="23">
        <v>190780.0</v>
      </c>
      <c r="I158" s="26">
        <f t="shared" si="4"/>
        <v>23.7999002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3832.0</v>
      </c>
      <c r="E159" s="21">
        <v>352451.0</v>
      </c>
      <c r="F159" s="25">
        <f t="shared" si="3"/>
        <v>91.97573069</v>
      </c>
      <c r="G159" s="23">
        <v>3739.0</v>
      </c>
      <c r="H159" s="23">
        <v>128977.0</v>
      </c>
      <c r="I159" s="26">
        <f t="shared" si="4"/>
        <v>34.49505215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3881.0</v>
      </c>
      <c r="E160" s="21">
        <v>490880.0</v>
      </c>
      <c r="F160" s="25">
        <f t="shared" si="3"/>
        <v>126.4828652</v>
      </c>
      <c r="G160" s="23">
        <v>3893.0</v>
      </c>
      <c r="H160" s="23">
        <v>126600.0</v>
      </c>
      <c r="I160" s="26">
        <f t="shared" si="4"/>
        <v>32.51990753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35.0</v>
      </c>
      <c r="E161" s="21">
        <v>6820.0</v>
      </c>
      <c r="F161" s="25">
        <f t="shared" si="3"/>
        <v>194.8571429</v>
      </c>
      <c r="G161" s="23">
        <v>24.0</v>
      </c>
      <c r="H161" s="23">
        <v>320.0</v>
      </c>
      <c r="I161" s="26">
        <f t="shared" si="4"/>
        <v>13.33333333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83.0</v>
      </c>
      <c r="E162" s="21">
        <v>27380.0</v>
      </c>
      <c r="F162" s="25">
        <f t="shared" si="3"/>
        <v>329.8795181</v>
      </c>
      <c r="G162" s="23">
        <v>110.0</v>
      </c>
      <c r="H162" s="23">
        <v>10480.0</v>
      </c>
      <c r="I162" s="26">
        <f t="shared" si="4"/>
        <v>95.27272727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427.0</v>
      </c>
      <c r="E163" s="21">
        <v>61143.0</v>
      </c>
      <c r="F163" s="25">
        <f t="shared" si="3"/>
        <v>143.1920375</v>
      </c>
      <c r="G163" s="23">
        <v>424.0</v>
      </c>
      <c r="H163" s="23">
        <v>20060.0</v>
      </c>
      <c r="I163" s="26">
        <f t="shared" si="4"/>
        <v>47.31132075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14498.0</v>
      </c>
      <c r="E164" s="21">
        <v>2512120.0</v>
      </c>
      <c r="F164" s="25">
        <f t="shared" si="3"/>
        <v>173.273555</v>
      </c>
      <c r="G164" s="23">
        <v>14475.0</v>
      </c>
      <c r="H164" s="23">
        <v>492757.0</v>
      </c>
      <c r="I164" s="26">
        <f t="shared" si="4"/>
        <v>34.04193437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7779.0</v>
      </c>
      <c r="E165" s="21">
        <v>504880.0</v>
      </c>
      <c r="F165" s="25">
        <f t="shared" si="3"/>
        <v>64.90294382</v>
      </c>
      <c r="G165" s="23">
        <v>7790.0</v>
      </c>
      <c r="H165" s="23">
        <v>133471.0</v>
      </c>
      <c r="I165" s="26">
        <f t="shared" si="4"/>
        <v>17.13363286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1329.0</v>
      </c>
      <c r="E166" s="21">
        <v>339460.0</v>
      </c>
      <c r="F166" s="25">
        <f t="shared" si="3"/>
        <v>255.4251317</v>
      </c>
      <c r="G166" s="23">
        <v>1343.0</v>
      </c>
      <c r="H166" s="23">
        <v>76334.0</v>
      </c>
      <c r="I166" s="26">
        <f t="shared" si="4"/>
        <v>56.83842144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2942.0</v>
      </c>
      <c r="E167" s="21">
        <v>934760.0</v>
      </c>
      <c r="F167" s="25">
        <f t="shared" si="3"/>
        <v>317.7294358</v>
      </c>
      <c r="G167" s="23">
        <v>2945.0</v>
      </c>
      <c r="H167" s="23">
        <v>154007.0</v>
      </c>
      <c r="I167" s="26">
        <f t="shared" si="4"/>
        <v>52.29439728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405.0</v>
      </c>
      <c r="E168" s="21">
        <v>59440.0</v>
      </c>
      <c r="F168" s="25">
        <f t="shared" si="3"/>
        <v>146.7654321</v>
      </c>
      <c r="G168" s="23">
        <v>414.0</v>
      </c>
      <c r="H168" s="23">
        <v>19914.0</v>
      </c>
      <c r="I168" s="26">
        <f t="shared" si="4"/>
        <v>48.10144928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826.0</v>
      </c>
      <c r="E169" s="21">
        <v>285420.0</v>
      </c>
      <c r="F169" s="25">
        <f t="shared" si="3"/>
        <v>345.5447942</v>
      </c>
      <c r="G169" s="23">
        <v>798.0</v>
      </c>
      <c r="H169" s="23">
        <v>47282.0</v>
      </c>
      <c r="I169" s="26">
        <f t="shared" si="4"/>
        <v>59.25062657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3726.0</v>
      </c>
      <c r="E170" s="21">
        <v>670218.0</v>
      </c>
      <c r="F170" s="25">
        <f t="shared" si="3"/>
        <v>179.8760064</v>
      </c>
      <c r="G170" s="23">
        <v>3743.0</v>
      </c>
      <c r="H170" s="23">
        <v>186343.0</v>
      </c>
      <c r="I170" s="26">
        <f t="shared" si="4"/>
        <v>49.78439754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25013.0</v>
      </c>
      <c r="E171" s="21">
        <v>2578520.0</v>
      </c>
      <c r="F171" s="25">
        <f t="shared" si="3"/>
        <v>103.0871947</v>
      </c>
      <c r="G171" s="23">
        <v>25104.0</v>
      </c>
      <c r="H171" s="23">
        <v>897884.0</v>
      </c>
      <c r="I171" s="26">
        <f t="shared" si="4"/>
        <v>35.76657106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232.0</v>
      </c>
      <c r="E172" s="21">
        <v>7280.0</v>
      </c>
      <c r="F172" s="25">
        <f t="shared" si="3"/>
        <v>31.37931034</v>
      </c>
      <c r="G172" s="23">
        <v>223.0</v>
      </c>
      <c r="H172" s="23">
        <v>9074.0</v>
      </c>
      <c r="I172" s="26">
        <f t="shared" si="4"/>
        <v>40.69058296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573.0</v>
      </c>
      <c r="E173" s="21">
        <v>115020.0</v>
      </c>
      <c r="F173" s="25">
        <f t="shared" si="3"/>
        <v>200.7329843</v>
      </c>
      <c r="G173" s="23">
        <v>566.0</v>
      </c>
      <c r="H173" s="23">
        <v>20121.0</v>
      </c>
      <c r="I173" s="26">
        <f t="shared" si="4"/>
        <v>35.54946996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4860.0</v>
      </c>
      <c r="E175" s="21">
        <v>194060.0</v>
      </c>
      <c r="F175" s="25">
        <f t="shared" ref="F175:F194" si="5">E175/D175</f>
        <v>39.93004115</v>
      </c>
      <c r="G175" s="23">
        <v>4917.0</v>
      </c>
      <c r="H175" s="23">
        <v>120699.0</v>
      </c>
      <c r="I175" s="26">
        <f t="shared" ref="I175:I194" si="6">H175/G175</f>
        <v>24.54728493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24.0</v>
      </c>
      <c r="E176" s="21">
        <v>400.0</v>
      </c>
      <c r="F176" s="25">
        <f t="shared" si="5"/>
        <v>16.66666667</v>
      </c>
      <c r="G176" s="23">
        <v>43.0</v>
      </c>
      <c r="H176" s="23">
        <v>80.0</v>
      </c>
      <c r="I176" s="26">
        <f t="shared" si="6"/>
        <v>1.860465116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3941.0</v>
      </c>
      <c r="E177" s="21">
        <v>533840.0</v>
      </c>
      <c r="F177" s="25">
        <f t="shared" si="5"/>
        <v>135.4580056</v>
      </c>
      <c r="G177" s="23">
        <v>3866.0</v>
      </c>
      <c r="H177" s="23">
        <v>34760.0</v>
      </c>
      <c r="I177" s="26">
        <f t="shared" si="6"/>
        <v>8.99120538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2202.0</v>
      </c>
      <c r="E178" s="21">
        <v>93700.0</v>
      </c>
      <c r="F178" s="25">
        <f t="shared" si="5"/>
        <v>42.55222525</v>
      </c>
      <c r="G178" s="23">
        <v>2176.0</v>
      </c>
      <c r="H178" s="23">
        <v>8220.0</v>
      </c>
      <c r="I178" s="26">
        <f t="shared" si="6"/>
        <v>3.777573529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11826.0</v>
      </c>
      <c r="E179" s="21">
        <v>1035540.0</v>
      </c>
      <c r="F179" s="25">
        <f t="shared" si="5"/>
        <v>87.56468798</v>
      </c>
      <c r="G179" s="23">
        <v>11858.0</v>
      </c>
      <c r="H179" s="23">
        <v>620701.0</v>
      </c>
      <c r="I179" s="26">
        <f t="shared" si="6"/>
        <v>52.34449317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239.0</v>
      </c>
      <c r="E180" s="21">
        <v>16560.0</v>
      </c>
      <c r="F180" s="25">
        <f t="shared" si="5"/>
        <v>69.28870293</v>
      </c>
      <c r="G180" s="23">
        <v>168.0</v>
      </c>
      <c r="H180" s="23">
        <v>12502.0</v>
      </c>
      <c r="I180" s="26">
        <f t="shared" si="6"/>
        <v>74.41666667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26051.0</v>
      </c>
      <c r="E181" s="21">
        <v>3444620.0</v>
      </c>
      <c r="F181" s="25">
        <f t="shared" si="5"/>
        <v>132.2260182</v>
      </c>
      <c r="G181" s="23">
        <v>26139.0</v>
      </c>
      <c r="H181" s="23">
        <v>517420.0</v>
      </c>
      <c r="I181" s="26">
        <f t="shared" si="6"/>
        <v>19.79494242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431.0</v>
      </c>
      <c r="E182" s="21">
        <v>49220.0</v>
      </c>
      <c r="F182" s="25">
        <f t="shared" si="5"/>
        <v>114.199536</v>
      </c>
      <c r="G182" s="23">
        <v>409.0</v>
      </c>
      <c r="H182" s="23">
        <v>15200.0</v>
      </c>
      <c r="I182" s="26">
        <f t="shared" si="6"/>
        <v>37.16381418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1293.0</v>
      </c>
      <c r="E183" s="21">
        <v>165820.0</v>
      </c>
      <c r="F183" s="25">
        <f t="shared" si="5"/>
        <v>128.2443929</v>
      </c>
      <c r="G183" s="23">
        <v>1340.0</v>
      </c>
      <c r="H183" s="23">
        <v>65630.0</v>
      </c>
      <c r="I183" s="26">
        <f t="shared" si="6"/>
        <v>48.97761194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254.0</v>
      </c>
      <c r="E184" s="21">
        <v>57100.0</v>
      </c>
      <c r="F184" s="25">
        <f t="shared" si="5"/>
        <v>224.8031496</v>
      </c>
      <c r="G184" s="23">
        <v>247.0</v>
      </c>
      <c r="H184" s="23">
        <v>11760.0</v>
      </c>
      <c r="I184" s="26">
        <f t="shared" si="6"/>
        <v>47.61133603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3006.0</v>
      </c>
      <c r="E185" s="21">
        <v>185560.0</v>
      </c>
      <c r="F185" s="25">
        <f t="shared" si="5"/>
        <v>61.72987359</v>
      </c>
      <c r="G185" s="23">
        <v>3014.0</v>
      </c>
      <c r="H185" s="23">
        <v>126760.0</v>
      </c>
      <c r="I185" s="26">
        <f t="shared" si="6"/>
        <v>42.05706702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549.0</v>
      </c>
      <c r="E186" s="21">
        <v>88220.0</v>
      </c>
      <c r="F186" s="25">
        <f t="shared" si="5"/>
        <v>160.6921676</v>
      </c>
      <c r="G186" s="23">
        <v>540.0</v>
      </c>
      <c r="H186" s="23">
        <v>15500.0</v>
      </c>
      <c r="I186" s="26">
        <f t="shared" si="6"/>
        <v>28.7037037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1725.0</v>
      </c>
      <c r="E187" s="21">
        <v>120040.0</v>
      </c>
      <c r="F187" s="25">
        <f t="shared" si="5"/>
        <v>69.5884058</v>
      </c>
      <c r="G187" s="23">
        <v>1726.0</v>
      </c>
      <c r="H187" s="23">
        <v>35700.0</v>
      </c>
      <c r="I187" s="26">
        <f t="shared" si="6"/>
        <v>20.68366165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13406.0</v>
      </c>
      <c r="E188" s="21">
        <v>1385800.0</v>
      </c>
      <c r="F188" s="25">
        <f t="shared" si="5"/>
        <v>103.3716246</v>
      </c>
      <c r="G188" s="23">
        <v>13402.0</v>
      </c>
      <c r="H188" s="23">
        <v>422421.0</v>
      </c>
      <c r="I188" s="26">
        <f t="shared" si="6"/>
        <v>31.51925086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603.0</v>
      </c>
      <c r="E189" s="21">
        <v>110500.0</v>
      </c>
      <c r="F189" s="25">
        <f t="shared" si="5"/>
        <v>183.2504146</v>
      </c>
      <c r="G189" s="23">
        <v>613.0</v>
      </c>
      <c r="H189" s="23">
        <v>26980.0</v>
      </c>
      <c r="I189" s="26">
        <f t="shared" si="6"/>
        <v>44.01305057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764.0</v>
      </c>
      <c r="E190" s="21">
        <v>69440.0</v>
      </c>
      <c r="F190" s="25">
        <f t="shared" si="5"/>
        <v>90.89005236</v>
      </c>
      <c r="G190" s="23">
        <v>759.0</v>
      </c>
      <c r="H190" s="23">
        <v>25260.0</v>
      </c>
      <c r="I190" s="26">
        <f t="shared" si="6"/>
        <v>33.28063241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3.0</v>
      </c>
      <c r="E191" s="21">
        <v>380.0</v>
      </c>
      <c r="F191" s="25">
        <f t="shared" si="5"/>
        <v>126.6666667</v>
      </c>
      <c r="G191" s="23">
        <v>2.0</v>
      </c>
      <c r="H191" s="23">
        <v>0.0</v>
      </c>
      <c r="I191" s="26">
        <f t="shared" si="6"/>
        <v>0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95.0</v>
      </c>
      <c r="E192" s="21">
        <v>6220.0</v>
      </c>
      <c r="F192" s="25">
        <f t="shared" si="5"/>
        <v>65.47368421</v>
      </c>
      <c r="G192" s="23">
        <v>93.0</v>
      </c>
      <c r="H192" s="23">
        <v>1800.0</v>
      </c>
      <c r="I192" s="26">
        <f t="shared" si="6"/>
        <v>19.35483871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21305.0</v>
      </c>
      <c r="E193" s="21">
        <v>4308920.0</v>
      </c>
      <c r="F193" s="25">
        <f t="shared" si="5"/>
        <v>202.2492373</v>
      </c>
      <c r="G193" s="23">
        <v>21363.0</v>
      </c>
      <c r="H193" s="23">
        <v>620293.0</v>
      </c>
      <c r="I193" s="26">
        <f t="shared" si="6"/>
        <v>29.03585639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29698.0</v>
      </c>
      <c r="E194" s="21">
        <v>4563029.0</v>
      </c>
      <c r="F194" s="25">
        <f t="shared" si="5"/>
        <v>153.6476867</v>
      </c>
      <c r="G194" s="23">
        <v>29777.0</v>
      </c>
      <c r="H194" s="23">
        <v>1203429.0</v>
      </c>
      <c r="I194" s="26">
        <f t="shared" si="6"/>
        <v>40.41471606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