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<sst xmlns="http://schemas.openxmlformats.org/spreadsheetml/2006/main" count="464" uniqueCount="338">
  <si>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</si>
  <si>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</si>
  <si>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</si>
  <si>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</si>
  <si>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</si>
  <si>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</si>
  <si>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</si>
  <si>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</si>
  <si>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</si>
  <si>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</si>
  <si>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</si>
  <si>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Period: JAN-DEC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</si>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</sst>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45034.0</v>
      </c>
      <c r="C2" s="7" t="s">
        <v>6</v>
      </c>
      <c r="D2" s="8">
        <v>44926.0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1"/>
      <c r="E3" s="12" t="s">
        <v>10</v>
      </c>
      <c r="F3" s="11"/>
    </row>
    <row r="4" ht="12.75" customHeight="1">
      <c r="A4" s="13" t="s">
        <v>11</v>
      </c>
      <c r="B4" s="11"/>
      <c r="C4" s="11"/>
      <c r="D4" s="14"/>
      <c r="E4" s="15" t="s">
        <v>4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86640.0</v>
      </c>
      <c r="E6" s="21">
        <v>14821.0</v>
      </c>
      <c r="F6" s="22">
        <f t="shared" ref="F6:F45" si="1">E6/D6</f>
        <v>0.1710641736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80690.0</v>
      </c>
      <c r="E7" s="21">
        <v>16890.0</v>
      </c>
      <c r="F7" s="22">
        <f t="shared" si="1"/>
        <v>0.2093196183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5822.0</v>
      </c>
      <c r="E8" s="21">
        <v>1248.0</v>
      </c>
      <c r="F8" s="22">
        <f t="shared" si="1"/>
        <v>0.2143593267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1379.0</v>
      </c>
      <c r="E9" s="21">
        <v>186.0</v>
      </c>
      <c r="F9" s="22">
        <f t="shared" si="1"/>
        <v>0.1348803481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190532.0</v>
      </c>
      <c r="E10" s="21">
        <v>8714.0</v>
      </c>
      <c r="F10" s="22">
        <f t="shared" si="1"/>
        <v>0.04573509962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6983.0</v>
      </c>
      <c r="E11" s="21">
        <v>1619.0</v>
      </c>
      <c r="F11" s="22">
        <f t="shared" si="1"/>
        <v>0.2318487756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50953.0</v>
      </c>
      <c r="E12" s="21">
        <v>13632.0</v>
      </c>
      <c r="F12" s="22">
        <f t="shared" si="1"/>
        <v>0.2675406747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58049.0</v>
      </c>
      <c r="E13" s="21">
        <v>10702.0</v>
      </c>
      <c r="F13" s="22">
        <f t="shared" si="1"/>
        <v>0.1843614877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69757.0</v>
      </c>
      <c r="E14" s="21">
        <v>13444.0</v>
      </c>
      <c r="F14" s="22">
        <f t="shared" si="1"/>
        <v>0.192726178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140552.0</v>
      </c>
      <c r="E15" s="21">
        <v>7033.0</v>
      </c>
      <c r="F15" s="22">
        <f t="shared" si="1"/>
        <v>0.05003841994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16942.0</v>
      </c>
      <c r="E16" s="21">
        <v>2429.0</v>
      </c>
      <c r="F16" s="22">
        <f t="shared" si="1"/>
        <v>0.1433715028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38382.0</v>
      </c>
      <c r="E17" s="21">
        <v>4778.0</v>
      </c>
      <c r="F17" s="22">
        <f t="shared" si="1"/>
        <v>0.1244854359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2424.0</v>
      </c>
      <c r="E18" s="21">
        <v>297.0</v>
      </c>
      <c r="F18" s="22">
        <f t="shared" si="1"/>
        <v>0.1225247525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37033.0</v>
      </c>
      <c r="E19" s="21">
        <v>3621.0</v>
      </c>
      <c r="F19" s="22">
        <f t="shared" si="1"/>
        <v>0.09777765776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21146.0</v>
      </c>
      <c r="E20" s="21">
        <v>5716.0</v>
      </c>
      <c r="F20" s="22">
        <f t="shared" si="1"/>
        <v>0.27031117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9589.0</v>
      </c>
      <c r="E21" s="21">
        <v>2183.0</v>
      </c>
      <c r="F21" s="22">
        <f t="shared" si="1"/>
        <v>0.22765669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16704.0</v>
      </c>
      <c r="E22" s="21">
        <v>11052.0</v>
      </c>
      <c r="F22" s="22">
        <f t="shared" si="1"/>
        <v>0.661637931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314.0</v>
      </c>
      <c r="E23" s="21">
        <v>224.0</v>
      </c>
      <c r="F23" s="22">
        <f t="shared" si="1"/>
        <v>0.7133757962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66030.0</v>
      </c>
      <c r="E24" s="21">
        <v>41795.0</v>
      </c>
      <c r="F24" s="22">
        <f t="shared" si="1"/>
        <v>0.6329698622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207066.0</v>
      </c>
      <c r="E25" s="21">
        <v>55096.0</v>
      </c>
      <c r="F25" s="22">
        <f t="shared" si="1"/>
        <v>0.2660794143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4605.0</v>
      </c>
      <c r="E26" s="21">
        <v>477.0</v>
      </c>
      <c r="F26" s="22">
        <f t="shared" si="1"/>
        <v>0.1035830619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2857.0</v>
      </c>
      <c r="E27" s="21">
        <v>772.0</v>
      </c>
      <c r="F27" s="22">
        <f t="shared" si="1"/>
        <v>0.2702135107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12603.0</v>
      </c>
      <c r="E28" s="21">
        <v>2418.0</v>
      </c>
      <c r="F28" s="22">
        <f t="shared" si="1"/>
        <v>0.1918590812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9023.0</v>
      </c>
      <c r="E29" s="21">
        <v>4606.0</v>
      </c>
      <c r="F29" s="22">
        <f t="shared" si="1"/>
        <v>0.5104732351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104947.0</v>
      </c>
      <c r="E30" s="21">
        <v>38923.0</v>
      </c>
      <c r="F30" s="22">
        <f t="shared" si="1"/>
        <v>0.3708824454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9996.0</v>
      </c>
      <c r="E31" s="21">
        <v>4678.0</v>
      </c>
      <c r="F31" s="22">
        <f t="shared" si="1"/>
        <v>0.4679871949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100828.0</v>
      </c>
      <c r="E32" s="21">
        <v>50423.0</v>
      </c>
      <c r="F32" s="22">
        <f t="shared" si="1"/>
        <v>0.5000892609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34636.0</v>
      </c>
      <c r="E33" s="21">
        <v>10944.0</v>
      </c>
      <c r="F33" s="22">
        <f t="shared" si="1"/>
        <v>0.3159718212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45397.0</v>
      </c>
      <c r="E34" s="21">
        <v>33187.0</v>
      </c>
      <c r="F34" s="22">
        <f t="shared" si="1"/>
        <v>0.731039496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102192.0</v>
      </c>
      <c r="E35" s="21">
        <v>59531.0</v>
      </c>
      <c r="F35" s="22">
        <f t="shared" si="1"/>
        <v>0.5825407077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26908.0</v>
      </c>
      <c r="E36" s="21">
        <v>20514.0</v>
      </c>
      <c r="F36" s="22">
        <f t="shared" si="1"/>
        <v>0.7623755017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27989.0</v>
      </c>
      <c r="E37" s="21">
        <v>19231.0</v>
      </c>
      <c r="F37" s="22">
        <f t="shared" si="1"/>
        <v>0.6870913573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1563.0</v>
      </c>
      <c r="E38" s="21">
        <v>606.0</v>
      </c>
      <c r="F38" s="22">
        <f t="shared" si="1"/>
        <v>0.3877159309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20306.0</v>
      </c>
      <c r="E39" s="21">
        <v>10276.0</v>
      </c>
      <c r="F39" s="22">
        <f t="shared" si="1"/>
        <v>0.506057323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28173.0</v>
      </c>
      <c r="E40" s="21">
        <v>12793.0</v>
      </c>
      <c r="F40" s="22">
        <f t="shared" si="1"/>
        <v>0.4540872467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18207.0</v>
      </c>
      <c r="E41" s="21">
        <v>7111.0</v>
      </c>
      <c r="F41" s="22">
        <f t="shared" si="1"/>
        <v>0.3905640688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1753.0</v>
      </c>
      <c r="E42" s="21">
        <v>643.0</v>
      </c>
      <c r="F42" s="22">
        <f t="shared" si="1"/>
        <v>0.3667997718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1010.0</v>
      </c>
      <c r="E43" s="21">
        <v>339.0</v>
      </c>
      <c r="F43" s="22">
        <f t="shared" si="1"/>
        <v>0.3356435644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10267.0</v>
      </c>
      <c r="E44" s="21">
        <v>5671.0</v>
      </c>
      <c r="F44" s="22">
        <f t="shared" si="1"/>
        <v>0.5523521964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10517.0</v>
      </c>
      <c r="E45" s="21">
        <v>3813.0</v>
      </c>
      <c r="F45" s="22">
        <f t="shared" si="1"/>
        <v>0.3625558619</v>
      </c>
    </row>
    <row r="46" ht="12.75" customHeight="1">
      <c r="A46" s="19" t="s">
        <v>108</v>
      </c>
      <c r="B46" s="19" t="s">
        <v>109</v>
      </c>
      <c r="C46" s="20" t="s">
        <v>93</v>
      </c>
      <c r="D46" s="21"/>
      <c r="E46" s="21"/>
      <c r="F46" s="22"/>
    </row>
    <row r="47" ht="12.75" customHeight="1">
      <c r="A47" s="19" t="s">
        <v>110</v>
      </c>
      <c r="B47" s="19" t="s">
        <v>111</v>
      </c>
      <c r="C47" s="20" t="s">
        <v>93</v>
      </c>
      <c r="D47" s="21">
        <v>7078.0</v>
      </c>
      <c r="E47" s="21">
        <v>1891.0</v>
      </c>
      <c r="F47" s="22">
        <f t="shared" ref="F47:F150" si="2">E47/D47</f>
        <v>0.2671658661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2497.0</v>
      </c>
      <c r="E48" s="21">
        <v>1278.0</v>
      </c>
      <c r="F48" s="22">
        <f t="shared" si="2"/>
        <v>0.511814177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699.0</v>
      </c>
      <c r="E49" s="21">
        <v>273.0</v>
      </c>
      <c r="F49" s="22">
        <f t="shared" si="2"/>
        <v>0.3905579399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71967.0</v>
      </c>
      <c r="E50" s="21">
        <v>32112.0</v>
      </c>
      <c r="F50" s="22">
        <f t="shared" si="2"/>
        <v>0.4462045104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13071.0</v>
      </c>
      <c r="E51" s="21">
        <v>4573.0</v>
      </c>
      <c r="F51" s="22">
        <f t="shared" si="2"/>
        <v>0.3498584653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513.0</v>
      </c>
      <c r="E52" s="21">
        <v>323.0</v>
      </c>
      <c r="F52" s="22">
        <f t="shared" si="2"/>
        <v>0.6296296296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84752.0</v>
      </c>
      <c r="E53" s="21">
        <v>40924.0</v>
      </c>
      <c r="F53" s="22">
        <f t="shared" si="2"/>
        <v>0.4828676609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73.0</v>
      </c>
      <c r="E54" s="21">
        <v>16.0</v>
      </c>
      <c r="F54" s="22">
        <f t="shared" si="2"/>
        <v>0.2191780822</v>
      </c>
    </row>
    <row r="55" ht="12.75" customHeight="1">
      <c r="A55" s="19" t="s">
        <v>128</v>
      </c>
      <c r="B55" s="19" t="s">
        <v>129</v>
      </c>
      <c r="C55" s="20" t="s">
        <v>127</v>
      </c>
      <c r="D55" s="21">
        <v>25941.0</v>
      </c>
      <c r="E55" s="21">
        <v>15695.0</v>
      </c>
      <c r="F55" s="22">
        <f t="shared" si="2"/>
        <v>0.6050267916</v>
      </c>
    </row>
    <row r="56" ht="12.75" customHeight="1">
      <c r="A56" s="19" t="s">
        <v>130</v>
      </c>
      <c r="B56" s="19" t="s">
        <v>131</v>
      </c>
      <c r="C56" s="20" t="s">
        <v>127</v>
      </c>
      <c r="D56" s="21">
        <v>1.0</v>
      </c>
      <c r="E56" s="21">
        <v>1.0</v>
      </c>
      <c r="F56" s="22">
        <f t="shared" si="2"/>
        <v>1</v>
      </c>
    </row>
    <row r="57" ht="12.75" customHeight="1">
      <c r="A57" s="19" t="s">
        <v>132</v>
      </c>
      <c r="B57" s="19" t="s">
        <v>133</v>
      </c>
      <c r="C57" s="20" t="s">
        <v>134</v>
      </c>
      <c r="D57" s="21">
        <v>58602.0</v>
      </c>
      <c r="E57" s="21">
        <v>24029.0</v>
      </c>
      <c r="F57" s="22">
        <f t="shared" si="2"/>
        <v>0.4100372001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44753.0</v>
      </c>
      <c r="E58" s="21">
        <v>16597.0</v>
      </c>
      <c r="F58" s="22">
        <f t="shared" si="2"/>
        <v>0.3708578196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141077.0</v>
      </c>
      <c r="E59" s="21">
        <v>48346.0</v>
      </c>
      <c r="F59" s="22">
        <f t="shared" si="2"/>
        <v>0.3426922886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39381.0</v>
      </c>
      <c r="E60" s="21">
        <v>12527.0</v>
      </c>
      <c r="F60" s="22">
        <f t="shared" si="2"/>
        <v>0.3180975597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175466.0</v>
      </c>
      <c r="E61" s="21">
        <v>49404.0</v>
      </c>
      <c r="F61" s="22">
        <f t="shared" si="2"/>
        <v>0.2815588205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68965.0</v>
      </c>
      <c r="E62" s="21">
        <v>34212.0</v>
      </c>
      <c r="F62" s="22">
        <f t="shared" si="2"/>
        <v>0.4960777206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109805.0</v>
      </c>
      <c r="E63" s="21">
        <v>40870.0</v>
      </c>
      <c r="F63" s="22">
        <f t="shared" si="2"/>
        <v>0.372205273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549.0</v>
      </c>
      <c r="E64" s="21">
        <v>113.0</v>
      </c>
      <c r="F64" s="22">
        <f t="shared" si="2"/>
        <v>0.2058287796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838.0</v>
      </c>
      <c r="E65" s="21">
        <v>99.0</v>
      </c>
      <c r="F65" s="22">
        <f t="shared" si="2"/>
        <v>0.1181384248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27002.0</v>
      </c>
      <c r="E66" s="21">
        <v>7120.0</v>
      </c>
      <c r="F66" s="22">
        <f t="shared" si="2"/>
        <v>0.2636841715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1821.0</v>
      </c>
      <c r="E67" s="21">
        <v>344.0</v>
      </c>
      <c r="F67" s="22">
        <f t="shared" si="2"/>
        <v>0.1889071938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2134.0</v>
      </c>
      <c r="E68" s="21">
        <v>437.0</v>
      </c>
      <c r="F68" s="22">
        <f t="shared" si="2"/>
        <v>0.2047797563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2129.0</v>
      </c>
      <c r="E69" s="21">
        <v>384.0</v>
      </c>
      <c r="F69" s="22">
        <f t="shared" si="2"/>
        <v>0.1803663692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2428.0</v>
      </c>
      <c r="E70" s="21">
        <v>779.0</v>
      </c>
      <c r="F70" s="22">
        <f t="shared" si="2"/>
        <v>0.3208401977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34551.0</v>
      </c>
      <c r="E71" s="21">
        <v>10302.0</v>
      </c>
      <c r="F71" s="22">
        <f t="shared" si="2"/>
        <v>0.2981679257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3570.0</v>
      </c>
      <c r="E72" s="21">
        <v>842.0</v>
      </c>
      <c r="F72" s="22">
        <f t="shared" si="2"/>
        <v>0.2358543417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3039.0</v>
      </c>
      <c r="E73" s="21">
        <v>1619.0</v>
      </c>
      <c r="F73" s="22">
        <f t="shared" si="2"/>
        <v>0.5327410332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5766.0</v>
      </c>
      <c r="E74" s="21">
        <v>1260.0</v>
      </c>
      <c r="F74" s="22">
        <f t="shared" si="2"/>
        <v>0.2185223725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1586.0</v>
      </c>
      <c r="E75" s="21">
        <v>300.0</v>
      </c>
      <c r="F75" s="22">
        <f t="shared" si="2"/>
        <v>0.1891551072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1237.0</v>
      </c>
      <c r="E76" s="21">
        <v>113.0</v>
      </c>
      <c r="F76" s="22">
        <f t="shared" si="2"/>
        <v>0.09135004042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1188.0</v>
      </c>
      <c r="E77" s="21">
        <v>167.0</v>
      </c>
      <c r="F77" s="22">
        <f t="shared" si="2"/>
        <v>0.1405723906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8198.0</v>
      </c>
      <c r="E78" s="21">
        <v>2670.0</v>
      </c>
      <c r="F78" s="22">
        <f t="shared" si="2"/>
        <v>0.3256891925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3207.0</v>
      </c>
      <c r="E79" s="21">
        <v>1028.0</v>
      </c>
      <c r="F79" s="22">
        <f t="shared" si="2"/>
        <v>0.3205487995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6213.0</v>
      </c>
      <c r="E80" s="21">
        <v>2118.0</v>
      </c>
      <c r="F80" s="22">
        <f t="shared" si="2"/>
        <v>0.3408981169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8807.0</v>
      </c>
      <c r="E81" s="21">
        <v>3023.0</v>
      </c>
      <c r="F81" s="22">
        <f t="shared" si="2"/>
        <v>0.3432496877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3608.0</v>
      </c>
      <c r="E82" s="21">
        <v>287.0</v>
      </c>
      <c r="F82" s="22">
        <f t="shared" si="2"/>
        <v>0.07954545455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3738.0</v>
      </c>
      <c r="E83" s="21">
        <v>777.0</v>
      </c>
      <c r="F83" s="22">
        <f t="shared" si="2"/>
        <v>0.2078651685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40071.0</v>
      </c>
      <c r="E84" s="21">
        <v>7438.0</v>
      </c>
      <c r="F84" s="22">
        <f t="shared" si="2"/>
        <v>0.1856205236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1859.0</v>
      </c>
      <c r="E85" s="21">
        <v>209.0</v>
      </c>
      <c r="F85" s="22">
        <f t="shared" si="2"/>
        <v>0.1124260355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3081.0</v>
      </c>
      <c r="E86" s="21">
        <v>622.0</v>
      </c>
      <c r="F86" s="22">
        <f t="shared" si="2"/>
        <v>0.2018825057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1075.0</v>
      </c>
      <c r="E87" s="21">
        <v>124.0</v>
      </c>
      <c r="F87" s="22">
        <f t="shared" si="2"/>
        <v>0.1153488372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4696.0</v>
      </c>
      <c r="E88" s="21">
        <v>368.0</v>
      </c>
      <c r="F88" s="22">
        <f t="shared" si="2"/>
        <v>0.07836456559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8043.0</v>
      </c>
      <c r="E89" s="21">
        <v>818.0</v>
      </c>
      <c r="F89" s="22">
        <f t="shared" si="2"/>
        <v>0.1017033445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765.0</v>
      </c>
      <c r="E90" s="21">
        <v>103.0</v>
      </c>
      <c r="F90" s="22">
        <f t="shared" si="2"/>
        <v>0.1346405229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1402.0</v>
      </c>
      <c r="E91" s="21">
        <v>310.0</v>
      </c>
      <c r="F91" s="22">
        <f t="shared" si="2"/>
        <v>0.2211126961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2459.0</v>
      </c>
      <c r="E92" s="21">
        <v>505.0</v>
      </c>
      <c r="F92" s="22">
        <f t="shared" si="2"/>
        <v>0.2053680358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45176.0</v>
      </c>
      <c r="E93" s="21">
        <v>8353.0</v>
      </c>
      <c r="F93" s="22">
        <f t="shared" si="2"/>
        <v>0.1848990614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67305.0</v>
      </c>
      <c r="E94" s="21">
        <v>8578.0</v>
      </c>
      <c r="F94" s="22">
        <f t="shared" si="2"/>
        <v>0.1274496694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4798.0</v>
      </c>
      <c r="E95" s="21">
        <v>1608.0</v>
      </c>
      <c r="F95" s="22">
        <f t="shared" si="2"/>
        <v>0.3351396415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12062.0</v>
      </c>
      <c r="E96" s="21">
        <v>3441.0</v>
      </c>
      <c r="F96" s="22">
        <f t="shared" si="2"/>
        <v>0.2852760736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2656.0</v>
      </c>
      <c r="E97" s="21">
        <v>714.0</v>
      </c>
      <c r="F97" s="22">
        <f t="shared" si="2"/>
        <v>0.2688253012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3319.0</v>
      </c>
      <c r="E98" s="21">
        <v>353.0</v>
      </c>
      <c r="F98" s="22">
        <f t="shared" si="2"/>
        <v>0.1063573365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14767.0</v>
      </c>
      <c r="E99" s="21">
        <v>795.0</v>
      </c>
      <c r="F99" s="22">
        <f t="shared" si="2"/>
        <v>0.05383625652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1628.0</v>
      </c>
      <c r="E100" s="21">
        <v>419.0</v>
      </c>
      <c r="F100" s="22">
        <f t="shared" si="2"/>
        <v>0.2573710074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1628.0</v>
      </c>
      <c r="E101" s="21">
        <v>483.0</v>
      </c>
      <c r="F101" s="22">
        <f t="shared" si="2"/>
        <v>0.2966830467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1461.0</v>
      </c>
      <c r="E102" s="21">
        <v>464.0</v>
      </c>
      <c r="F102" s="22">
        <f t="shared" si="2"/>
        <v>0.3175906913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31518.0</v>
      </c>
      <c r="E103" s="21">
        <v>179.0</v>
      </c>
      <c r="F103" s="22">
        <f t="shared" si="2"/>
        <v>0.005679294371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203846.0</v>
      </c>
      <c r="E104" s="21">
        <v>4802.0</v>
      </c>
      <c r="F104" s="22">
        <f t="shared" si="2"/>
        <v>0.02355699891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4655.0</v>
      </c>
      <c r="E105" s="21">
        <v>222.0</v>
      </c>
      <c r="F105" s="22">
        <f t="shared" si="2"/>
        <v>0.04769065521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99224.0</v>
      </c>
      <c r="E106" s="21">
        <v>3123.0</v>
      </c>
      <c r="F106" s="22">
        <f t="shared" si="2"/>
        <v>0.0314742401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8756.0</v>
      </c>
      <c r="E107" s="21">
        <v>1239.0</v>
      </c>
      <c r="F107" s="22">
        <f t="shared" si="2"/>
        <v>0.1415029694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5861.0</v>
      </c>
      <c r="E108" s="21">
        <v>1865.0</v>
      </c>
      <c r="F108" s="22">
        <f t="shared" si="2"/>
        <v>0.3182050845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995.0</v>
      </c>
      <c r="E109" s="21">
        <v>159.0</v>
      </c>
      <c r="F109" s="22">
        <f t="shared" si="2"/>
        <v>0.159798995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1418.0</v>
      </c>
      <c r="E110" s="21">
        <v>167.0</v>
      </c>
      <c r="F110" s="22">
        <f t="shared" si="2"/>
        <v>0.1177715092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1756.0</v>
      </c>
      <c r="E111" s="21">
        <v>498.0</v>
      </c>
      <c r="F111" s="22">
        <f t="shared" si="2"/>
        <v>0.2835990888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2413.0</v>
      </c>
      <c r="E112" s="21">
        <v>250.0</v>
      </c>
      <c r="F112" s="22">
        <f t="shared" si="2"/>
        <v>0.1036054704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6019.0</v>
      </c>
      <c r="E113" s="21">
        <v>2687.0</v>
      </c>
      <c r="F113" s="22">
        <f t="shared" si="2"/>
        <v>0.446419671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975.0</v>
      </c>
      <c r="E114" s="21">
        <v>367.0</v>
      </c>
      <c r="F114" s="22">
        <f t="shared" si="2"/>
        <v>0.3764102564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23209.0</v>
      </c>
      <c r="E115" s="21">
        <v>5465.0</v>
      </c>
      <c r="F115" s="22">
        <f t="shared" si="2"/>
        <v>0.2354689991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1270.0</v>
      </c>
      <c r="E116" s="21">
        <v>302.0</v>
      </c>
      <c r="F116" s="22">
        <f t="shared" si="2"/>
        <v>0.2377952756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32812.0</v>
      </c>
      <c r="E117" s="21">
        <v>4570.0</v>
      </c>
      <c r="F117" s="22">
        <f t="shared" si="2"/>
        <v>0.1392783128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1528.0</v>
      </c>
      <c r="E118" s="21">
        <v>323.0</v>
      </c>
      <c r="F118" s="22">
        <f t="shared" si="2"/>
        <v>0.2113874346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6220.0</v>
      </c>
      <c r="E119" s="21">
        <v>884.0</v>
      </c>
      <c r="F119" s="22">
        <f t="shared" si="2"/>
        <v>0.1421221865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5180.0</v>
      </c>
      <c r="E120" s="21">
        <v>943.0</v>
      </c>
      <c r="F120" s="22">
        <f t="shared" si="2"/>
        <v>0.182046332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2041.0</v>
      </c>
      <c r="E121" s="21">
        <v>369.0</v>
      </c>
      <c r="F121" s="22">
        <f t="shared" si="2"/>
        <v>0.1807937286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102944.0</v>
      </c>
      <c r="E122" s="21">
        <v>38629.0</v>
      </c>
      <c r="F122" s="22">
        <f t="shared" si="2"/>
        <v>0.3752428505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48506.0</v>
      </c>
      <c r="E123" s="21">
        <v>12510.0</v>
      </c>
      <c r="F123" s="22">
        <f t="shared" si="2"/>
        <v>0.2579062384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92876.0</v>
      </c>
      <c r="E124" s="21">
        <v>18483.0</v>
      </c>
      <c r="F124" s="22">
        <f t="shared" si="2"/>
        <v>0.1990072785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44100.0</v>
      </c>
      <c r="E125" s="21">
        <v>14583.0</v>
      </c>
      <c r="F125" s="22">
        <f t="shared" si="2"/>
        <v>0.3306802721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50070.0</v>
      </c>
      <c r="E126" s="21">
        <v>12061.0</v>
      </c>
      <c r="F126" s="22">
        <f t="shared" si="2"/>
        <v>0.2408827641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39355.0</v>
      </c>
      <c r="E127" s="21">
        <v>11491.0</v>
      </c>
      <c r="F127" s="22">
        <f t="shared" si="2"/>
        <v>0.2919832296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105761.0</v>
      </c>
      <c r="E128" s="21">
        <v>38291.0</v>
      </c>
      <c r="F128" s="22">
        <f t="shared" si="2"/>
        <v>0.3620521742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47585.0</v>
      </c>
      <c r="E129" s="21">
        <v>10879.0</v>
      </c>
      <c r="F129" s="22">
        <f t="shared" si="2"/>
        <v>0.2286224651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23673.0</v>
      </c>
      <c r="E130" s="21">
        <v>12804.0</v>
      </c>
      <c r="F130" s="22">
        <f t="shared" si="2"/>
        <v>0.5408693448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6868.0</v>
      </c>
      <c r="E131" s="21">
        <v>1674.0</v>
      </c>
      <c r="F131" s="22">
        <f t="shared" si="2"/>
        <v>0.2437390798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7668.0</v>
      </c>
      <c r="E132" s="21">
        <v>1207.0</v>
      </c>
      <c r="F132" s="22">
        <f t="shared" si="2"/>
        <v>0.1574074074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2326.0</v>
      </c>
      <c r="E133" s="21">
        <v>708.0</v>
      </c>
      <c r="F133" s="22">
        <f t="shared" si="2"/>
        <v>0.3043852107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4714.0</v>
      </c>
      <c r="E134" s="21">
        <v>1350.0</v>
      </c>
      <c r="F134" s="22">
        <f t="shared" si="2"/>
        <v>0.2863809928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12260.0</v>
      </c>
      <c r="E135" s="21">
        <v>1707.0</v>
      </c>
      <c r="F135" s="22">
        <f t="shared" si="2"/>
        <v>0.139233279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101900.0</v>
      </c>
      <c r="E136" s="21">
        <v>31216.0</v>
      </c>
      <c r="F136" s="22">
        <f t="shared" si="2"/>
        <v>0.3063395486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1355.0</v>
      </c>
      <c r="E137" s="21">
        <v>1039.0</v>
      </c>
      <c r="F137" s="22">
        <f t="shared" si="2"/>
        <v>0.7667896679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2980.0</v>
      </c>
      <c r="E138" s="21">
        <v>803.0</v>
      </c>
      <c r="F138" s="22">
        <f t="shared" si="2"/>
        <v>0.2694630872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>
        <v>1.0</v>
      </c>
      <c r="E139" s="21">
        <v>1.0</v>
      </c>
      <c r="F139" s="22">
        <f t="shared" si="2"/>
        <v>1</v>
      </c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29389.0</v>
      </c>
      <c r="E140" s="21">
        <v>16853.0</v>
      </c>
      <c r="F140" s="22">
        <f t="shared" si="2"/>
        <v>0.5734458471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215.0</v>
      </c>
      <c r="E141" s="21">
        <v>211.0</v>
      </c>
      <c r="F141" s="22">
        <f t="shared" si="2"/>
        <v>0.9813953488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14099.0</v>
      </c>
      <c r="E142" s="21">
        <v>7291.0</v>
      </c>
      <c r="F142" s="22">
        <f t="shared" si="2"/>
        <v>0.5171288744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11219.0</v>
      </c>
      <c r="E143" s="21">
        <v>7510.0</v>
      </c>
      <c r="F143" s="22">
        <f t="shared" si="2"/>
        <v>0.6694001248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45746.0</v>
      </c>
      <c r="E144" s="21">
        <v>18880.0</v>
      </c>
      <c r="F144" s="22">
        <f t="shared" si="2"/>
        <v>0.4127136799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1290.0</v>
      </c>
      <c r="E145" s="21">
        <v>668.0</v>
      </c>
      <c r="F145" s="22">
        <f t="shared" si="2"/>
        <v>0.5178294574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100805.0</v>
      </c>
      <c r="E146" s="21">
        <v>49757.0</v>
      </c>
      <c r="F146" s="22">
        <f t="shared" si="2"/>
        <v>0.4935965478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2009.0</v>
      </c>
      <c r="E147" s="21">
        <v>578.0</v>
      </c>
      <c r="F147" s="22">
        <f t="shared" si="2"/>
        <v>0.287705326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49713.0</v>
      </c>
      <c r="E148" s="21">
        <v>20429.0</v>
      </c>
      <c r="F148" s="22">
        <f t="shared" si="2"/>
        <v>0.4109387886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77368.0</v>
      </c>
      <c r="E149" s="21">
        <v>13119.0</v>
      </c>
      <c r="F149" s="22">
        <f t="shared" si="2"/>
        <v>0.1695662289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105037.0</v>
      </c>
      <c r="E150" s="21">
        <v>18574.0</v>
      </c>
      <c r="F150" s="22">
        <f t="shared" si="2"/>
        <v>0.1768329255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