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<sst xmlns="http://schemas.openxmlformats.org/spreadsheetml/2006/main" count="202" uniqueCount="154">
  <si>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</si>
  <si>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</si>
  <si>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</si>
  <si>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</si>
  <si>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</si>
  <si>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</si>
  <si>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</si>
  <si>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</si>
  <si>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</si>
  <si>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</si>
  <si>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</si>
  <si>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</si>
  <si>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</si>
  <si>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</si>
  <si>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</si>
  <si>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</si>
  <si>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</si>
  <si>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</si>
  <si>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</si>
  <si>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</si>
  <si>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</si>
  <si>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</si>
  <si>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</si>
  <si>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</si>
  <si>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</si>
  <si>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</si>
  <si>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</si>
  <si>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</si>
  <si>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</si>
  <si>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</si>
  <si>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</si>
  <si>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</si>
  <si>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</si>
  <si>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</si>
  <si>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</si>
  <si>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</si>
  <si>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</si>
  <si>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</si>
  <si>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</si>
  <si>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</si>
  <si>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</si>
  <si>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</si>
  <si>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</si>
  <si>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</si>
  <si>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</si>
  <si>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</si>
  <si>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</si>
  <si>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</si>
  <si>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</si>
  <si>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</si>
  <si>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</si>
  <si>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</si>
  <si>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</si>
  <si>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</si>
  <si>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</si>
  <si>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</si>
  <si>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</si>
  <si>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</si>
  <si>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</si>
  <si>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</si>
  <si>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</si>
  <si>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</si>
  <si>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</si>
  <si>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</si>
  <si>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</si>
  <si>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</si>
  <si>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</si>
  <si>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</si>
  <si>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</si>
  <si>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</si>
  <si>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</si>
  <si>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</si>
  <si>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</si>
  <si>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</si>
  <si>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</si>
  <si>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</si>
  <si>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</si>
  <si>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</si>
  <si>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</si>
  <si>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</si>
  <si>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</si>
  <si>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</si>
  <si>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</si>
  <si>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</si>
  <si>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</si>
  <si>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</si>
  <si>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</si>
  <si>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</si>
  <si>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</si>
  <si>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</si>
  <si>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</si>
  <si>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</si>
  <si>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</si>
  <si>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</si>
  <si>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</si>
  <si>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</si>
  <si>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</si>
  <si>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</si>
  <si>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</si>
  <si>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</si>
  <si>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</si>
  <si>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</si>
  <si>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</si>
  <si>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</si>
  <si>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</si>
  <si>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</si>
  <si>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</si>
  <si>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2021]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</si>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</sst>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43"/>
    <col customWidth="1" min="5" max="5" width="13.14"/>
    <col customWidth="1" min="6" max="6" width="12.71"/>
    <col customWidth="1" min="7" max="7" width="12.0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44453.0</v>
      </c>
      <c r="C2" s="8" t="s">
        <v>5</v>
      </c>
      <c r="D2" s="9">
        <v>44439.0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2"/>
      <c r="D3" s="12"/>
      <c r="E3" s="12"/>
      <c r="F3" s="12"/>
      <c r="G3" s="12"/>
    </row>
    <row r="4" ht="13.5" customHeight="1">
      <c r="A4" s="14" t="s">
        <v>8</v>
      </c>
      <c r="B4" s="15"/>
      <c r="C4" s="16"/>
      <c r="D4" s="17" t="s">
        <v>9</v>
      </c>
      <c r="E4" s="18"/>
      <c r="F4" s="18"/>
      <c r="G4" s="19"/>
    </row>
    <row r="5" ht="38.25" customHeight="1">
      <c r="A5" s="20" t="s">
        <v>10</v>
      </c>
      <c r="B5" s="21" t="s">
        <v>11</v>
      </c>
      <c r="C5" s="22" t="s">
        <v>12</v>
      </c>
      <c r="D5" s="22" t="s">
        <v>13</v>
      </c>
      <c r="E5" s="22" t="s">
        <v>14</v>
      </c>
      <c r="F5" s="22" t="s">
        <v>15</v>
      </c>
      <c r="G5" s="22" t="s">
        <v>16</v>
      </c>
    </row>
    <row r="6" ht="12.0" customHeight="1">
      <c r="A6" s="23" t="s">
        <v>17</v>
      </c>
      <c r="B6" s="24" t="s">
        <v>18</v>
      </c>
      <c r="C6" s="25">
        <v>42613.0</v>
      </c>
      <c r="D6" s="26">
        <v>0.0476</v>
      </c>
      <c r="E6" s="23"/>
      <c r="F6" s="26">
        <v>0.0282</v>
      </c>
      <c r="G6" s="27"/>
    </row>
    <row r="7" ht="12.0" customHeight="1">
      <c r="A7" s="23" t="s">
        <v>17</v>
      </c>
      <c r="B7" s="24" t="s">
        <v>19</v>
      </c>
      <c r="C7" s="25">
        <v>42978.0</v>
      </c>
      <c r="D7" s="26">
        <v>0.0462</v>
      </c>
      <c r="E7" s="26"/>
      <c r="F7" s="26">
        <v>0.0274</v>
      </c>
      <c r="G7" s="27"/>
    </row>
    <row r="8" ht="12.0" customHeight="1">
      <c r="A8" s="23" t="s">
        <v>17</v>
      </c>
      <c r="B8" s="24" t="s">
        <v>20</v>
      </c>
      <c r="C8" s="25">
        <v>43343.0</v>
      </c>
      <c r="D8" s="26">
        <v>0.0458</v>
      </c>
      <c r="E8" s="26"/>
      <c r="F8" s="26">
        <v>0.027</v>
      </c>
      <c r="G8" s="27"/>
    </row>
    <row r="9" ht="12.75" customHeight="1">
      <c r="A9" s="23" t="s">
        <v>17</v>
      </c>
      <c r="B9" s="28" t="s">
        <v>21</v>
      </c>
      <c r="C9" s="25">
        <v>43708.0</v>
      </c>
      <c r="D9" s="26">
        <v>0.0453</v>
      </c>
      <c r="E9" s="26"/>
      <c r="F9" s="26">
        <v>0.028</v>
      </c>
      <c r="G9" s="27"/>
    </row>
    <row r="10" ht="12.75" customHeight="1">
      <c r="A10" s="23" t="s">
        <v>17</v>
      </c>
      <c r="B10" s="24" t="s">
        <v>22</v>
      </c>
      <c r="C10" s="25">
        <v>44074.0</v>
      </c>
      <c r="D10" s="26">
        <v>0.0444</v>
      </c>
      <c r="E10" s="29">
        <v>0.0407</v>
      </c>
      <c r="F10" s="26">
        <v>0.0268</v>
      </c>
      <c r="G10" s="27">
        <v>0.0253</v>
      </c>
    </row>
    <row r="11" ht="12.75" customHeight="1">
      <c r="A11" s="23" t="s">
        <v>17</v>
      </c>
      <c r="B11" s="24" t="s">
        <v>23</v>
      </c>
      <c r="C11" s="25">
        <v>44439.0</v>
      </c>
      <c r="D11" s="26">
        <v>0.043</v>
      </c>
      <c r="E11" s="26">
        <v>0.0395</v>
      </c>
      <c r="F11" s="26">
        <v>0.0253</v>
      </c>
      <c r="G11" s="27">
        <v>0.0247</v>
      </c>
    </row>
    <row r="12" ht="12.75" customHeight="1">
      <c r="A12" s="23" t="s">
        <v>17</v>
      </c>
      <c r="B12" s="24" t="s">
        <v>24</v>
      </c>
      <c r="C12" s="30"/>
      <c r="D12" s="26"/>
      <c r="E12" s="26"/>
      <c r="F12" s="26"/>
      <c r="G12" s="27">
        <v>0.024</v>
      </c>
    </row>
    <row r="13" ht="12.75" customHeight="1">
      <c r="A13" s="23" t="s">
        <v>17</v>
      </c>
      <c r="B13" s="24" t="s">
        <v>25</v>
      </c>
      <c r="C13" s="30"/>
      <c r="D13" s="26"/>
      <c r="E13" s="26"/>
      <c r="F13" s="26"/>
      <c r="G13" s="27">
        <v>0.024</v>
      </c>
    </row>
    <row r="14" ht="12.75" customHeight="1">
      <c r="A14" s="23" t="s">
        <v>17</v>
      </c>
      <c r="B14" s="24" t="s">
        <v>26</v>
      </c>
      <c r="C14" s="30"/>
      <c r="D14" s="26"/>
      <c r="E14" s="26"/>
      <c r="F14" s="26"/>
      <c r="G14" s="27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8.43"/>
    <col customWidth="1" min="3" max="3" width="17.57"/>
    <col customWidth="1" min="4" max="4" width="15.71"/>
    <col customWidth="1" min="5" max="5" width="10.71"/>
    <col customWidth="1" min="6" max="6" width="27.43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7">
        <f>FLT_EFF_YY!B2</f>
        <v>44453</v>
      </c>
      <c r="C2" s="8" t="s">
        <v>5</v>
      </c>
      <c r="D2" s="9">
        <f>FLT_EFF_YY!D2</f>
        <v>44439</v>
      </c>
      <c r="E2" s="35" t="s">
        <v>6</v>
      </c>
      <c r="F2" s="36" t="s">
        <v>7</v>
      </c>
    </row>
    <row r="3" ht="13.5" customHeight="1">
      <c r="A3" s="37"/>
      <c r="B3" s="38"/>
      <c r="C3" s="37"/>
      <c r="D3" s="37"/>
      <c r="E3" s="37"/>
      <c r="F3" s="39"/>
    </row>
    <row r="4" ht="18.0" customHeight="1">
      <c r="A4" s="40" t="s">
        <v>10</v>
      </c>
      <c r="B4" s="41" t="s">
        <v>17</v>
      </c>
      <c r="C4" s="42"/>
      <c r="D4" s="43"/>
      <c r="E4" s="44"/>
    </row>
    <row r="5" ht="25.5" customHeight="1">
      <c r="A5" s="45" t="s">
        <v>27</v>
      </c>
      <c r="B5" s="46" t="s">
        <v>13</v>
      </c>
      <c r="C5" s="46" t="s">
        <v>14</v>
      </c>
      <c r="D5" s="46" t="s">
        <v>15</v>
      </c>
      <c r="E5" s="47" t="s">
        <v>28</v>
      </c>
    </row>
    <row r="6">
      <c r="A6" s="48" t="s">
        <v>29</v>
      </c>
      <c r="B6" s="49">
        <v>0.0456</v>
      </c>
      <c r="C6" s="50"/>
      <c r="D6" s="49">
        <v>0.0273</v>
      </c>
      <c r="E6" s="51">
        <v>0.0</v>
      </c>
    </row>
    <row r="7">
      <c r="A7" s="52" t="s">
        <v>30</v>
      </c>
      <c r="B7" s="53">
        <v>0.0456</v>
      </c>
      <c r="C7" s="53"/>
      <c r="D7" s="53">
        <v>0.0274</v>
      </c>
      <c r="E7" s="51">
        <v>0.0</v>
      </c>
    </row>
    <row r="8">
      <c r="A8" s="52" t="s">
        <v>31</v>
      </c>
      <c r="B8" s="53">
        <v>0.0455</v>
      </c>
      <c r="C8" s="53"/>
      <c r="D8" s="53">
        <v>0.0275</v>
      </c>
      <c r="E8" s="51">
        <v>0.0</v>
      </c>
    </row>
    <row r="9">
      <c r="A9" s="52" t="s">
        <v>32</v>
      </c>
      <c r="B9" s="53">
        <v>0.0454</v>
      </c>
      <c r="C9" s="53"/>
      <c r="D9" s="53">
        <v>0.0275</v>
      </c>
      <c r="E9" s="51">
        <v>0.0</v>
      </c>
    </row>
    <row r="10">
      <c r="A10" s="52" t="s">
        <v>33</v>
      </c>
      <c r="B10" s="53">
        <v>0.0454</v>
      </c>
      <c r="C10" s="53"/>
      <c r="D10" s="53">
        <v>0.0275</v>
      </c>
      <c r="E10" s="51">
        <v>0.0</v>
      </c>
    </row>
    <row r="11">
      <c r="A11" s="52" t="s">
        <v>34</v>
      </c>
      <c r="B11" s="53">
        <v>0.0453</v>
      </c>
      <c r="C11" s="53"/>
      <c r="D11" s="54">
        <v>0.0276</v>
      </c>
      <c r="E11" s="51">
        <v>0.0</v>
      </c>
    </row>
    <row r="12">
      <c r="A12" s="52" t="s">
        <v>35</v>
      </c>
      <c r="B12" s="53">
        <v>0.0453</v>
      </c>
      <c r="C12" s="53"/>
      <c r="D12" s="54">
        <v>0.0278</v>
      </c>
      <c r="E12" s="51">
        <v>0.0</v>
      </c>
    </row>
    <row r="13">
      <c r="A13" s="52" t="s">
        <v>36</v>
      </c>
      <c r="B13" s="53">
        <v>0.0453</v>
      </c>
      <c r="C13" s="53"/>
      <c r="D13" s="54">
        <v>0.028</v>
      </c>
      <c r="E13" s="51">
        <v>1.0</v>
      </c>
    </row>
    <row r="14">
      <c r="A14" s="52" t="s">
        <v>37</v>
      </c>
      <c r="B14" s="53">
        <v>0.0453</v>
      </c>
      <c r="C14" s="53"/>
      <c r="D14" s="54">
        <v>0.0281</v>
      </c>
      <c r="E14" s="51">
        <v>1.0</v>
      </c>
    </row>
    <row r="15">
      <c r="A15" s="52" t="s">
        <v>38</v>
      </c>
      <c r="B15" s="53">
        <v>0.0453</v>
      </c>
      <c r="C15" s="53"/>
      <c r="D15" s="54">
        <v>0.0283</v>
      </c>
      <c r="E15" s="51">
        <v>1.0</v>
      </c>
    </row>
    <row r="16">
      <c r="A16" s="52" t="s">
        <v>39</v>
      </c>
      <c r="B16" s="55">
        <v>0.0452</v>
      </c>
      <c r="C16" s="53"/>
      <c r="D16" s="54">
        <v>0.0283</v>
      </c>
      <c r="E16" s="51">
        <v>1.0</v>
      </c>
    </row>
    <row r="17">
      <c r="A17" s="56" t="s">
        <v>40</v>
      </c>
      <c r="B17" s="57">
        <v>0.0453</v>
      </c>
      <c r="C17" s="53"/>
      <c r="D17" s="58">
        <v>0.0284</v>
      </c>
      <c r="E17" s="51">
        <v>1.0</v>
      </c>
    </row>
    <row r="18">
      <c r="A18" s="48" t="s">
        <v>41</v>
      </c>
      <c r="B18" s="49">
        <v>0.0453</v>
      </c>
      <c r="C18" s="49">
        <v>0.0418</v>
      </c>
      <c r="D18" s="49">
        <v>0.0285</v>
      </c>
      <c r="E18" s="51">
        <v>1.0</v>
      </c>
    </row>
    <row r="19">
      <c r="A19" s="52" t="s">
        <v>42</v>
      </c>
      <c r="B19" s="53">
        <v>0.0452</v>
      </c>
      <c r="C19" s="53">
        <v>0.0417</v>
      </c>
      <c r="D19" s="53">
        <v>0.0285</v>
      </c>
      <c r="E19" s="51">
        <v>1.0</v>
      </c>
    </row>
    <row r="20">
      <c r="A20" s="52" t="s">
        <v>43</v>
      </c>
      <c r="B20" s="53">
        <v>0.0451</v>
      </c>
      <c r="C20" s="53">
        <v>0.0416</v>
      </c>
      <c r="D20" s="53">
        <v>0.0283</v>
      </c>
      <c r="E20" s="51">
        <v>1.0</v>
      </c>
    </row>
    <row r="21">
      <c r="A21" s="52" t="s">
        <v>44</v>
      </c>
      <c r="B21" s="53">
        <v>0.0451</v>
      </c>
      <c r="C21" s="53">
        <v>0.0415</v>
      </c>
      <c r="D21" s="53">
        <v>0.0283</v>
      </c>
      <c r="E21" s="51">
        <v>1.0</v>
      </c>
    </row>
    <row r="22">
      <c r="A22" s="52" t="s">
        <v>45</v>
      </c>
      <c r="B22" s="53">
        <v>0.0449</v>
      </c>
      <c r="C22" s="59">
        <v>0.0413</v>
      </c>
      <c r="D22" s="53">
        <v>0.0281</v>
      </c>
      <c r="E22" s="51">
        <v>1.0</v>
      </c>
    </row>
    <row r="23">
      <c r="A23" s="52" t="s">
        <v>46</v>
      </c>
      <c r="B23" s="53">
        <v>0.0448</v>
      </c>
      <c r="C23" s="59">
        <v>0.0411</v>
      </c>
      <c r="D23" s="54">
        <v>0.0277</v>
      </c>
      <c r="E23" s="51">
        <v>1.0</v>
      </c>
    </row>
    <row r="24">
      <c r="A24" s="52" t="s">
        <v>47</v>
      </c>
      <c r="B24" s="54">
        <v>0.0446</v>
      </c>
      <c r="C24" s="60">
        <v>0.0409</v>
      </c>
      <c r="D24" s="54">
        <v>0.0272</v>
      </c>
      <c r="E24" s="51">
        <v>1.0</v>
      </c>
    </row>
    <row r="25">
      <c r="A25" s="52" t="s">
        <v>48</v>
      </c>
      <c r="B25" s="54">
        <v>0.0444</v>
      </c>
      <c r="C25" s="60">
        <v>0.0407</v>
      </c>
      <c r="D25" s="54">
        <v>0.0268</v>
      </c>
      <c r="E25" s="51">
        <v>1.0</v>
      </c>
    </row>
    <row r="26">
      <c r="A26" s="52" t="s">
        <v>49</v>
      </c>
      <c r="B26" s="53">
        <v>0.0442</v>
      </c>
      <c r="C26" s="59">
        <v>0.0404</v>
      </c>
      <c r="D26" s="54">
        <v>0.0263</v>
      </c>
      <c r="E26" s="51">
        <v>1.0</v>
      </c>
    </row>
    <row r="27">
      <c r="A27" s="52" t="s">
        <v>50</v>
      </c>
      <c r="B27" s="53">
        <v>0.044</v>
      </c>
      <c r="C27" s="59">
        <v>0.0401</v>
      </c>
      <c r="D27" s="54">
        <v>0.0258</v>
      </c>
      <c r="E27" s="51">
        <v>1.0</v>
      </c>
    </row>
    <row r="28">
      <c r="A28" s="52" t="s">
        <v>51</v>
      </c>
      <c r="B28" s="55">
        <v>0.044</v>
      </c>
      <c r="C28" s="61">
        <v>0.04</v>
      </c>
      <c r="D28" s="54">
        <v>0.0255</v>
      </c>
      <c r="E28" s="51">
        <v>1.0</v>
      </c>
    </row>
    <row r="29">
      <c r="A29" s="56" t="s">
        <v>52</v>
      </c>
      <c r="B29" s="57">
        <v>0.0438</v>
      </c>
      <c r="C29" s="62">
        <v>0.0398</v>
      </c>
      <c r="D29" s="58">
        <v>0.0251</v>
      </c>
      <c r="E29" s="51">
        <v>1.0</v>
      </c>
    </row>
    <row r="30">
      <c r="A30" s="48" t="s">
        <v>53</v>
      </c>
      <c r="B30" s="49">
        <v>0.0437</v>
      </c>
      <c r="C30" s="63">
        <v>0.0396</v>
      </c>
      <c r="D30" s="49">
        <v>0.0247</v>
      </c>
      <c r="E30" s="51">
        <v>1.0</v>
      </c>
    </row>
    <row r="31">
      <c r="A31" s="52" t="s">
        <v>54</v>
      </c>
      <c r="B31" s="53">
        <v>0.0436</v>
      </c>
      <c r="C31" s="59">
        <v>0.0394</v>
      </c>
      <c r="D31" s="53">
        <v>0.0242</v>
      </c>
      <c r="E31" s="51">
        <v>1.0</v>
      </c>
    </row>
    <row r="32">
      <c r="A32" s="52" t="s">
        <v>55</v>
      </c>
      <c r="B32" s="53">
        <v>0.0436</v>
      </c>
      <c r="C32" s="59">
        <v>0.0394</v>
      </c>
      <c r="D32" s="53">
        <v>0.0241</v>
      </c>
      <c r="E32" s="51">
        <v>1.0</v>
      </c>
    </row>
    <row r="33">
      <c r="A33" s="52" t="s">
        <v>56</v>
      </c>
      <c r="B33" s="53">
        <v>0.0435</v>
      </c>
      <c r="C33" s="59">
        <v>0.0394</v>
      </c>
      <c r="D33" s="53">
        <v>0.0241</v>
      </c>
      <c r="E33" s="51">
        <v>1.0</v>
      </c>
    </row>
    <row r="34">
      <c r="A34" s="52" t="s">
        <v>57</v>
      </c>
      <c r="B34" s="53">
        <v>0.0435</v>
      </c>
      <c r="C34" s="59">
        <v>0.0396</v>
      </c>
      <c r="D34" s="53">
        <v>0.0243</v>
      </c>
      <c r="E34" s="51">
        <v>1.0</v>
      </c>
    </row>
    <row r="35">
      <c r="A35" s="52" t="s">
        <v>58</v>
      </c>
      <c r="B35" s="53">
        <v>0.0435</v>
      </c>
      <c r="C35" s="59">
        <v>0.0397</v>
      </c>
      <c r="D35" s="54">
        <v>0.0246</v>
      </c>
      <c r="E35" s="51">
        <v>1.0</v>
      </c>
    </row>
    <row r="36">
      <c r="A36" s="52" t="s">
        <v>59</v>
      </c>
      <c r="B36" s="53">
        <v>0.0433</v>
      </c>
      <c r="C36" s="59">
        <v>0.0397</v>
      </c>
      <c r="D36" s="54">
        <v>0.0251</v>
      </c>
      <c r="E36" s="51">
        <v>1.0</v>
      </c>
    </row>
    <row r="37">
      <c r="A37" s="52" t="s">
        <v>60</v>
      </c>
      <c r="B37" s="53">
        <v>0.043</v>
      </c>
      <c r="C37" s="59">
        <v>0.0395</v>
      </c>
      <c r="D37" s="54">
        <v>0.0253</v>
      </c>
      <c r="E37" s="51">
        <v>1.0</v>
      </c>
    </row>
    <row r="38">
      <c r="A38" s="52" t="s">
        <v>61</v>
      </c>
      <c r="B38" s="53"/>
      <c r="C38" s="59"/>
      <c r="D38" s="54"/>
      <c r="E38" s="51"/>
    </row>
    <row r="39">
      <c r="A39" s="52" t="s">
        <v>62</v>
      </c>
      <c r="B39" s="53"/>
      <c r="C39" s="59"/>
      <c r="D39" s="54"/>
      <c r="E39" s="51"/>
    </row>
    <row r="40">
      <c r="A40" s="52" t="s">
        <v>63</v>
      </c>
      <c r="B40" s="64"/>
      <c r="C40" s="65"/>
      <c r="D40" s="54"/>
      <c r="E40" s="51"/>
    </row>
    <row r="41">
      <c r="A41" s="56" t="s">
        <v>64</v>
      </c>
      <c r="B41" s="66"/>
      <c r="C41" s="67"/>
      <c r="D41" s="58"/>
      <c r="E41" s="51"/>
    </row>
    <row r="42">
      <c r="A42" s="48" t="s">
        <v>65</v>
      </c>
      <c r="B42" s="49"/>
      <c r="C42" s="63"/>
      <c r="D42" s="49"/>
      <c r="E42" s="51"/>
    </row>
    <row r="43">
      <c r="A43" s="52" t="s">
        <v>66</v>
      </c>
      <c r="B43" s="53"/>
      <c r="C43" s="59"/>
      <c r="D43" s="53"/>
      <c r="E43" s="51"/>
    </row>
    <row r="44">
      <c r="A44" s="52" t="s">
        <v>67</v>
      </c>
      <c r="B44" s="53"/>
      <c r="C44" s="53"/>
      <c r="D44" s="53"/>
      <c r="E44" s="51"/>
    </row>
    <row r="45">
      <c r="A45" s="52" t="s">
        <v>68</v>
      </c>
      <c r="B45" s="53"/>
      <c r="C45" s="59"/>
      <c r="D45" s="53"/>
      <c r="E45" s="51"/>
    </row>
    <row r="46">
      <c r="A46" s="52" t="s">
        <v>69</v>
      </c>
      <c r="B46" s="53"/>
      <c r="C46" s="59"/>
      <c r="D46" s="53"/>
      <c r="E46" s="51"/>
    </row>
    <row r="47">
      <c r="A47" s="52" t="s">
        <v>70</v>
      </c>
      <c r="B47" s="53"/>
      <c r="C47" s="59"/>
      <c r="D47" s="54"/>
      <c r="E47" s="51"/>
    </row>
    <row r="48">
      <c r="A48" s="52" t="s">
        <v>71</v>
      </c>
      <c r="B48" s="53"/>
      <c r="C48" s="59"/>
      <c r="D48" s="54"/>
      <c r="E48" s="51"/>
    </row>
    <row r="49">
      <c r="A49" s="52" t="s">
        <v>72</v>
      </c>
      <c r="B49" s="53"/>
      <c r="C49" s="59"/>
      <c r="D49" s="54"/>
      <c r="E49" s="51"/>
    </row>
    <row r="50">
      <c r="A50" s="52" t="s">
        <v>73</v>
      </c>
      <c r="B50" s="53"/>
      <c r="C50" s="59"/>
      <c r="D50" s="54"/>
      <c r="E50" s="51"/>
    </row>
    <row r="51">
      <c r="A51" s="52" t="s">
        <v>74</v>
      </c>
      <c r="B51" s="53"/>
      <c r="C51" s="59"/>
      <c r="D51" s="54"/>
      <c r="E51" s="51"/>
    </row>
    <row r="52">
      <c r="A52" s="52" t="s">
        <v>75</v>
      </c>
      <c r="B52" s="64"/>
      <c r="C52" s="65"/>
      <c r="D52" s="54"/>
      <c r="E52" s="51"/>
    </row>
    <row r="53">
      <c r="A53" s="56" t="s">
        <v>76</v>
      </c>
      <c r="B53" s="66"/>
      <c r="C53" s="67"/>
      <c r="D53" s="58"/>
      <c r="E53" s="51"/>
    </row>
    <row r="54">
      <c r="A54" s="48" t="s">
        <v>77</v>
      </c>
      <c r="B54" s="49"/>
      <c r="C54" s="63"/>
      <c r="D54" s="49"/>
      <c r="E54" s="51"/>
    </row>
    <row r="55">
      <c r="A55" s="52" t="s">
        <v>78</v>
      </c>
      <c r="B55" s="53"/>
      <c r="C55" s="59"/>
      <c r="D55" s="53"/>
      <c r="E55" s="51"/>
    </row>
    <row r="56">
      <c r="A56" s="52" t="s">
        <v>79</v>
      </c>
      <c r="B56" s="53"/>
      <c r="C56" s="59"/>
      <c r="D56" s="53"/>
      <c r="E56" s="51"/>
    </row>
    <row r="57">
      <c r="A57" s="52" t="s">
        <v>80</v>
      </c>
      <c r="B57" s="53"/>
      <c r="C57" s="59"/>
      <c r="D57" s="53"/>
      <c r="E57" s="51"/>
    </row>
    <row r="58">
      <c r="A58" s="52" t="s">
        <v>81</v>
      </c>
      <c r="B58" s="53"/>
      <c r="C58" s="59"/>
      <c r="D58" s="53"/>
      <c r="E58" s="51"/>
    </row>
    <row r="59">
      <c r="A59" s="52" t="s">
        <v>82</v>
      </c>
      <c r="B59" s="53"/>
      <c r="C59" s="59"/>
      <c r="D59" s="54"/>
      <c r="E59" s="51"/>
    </row>
    <row r="60">
      <c r="A60" s="52" t="s">
        <v>83</v>
      </c>
      <c r="B60" s="53"/>
      <c r="C60" s="59"/>
      <c r="D60" s="54"/>
      <c r="E60" s="51"/>
    </row>
    <row r="61">
      <c r="A61" s="52" t="s">
        <v>84</v>
      </c>
      <c r="B61" s="53"/>
      <c r="C61" s="59"/>
      <c r="D61" s="54"/>
      <c r="E61" s="51"/>
    </row>
    <row r="62">
      <c r="A62" s="52" t="s">
        <v>85</v>
      </c>
      <c r="B62" s="53"/>
      <c r="C62" s="59"/>
      <c r="D62" s="54"/>
      <c r="E62" s="51"/>
    </row>
    <row r="63">
      <c r="A63" s="52" t="s">
        <v>86</v>
      </c>
      <c r="B63" s="53"/>
      <c r="C63" s="59"/>
      <c r="D63" s="54"/>
      <c r="E63" s="51"/>
    </row>
    <row r="64">
      <c r="A64" s="52" t="s">
        <v>87</v>
      </c>
      <c r="B64" s="64"/>
      <c r="C64" s="65"/>
      <c r="D64" s="54"/>
      <c r="E64" s="51"/>
    </row>
    <row r="65">
      <c r="A65" s="56" t="s">
        <v>88</v>
      </c>
      <c r="B65" s="66"/>
      <c r="C65" s="67"/>
      <c r="D65" s="58"/>
      <c r="E65" s="51"/>
    </row>
    <row r="66">
      <c r="A66" s="48" t="s">
        <v>89</v>
      </c>
      <c r="B66" s="49"/>
      <c r="C66" s="63"/>
      <c r="D66" s="49"/>
      <c r="E66" s="51"/>
    </row>
    <row r="67">
      <c r="A67" s="52" t="s">
        <v>90</v>
      </c>
      <c r="B67" s="53"/>
      <c r="C67" s="59"/>
      <c r="D67" s="53"/>
      <c r="E67" s="51"/>
    </row>
    <row r="68">
      <c r="A68" s="52" t="s">
        <v>91</v>
      </c>
      <c r="B68" s="53"/>
      <c r="C68" s="59"/>
      <c r="D68" s="53"/>
      <c r="E68" s="51"/>
    </row>
    <row r="69">
      <c r="A69" s="52" t="s">
        <v>92</v>
      </c>
      <c r="B69" s="53"/>
      <c r="C69" s="59"/>
      <c r="D69" s="53"/>
      <c r="E69" s="51"/>
    </row>
    <row r="70">
      <c r="A70" s="52" t="s">
        <v>93</v>
      </c>
      <c r="B70" s="53"/>
      <c r="C70" s="59"/>
      <c r="D70" s="53"/>
      <c r="E70" s="51"/>
    </row>
    <row r="71">
      <c r="A71" s="52" t="s">
        <v>94</v>
      </c>
      <c r="B71" s="53"/>
      <c r="C71" s="59"/>
      <c r="D71" s="54"/>
      <c r="E71" s="51"/>
    </row>
    <row r="72">
      <c r="A72" s="52" t="s">
        <v>95</v>
      </c>
      <c r="B72" s="53"/>
      <c r="C72" s="59"/>
      <c r="D72" s="54"/>
      <c r="E72" s="51"/>
    </row>
    <row r="73">
      <c r="A73" s="52" t="s">
        <v>96</v>
      </c>
      <c r="B73" s="53"/>
      <c r="C73" s="59"/>
      <c r="D73" s="54"/>
      <c r="E73" s="51"/>
    </row>
    <row r="74">
      <c r="A74" s="52" t="s">
        <v>97</v>
      </c>
      <c r="B74" s="53"/>
      <c r="C74" s="59"/>
      <c r="D74" s="54"/>
      <c r="E74" s="51"/>
    </row>
    <row r="75">
      <c r="A75" s="52" t="s">
        <v>98</v>
      </c>
      <c r="B75" s="53"/>
      <c r="C75" s="59"/>
      <c r="D75" s="54"/>
      <c r="E75" s="51"/>
    </row>
    <row r="76">
      <c r="A76" s="52" t="s">
        <v>99</v>
      </c>
      <c r="B76" s="64"/>
      <c r="C76" s="65"/>
      <c r="D76" s="54"/>
      <c r="E76" s="51"/>
    </row>
    <row r="77">
      <c r="A77" s="56" t="s">
        <v>100</v>
      </c>
      <c r="B77" s="66"/>
      <c r="C77" s="67"/>
      <c r="D77" s="58"/>
      <c r="E77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14.57"/>
    <col customWidth="1" min="3" max="3" width="11.43"/>
    <col customWidth="1" min="4" max="4" width="11.71"/>
    <col customWidth="1" min="5" max="5" width="12.29"/>
    <col customWidth="1" min="6" max="6" width="11.14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f>FLT_EFF_YY!B2</f>
        <v>44453</v>
      </c>
      <c r="C2" s="8" t="s">
        <v>5</v>
      </c>
      <c r="D2" s="9">
        <f>FLT_EFF_YY!D2</f>
        <v>44439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76">
        <f>D2</f>
        <v>44439</v>
      </c>
      <c r="C4" s="39"/>
      <c r="D4" s="77" t="s">
        <v>103</v>
      </c>
      <c r="E4" s="39"/>
      <c r="F4" s="78" t="s">
        <v>8</v>
      </c>
    </row>
    <row r="5" ht="25.5" customHeight="1">
      <c r="A5" s="79" t="s">
        <v>104</v>
      </c>
      <c r="B5" s="79" t="s">
        <v>105</v>
      </c>
      <c r="C5" s="79" t="s">
        <v>106</v>
      </c>
      <c r="D5" s="79" t="s">
        <v>107</v>
      </c>
      <c r="E5" s="79" t="s">
        <v>108</v>
      </c>
      <c r="F5" s="80" t="s">
        <v>109</v>
      </c>
    </row>
    <row r="6" ht="12.75" customHeight="1">
      <c r="A6" s="81" t="s">
        <v>110</v>
      </c>
      <c r="B6" s="82">
        <v>0.043</v>
      </c>
      <c r="C6" s="82">
        <v>0.0395</v>
      </c>
      <c r="D6" s="82">
        <v>0.0247</v>
      </c>
      <c r="E6" s="83">
        <v>0.0253</v>
      </c>
      <c r="F6" s="84"/>
    </row>
    <row r="7" ht="12.75" customHeight="1">
      <c r="A7" s="85" t="s">
        <v>111</v>
      </c>
      <c r="B7" s="83">
        <v>0.0323</v>
      </c>
      <c r="C7" s="83">
        <v>0.0247</v>
      </c>
      <c r="D7" s="82"/>
      <c r="E7" s="83">
        <v>0.0214</v>
      </c>
      <c r="F7" s="84"/>
    </row>
    <row r="8" ht="12.75" customHeight="1">
      <c r="A8" s="85" t="s">
        <v>112</v>
      </c>
      <c r="B8" s="83">
        <v>0.0443</v>
      </c>
      <c r="C8" s="83">
        <v>0.0383</v>
      </c>
      <c r="D8" s="82"/>
      <c r="E8" s="83">
        <v>0.0293</v>
      </c>
      <c r="F8" s="84"/>
    </row>
    <row r="9" ht="12.75" customHeight="1">
      <c r="A9" s="85" t="s">
        <v>113</v>
      </c>
      <c r="B9" s="83">
        <v>0.0324</v>
      </c>
      <c r="C9" s="83">
        <v>0.0245</v>
      </c>
      <c r="D9" s="82"/>
      <c r="E9" s="83">
        <v>0.0239</v>
      </c>
      <c r="F9" s="84"/>
    </row>
    <row r="10" ht="12.75" customHeight="1">
      <c r="A10" s="85" t="s">
        <v>114</v>
      </c>
      <c r="B10" s="83">
        <v>0.0211</v>
      </c>
      <c r="C10" s="83">
        <v>0.019</v>
      </c>
      <c r="D10" s="82"/>
      <c r="E10" s="83">
        <v>0.01</v>
      </c>
      <c r="F10" s="84"/>
    </row>
    <row r="11" ht="12.75" customHeight="1">
      <c r="A11" s="85" t="s">
        <v>115</v>
      </c>
      <c r="B11" s="83">
        <v>0.0252</v>
      </c>
      <c r="C11" s="83">
        <v>0.0226</v>
      </c>
      <c r="D11" s="82"/>
      <c r="E11" s="83">
        <v>0.0173</v>
      </c>
      <c r="F11" s="84"/>
    </row>
    <row r="12" ht="12.75" customHeight="1">
      <c r="A12" s="85" t="s">
        <v>116</v>
      </c>
      <c r="B12" s="83">
        <v>0.0584</v>
      </c>
      <c r="C12" s="83">
        <v>0.0555</v>
      </c>
      <c r="D12" s="82"/>
      <c r="E12" s="83">
        <v>0.0286</v>
      </c>
      <c r="F12" s="84"/>
    </row>
    <row r="13" ht="12.75" customHeight="1">
      <c r="A13" s="85" t="s">
        <v>117</v>
      </c>
      <c r="B13" s="82">
        <v>0.0173</v>
      </c>
      <c r="C13" s="82">
        <v>0.0161</v>
      </c>
      <c r="D13" s="82"/>
      <c r="E13" s="83">
        <v>0.013</v>
      </c>
      <c r="F13" s="84"/>
    </row>
    <row r="14" ht="12.75" customHeight="1">
      <c r="A14" s="85" t="s">
        <v>118</v>
      </c>
      <c r="B14" s="82">
        <v>0.0413</v>
      </c>
      <c r="C14" s="82">
        <v>0.0401</v>
      </c>
      <c r="D14" s="82"/>
      <c r="E14" s="82">
        <v>0.029</v>
      </c>
      <c r="F14" s="84"/>
    </row>
    <row r="15" ht="12.75" customHeight="1">
      <c r="A15" s="85" t="s">
        <v>119</v>
      </c>
      <c r="B15" s="83">
        <v>0.0504</v>
      </c>
      <c r="C15" s="83">
        <v>0.0471</v>
      </c>
      <c r="D15" s="82"/>
      <c r="E15" s="83">
        <v>0.026</v>
      </c>
      <c r="F15" s="84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0"/>
    <col customWidth="1" min="2" max="2" width="14.57"/>
    <col customWidth="1" min="3" max="3" width="12.14"/>
    <col customWidth="1" min="4" max="4" width="11.71"/>
    <col customWidth="1" min="5" max="5" width="12.29"/>
    <col customWidth="1" min="6" max="6" width="11.0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f>FLT_EFF_YY!B2</f>
        <v>44453</v>
      </c>
      <c r="C2" s="8" t="s">
        <v>5</v>
      </c>
      <c r="D2" s="9">
        <f>FLT_EFF_YY!D2</f>
        <v>44439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76">
        <f>D2</f>
        <v>44439</v>
      </c>
      <c r="C4" s="39"/>
      <c r="D4" s="77" t="s">
        <v>103</v>
      </c>
      <c r="E4" s="39"/>
      <c r="F4" s="78" t="s">
        <v>8</v>
      </c>
    </row>
    <row r="5" ht="25.5" customHeight="1">
      <c r="A5" s="79" t="s">
        <v>120</v>
      </c>
      <c r="B5" s="79" t="s">
        <v>105</v>
      </c>
      <c r="C5" s="79" t="s">
        <v>106</v>
      </c>
      <c r="D5" s="79" t="s">
        <v>107</v>
      </c>
      <c r="E5" s="79" t="s">
        <v>108</v>
      </c>
      <c r="F5" s="80" t="s">
        <v>109</v>
      </c>
    </row>
    <row r="6" ht="12.75" customHeight="1">
      <c r="A6" s="86" t="s">
        <v>121</v>
      </c>
      <c r="B6" s="87">
        <v>0.0276</v>
      </c>
      <c r="C6" s="87">
        <v>0.0249</v>
      </c>
      <c r="D6" s="88"/>
      <c r="E6" s="88">
        <v>0.0183</v>
      </c>
      <c r="F6" s="89"/>
    </row>
    <row r="7" ht="12.75" customHeight="1">
      <c r="A7" s="90" t="s">
        <v>122</v>
      </c>
      <c r="B7" s="88">
        <v>0.0722</v>
      </c>
      <c r="C7" s="88">
        <v>0.0692</v>
      </c>
      <c r="D7" s="87"/>
      <c r="E7" s="88">
        <v>0.0344</v>
      </c>
      <c r="F7" s="89"/>
    </row>
    <row r="8" ht="12.75" customHeight="1">
      <c r="A8" s="90" t="s">
        <v>123</v>
      </c>
      <c r="B8" s="88">
        <v>0.0339</v>
      </c>
      <c r="C8" s="88">
        <v>0.0285</v>
      </c>
      <c r="D8" s="87"/>
      <c r="E8" s="88">
        <v>0.0255</v>
      </c>
      <c r="F8" s="89"/>
    </row>
    <row r="9" ht="12.75" customHeight="1">
      <c r="A9" s="90" t="s">
        <v>124</v>
      </c>
      <c r="B9" s="88">
        <v>0.017</v>
      </c>
      <c r="C9" s="88">
        <v>0.0151</v>
      </c>
      <c r="D9" s="87"/>
      <c r="E9" s="88">
        <v>0.0134</v>
      </c>
      <c r="F9" s="89"/>
    </row>
    <row r="10" ht="12.75" customHeight="1">
      <c r="A10" s="90" t="s">
        <v>125</v>
      </c>
      <c r="B10" s="88">
        <v>0.0742</v>
      </c>
      <c r="C10" s="88">
        <v>0.0651</v>
      </c>
      <c r="D10" s="87"/>
      <c r="E10" s="88">
        <v>0.0451</v>
      </c>
      <c r="F10" s="89"/>
    </row>
    <row r="11" ht="12.75" customHeight="1">
      <c r="A11" s="90" t="s">
        <v>126</v>
      </c>
      <c r="B11" s="88">
        <v>0.0316</v>
      </c>
      <c r="C11" s="88">
        <v>0.0298</v>
      </c>
      <c r="D11" s="87"/>
      <c r="E11" s="88">
        <v>0.02</v>
      </c>
      <c r="F11" s="89"/>
    </row>
    <row r="12" ht="12.75" customHeight="1">
      <c r="A12" s="90" t="s">
        <v>127</v>
      </c>
      <c r="B12" s="88">
        <v>0.0259</v>
      </c>
      <c r="C12" s="88">
        <v>0.0226</v>
      </c>
      <c r="D12" s="87"/>
      <c r="E12" s="88">
        <v>0.0106</v>
      </c>
      <c r="F12" s="89"/>
    </row>
    <row r="13" ht="12.75" customHeight="1">
      <c r="A13" s="90" t="s">
        <v>128</v>
      </c>
      <c r="B13" s="87">
        <v>0.0151</v>
      </c>
      <c r="C13" s="87">
        <v>0.0147</v>
      </c>
      <c r="D13" s="87"/>
      <c r="E13" s="88">
        <v>0.0132</v>
      </c>
      <c r="F13" s="89"/>
    </row>
    <row r="14" ht="12.75" customHeight="1">
      <c r="A14" s="90" t="s">
        <v>129</v>
      </c>
      <c r="B14" s="87">
        <v>0.0098</v>
      </c>
      <c r="C14" s="87">
        <v>0.0093</v>
      </c>
      <c r="D14" s="87"/>
      <c r="E14" s="87">
        <v>0.0069</v>
      </c>
      <c r="F14" s="89"/>
    </row>
    <row r="15" ht="12.75" customHeight="1">
      <c r="A15" s="90" t="s">
        <v>130</v>
      </c>
      <c r="B15" s="88">
        <v>0.0611</v>
      </c>
      <c r="C15" s="88">
        <v>0.0586</v>
      </c>
      <c r="D15" s="87"/>
      <c r="E15" s="88">
        <v>0.0322</v>
      </c>
      <c r="F15" s="89"/>
    </row>
    <row r="16" ht="12.75" customHeight="1">
      <c r="A16" s="90" t="s">
        <v>131</v>
      </c>
      <c r="B16" s="88">
        <v>0.0518</v>
      </c>
      <c r="C16" s="88">
        <v>0.0483</v>
      </c>
      <c r="D16" s="87"/>
      <c r="E16" s="88">
        <v>0.0216</v>
      </c>
      <c r="F16" s="89"/>
    </row>
    <row r="17" ht="12.75" customHeight="1">
      <c r="A17" s="90" t="s">
        <v>132</v>
      </c>
      <c r="B17" s="88">
        <v>0.0408</v>
      </c>
      <c r="C17" s="88">
        <v>0.0342</v>
      </c>
      <c r="D17" s="87"/>
      <c r="E17" s="88">
        <v>0.0274</v>
      </c>
      <c r="F17" s="89"/>
    </row>
    <row r="18" ht="12.75" customHeight="1">
      <c r="A18" s="90" t="s">
        <v>133</v>
      </c>
      <c r="B18" s="88">
        <v>0.0239</v>
      </c>
      <c r="C18" s="88">
        <v>0.0211</v>
      </c>
      <c r="D18" s="87"/>
      <c r="E18" s="88">
        <v>0.0157</v>
      </c>
      <c r="F18" s="89"/>
    </row>
    <row r="19" ht="12.75" customHeight="1">
      <c r="A19" s="90" t="s">
        <v>134</v>
      </c>
      <c r="B19" s="88">
        <v>0.0158</v>
      </c>
      <c r="C19" s="88">
        <v>0.0141</v>
      </c>
      <c r="D19" s="87"/>
      <c r="E19" s="88">
        <v>0.0095</v>
      </c>
      <c r="F19" s="89"/>
    </row>
    <row r="20" ht="12.75" customHeight="1">
      <c r="A20" s="90" t="s">
        <v>135</v>
      </c>
      <c r="B20" s="88">
        <v>0.0416</v>
      </c>
      <c r="C20" s="88">
        <v>0.0369</v>
      </c>
      <c r="D20" s="87"/>
      <c r="E20" s="88">
        <v>0.0271</v>
      </c>
      <c r="F20" s="89"/>
    </row>
    <row r="21" ht="12.75" customHeight="1">
      <c r="A21" s="90" t="s">
        <v>136</v>
      </c>
      <c r="B21" s="88">
        <v>0.0176</v>
      </c>
      <c r="C21" s="88">
        <v>0.0141</v>
      </c>
      <c r="D21" s="87"/>
      <c r="E21" s="88">
        <v>0.015</v>
      </c>
      <c r="F21" s="89"/>
    </row>
    <row r="22" ht="12.75" customHeight="1">
      <c r="A22" s="90" t="s">
        <v>137</v>
      </c>
      <c r="B22" s="88">
        <v>0.027</v>
      </c>
      <c r="C22" s="88">
        <v>0.0189</v>
      </c>
      <c r="D22" s="87"/>
      <c r="E22" s="88">
        <v>0.0242</v>
      </c>
      <c r="F22" s="89"/>
    </row>
    <row r="23" ht="12.75" customHeight="1">
      <c r="A23" s="90" t="s">
        <v>138</v>
      </c>
      <c r="B23" s="88">
        <v>0.0348</v>
      </c>
      <c r="C23" s="88">
        <v>0.0237</v>
      </c>
      <c r="D23" s="87"/>
      <c r="E23" s="88">
        <v>0.0311</v>
      </c>
      <c r="F23" s="89"/>
    </row>
    <row r="24" ht="12.75" customHeight="1">
      <c r="A24" s="90" t="s">
        <v>139</v>
      </c>
      <c r="B24" s="88">
        <v>0.0526</v>
      </c>
      <c r="C24" s="88">
        <v>0.0504</v>
      </c>
      <c r="D24" s="87"/>
      <c r="E24" s="88">
        <v>0.0256</v>
      </c>
      <c r="F24" s="89"/>
    </row>
    <row r="25" ht="12.75" customHeight="1">
      <c r="A25" s="90" t="s">
        <v>140</v>
      </c>
      <c r="B25" s="88">
        <v>0.0199</v>
      </c>
      <c r="C25" s="88">
        <v>0.0189</v>
      </c>
      <c r="D25" s="87"/>
      <c r="E25" s="88">
        <v>0.0136</v>
      </c>
      <c r="F25" s="89"/>
    </row>
    <row r="26" ht="12.75" customHeight="1">
      <c r="A26" s="90" t="s">
        <v>141</v>
      </c>
      <c r="B26" s="88">
        <v>0.0332</v>
      </c>
      <c r="C26" s="88">
        <v>0.0257</v>
      </c>
      <c r="D26" s="87"/>
      <c r="E26" s="88">
        <v>0.0209</v>
      </c>
      <c r="F26" s="89"/>
    </row>
    <row r="27" ht="12.75" customHeight="1">
      <c r="A27" s="90" t="s">
        <v>142</v>
      </c>
      <c r="B27" s="88">
        <v>0.0208</v>
      </c>
      <c r="C27" s="88">
        <v>0.0186</v>
      </c>
      <c r="D27" s="87"/>
      <c r="E27" s="88">
        <v>0.0173</v>
      </c>
      <c r="F27" s="89"/>
    </row>
    <row r="28" ht="12.75" customHeight="1">
      <c r="A28" s="90" t="s">
        <v>143</v>
      </c>
      <c r="B28" s="88">
        <v>0.0313</v>
      </c>
      <c r="C28" s="88">
        <v>0.0219</v>
      </c>
      <c r="D28" s="87"/>
      <c r="E28" s="88">
        <v>0.0225</v>
      </c>
      <c r="F28" s="89"/>
    </row>
    <row r="29" ht="12.75" customHeight="1">
      <c r="A29" s="90" t="s">
        <v>144</v>
      </c>
      <c r="B29" s="88">
        <v>0.033</v>
      </c>
      <c r="C29" s="88">
        <v>0.0264</v>
      </c>
      <c r="D29" s="87"/>
      <c r="E29" s="88">
        <v>0.0224</v>
      </c>
      <c r="F29" s="89"/>
    </row>
    <row r="30" ht="12.75" customHeight="1">
      <c r="A30" s="90" t="s">
        <v>145</v>
      </c>
      <c r="B30" s="88">
        <v>0.0184</v>
      </c>
      <c r="C30" s="88">
        <v>0.0158</v>
      </c>
      <c r="D30" s="87"/>
      <c r="E30" s="88">
        <v>0.0149</v>
      </c>
      <c r="F30" s="89"/>
    </row>
    <row r="31" ht="12.75" customHeight="1">
      <c r="A31" s="90" t="s">
        <v>146</v>
      </c>
      <c r="B31" s="88">
        <v>0.0463</v>
      </c>
      <c r="C31" s="88">
        <v>0.0453</v>
      </c>
      <c r="D31" s="87"/>
      <c r="E31" s="88">
        <v>0.0318</v>
      </c>
      <c r="F31" s="89"/>
    </row>
    <row r="32" ht="12.75" customHeight="1">
      <c r="A32" s="90" t="s">
        <v>147</v>
      </c>
      <c r="B32" s="88">
        <v>0.019</v>
      </c>
      <c r="C32" s="88">
        <v>0.0175</v>
      </c>
      <c r="D32" s="87"/>
      <c r="E32" s="88">
        <v>0.0098</v>
      </c>
      <c r="F32" s="89"/>
    </row>
    <row r="33" ht="12.75" customHeight="1">
      <c r="A33" s="90" t="s">
        <v>148</v>
      </c>
      <c r="B33" s="88">
        <v>0.072</v>
      </c>
      <c r="C33" s="88">
        <v>0.0673</v>
      </c>
      <c r="D33" s="87"/>
      <c r="E33" s="88">
        <v>0.0389</v>
      </c>
      <c r="F33" s="89"/>
    </row>
  </sheetData>
  <conditionalFormatting sqref="F6:F33">
    <cfRule type="cellIs" dxfId="0" priority="1" stopIfTrue="1" operator="lessThanOrEqual">
      <formula>0</formula>
    </cfRule>
  </conditionalFormatting>
  <conditionalFormatting sqref="F6:F33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91" t="s">
        <v>149</v>
      </c>
      <c r="B1" s="92" t="s">
        <v>10</v>
      </c>
      <c r="C1" s="92" t="s">
        <v>150</v>
      </c>
      <c r="D1" s="91" t="s">
        <v>151</v>
      </c>
    </row>
    <row r="2" ht="15.75" customHeight="1">
      <c r="A2" s="93">
        <v>44351.0</v>
      </c>
      <c r="B2" s="94" t="s">
        <v>152</v>
      </c>
      <c r="C2" s="95"/>
      <c r="D2" s="94" t="s">
        <v>153</v>
      </c>
    </row>
    <row r="3" ht="15.75" customHeight="1">
      <c r="A3" s="93"/>
      <c r="B3" s="96"/>
      <c r="C3" s="97"/>
      <c r="D3" s="94"/>
    </row>
    <row r="4" ht="15.75" customHeight="1">
      <c r="A4" s="98"/>
      <c r="B4" s="96"/>
      <c r="C4" s="99"/>
      <c r="D4" s="100"/>
    </row>
    <row r="5" ht="15.75" customHeight="1">
      <c r="A5" s="101"/>
      <c r="B5" s="96"/>
      <c r="C5" s="99"/>
      <c r="D5" s="100"/>
    </row>
    <row r="6" ht="15.75" customHeight="1">
      <c r="A6" s="98"/>
      <c r="B6" s="96"/>
      <c r="C6" s="99"/>
      <c r="D6" s="100"/>
    </row>
    <row r="7" ht="15.75" customHeight="1">
      <c r="A7" s="101"/>
      <c r="B7" s="96"/>
      <c r="C7" s="102"/>
      <c r="D7" s="100"/>
    </row>
    <row r="8" ht="15.75" customHeight="1">
      <c r="A8" s="101"/>
      <c r="B8" s="96"/>
      <c r="C8" s="102"/>
      <c r="D8" s="100"/>
    </row>
    <row r="9" ht="15.75" customHeight="1">
      <c r="A9" s="101"/>
      <c r="B9" s="96"/>
      <c r="C9" s="102"/>
      <c r="D9" s="100"/>
    </row>
    <row r="10" ht="15.75" customHeight="1">
      <c r="A10" s="101"/>
      <c r="B10" s="96"/>
      <c r="C10" s="102"/>
      <c r="D10" s="100"/>
    </row>
    <row r="11" ht="15.75" customHeight="1">
      <c r="A11" s="101"/>
      <c r="B11" s="96"/>
      <c r="C11" s="102"/>
      <c r="D11" s="100"/>
    </row>
    <row r="12" ht="15.75" customHeight="1">
      <c r="A12" s="98"/>
      <c r="B12" s="96"/>
      <c r="C12" s="103"/>
      <c r="D12" s="100"/>
    </row>
    <row r="13" ht="15.75" customHeight="1">
      <c r="A13" s="98"/>
      <c r="B13" s="96"/>
      <c r="C13" s="103"/>
      <c r="D13" s="100"/>
    </row>
    <row r="14" ht="15.75" customHeight="1">
      <c r="A14" s="98"/>
      <c r="B14" s="96"/>
      <c r="C14" s="103"/>
      <c r="D14" s="100"/>
    </row>
    <row r="15" ht="15.75" customHeight="1">
      <c r="A15" s="98"/>
      <c r="B15" s="96"/>
      <c r="C15" s="103"/>
      <c r="D15" s="100"/>
    </row>
    <row r="16" ht="15.75" customHeight="1">
      <c r="A16" s="104"/>
      <c r="B16" s="96"/>
      <c r="C16" s="103"/>
      <c r="D16" s="100"/>
    </row>
    <row r="17" ht="15.75" customHeight="1">
      <c r="A17" s="98"/>
      <c r="B17" s="96"/>
      <c r="C17" s="103"/>
      <c r="D17" s="100"/>
    </row>
    <row r="18" ht="15.75" customHeight="1">
      <c r="A18" s="98"/>
      <c r="B18" s="96"/>
      <c r="C18" s="103"/>
      <c r="D18" s="100"/>
    </row>
    <row r="19" ht="15.75" customHeight="1">
      <c r="A19" s="98"/>
      <c r="B19" s="96"/>
      <c r="C19" s="103"/>
      <c r="D19" s="100"/>
    </row>
    <row r="20" ht="15.75" customHeight="1">
      <c r="A20" s="98"/>
      <c r="B20" s="96"/>
      <c r="C20" s="103"/>
      <c r="D20" s="100"/>
    </row>
    <row r="21" ht="15.75" customHeight="1">
      <c r="A21" s="98"/>
      <c r="B21" s="96"/>
      <c r="C21" s="103"/>
      <c r="D21" s="100"/>
    </row>
    <row r="22" ht="15.75" customHeight="1">
      <c r="A22" s="98"/>
      <c r="B22" s="96"/>
      <c r="C22" s="103"/>
      <c r="D22" s="100"/>
    </row>
    <row r="23" ht="15.75" customHeight="1">
      <c r="A23" s="98"/>
      <c r="B23" s="96"/>
      <c r="C23" s="103"/>
      <c r="D23" s="100"/>
    </row>
    <row r="24" ht="15.75" customHeight="1">
      <c r="A24" s="101"/>
      <c r="B24" s="96"/>
      <c r="C24" s="102"/>
      <c r="D24" s="100"/>
    </row>
    <row r="25" ht="15.75" customHeight="1">
      <c r="A25" s="101"/>
      <c r="B25" s="96"/>
      <c r="C25" s="102"/>
      <c r="D25" s="94"/>
    </row>
  </sheetData>
  <drawing r:id="rId1"/>
</worksheet>
</file>