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eshadri\AcademyWork\Internship2020\FSE\"/>
    </mc:Choice>
  </mc:AlternateContent>
  <bookViews>
    <workbookView xWindow="0" yWindow="0" windowWidth="20490" windowHeight="7020" tabRatio="792" firstSheet="1" activeTab="1"/>
  </bookViews>
  <sheets>
    <sheet name="About Curriculum" sheetId="30" r:id="rId1"/>
    <sheet name="ModuleList" sheetId="1" r:id="rId2"/>
    <sheet name="Performance Outcomes" sheetId="29" r:id="rId3"/>
    <sheet name="Stage 1 - TechnicalScope" sheetId="32" r:id="rId4"/>
    <sheet name="Stage 2 - TechnicalScope" sheetId="34" r:id="rId5"/>
    <sheet name="Stage 3 Technical Scope" sheetId="36" r:id="rId6"/>
    <sheet name="Stage 4 Technical Scope" sheetId="37" r:id="rId7"/>
    <sheet name="Skill framework" sheetId="35" r:id="rId8"/>
    <sheet name="JavaReference" sheetId="5" state="hidden" r:id="rId9"/>
    <sheet name="DotnetReference (2)" sheetId="7"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_____cps2" localSheetId="3">'[1]Working Sheet'!$CQ$7:$CQ$9</definedName>
    <definedName name="________cps2" localSheetId="4">'[1]Working Sheet'!$CQ$7:$CQ$9</definedName>
    <definedName name="________cps2">'[2]Working Sheet'!$CQ$7:$CQ$9</definedName>
    <definedName name="________cps3" localSheetId="3">'[1]Working Sheet'!$CQ$7:$CQ$9</definedName>
    <definedName name="________cps3" localSheetId="4">'[1]Working Sheet'!$CQ$7:$CQ$9</definedName>
    <definedName name="________cps3">'[2]Working Sheet'!$CQ$7:$CQ$9</definedName>
    <definedName name="_______cps2" localSheetId="3">'[1]Working Sheet'!$CQ$7:$CQ$9</definedName>
    <definedName name="_______cps2" localSheetId="4">'[1]Working Sheet'!$CQ$7:$CQ$9</definedName>
    <definedName name="_______cps2">'[2]Working Sheet'!$CQ$7:$CQ$9</definedName>
    <definedName name="_______cps3" localSheetId="3">'[1]Working Sheet'!$CQ$7:$CQ$9</definedName>
    <definedName name="_______cps3" localSheetId="4">'[1]Working Sheet'!$CQ$7:$CQ$9</definedName>
    <definedName name="_______cps3">'[2]Working Sheet'!$CQ$7:$CQ$9</definedName>
    <definedName name="______cps2" localSheetId="3">'[1]Working Sheet'!$CQ$7:$CQ$9</definedName>
    <definedName name="______cps2" localSheetId="4">'[1]Working Sheet'!$CQ$7:$CQ$9</definedName>
    <definedName name="______cps2">'[2]Working Sheet'!$CQ$7:$CQ$9</definedName>
    <definedName name="______cps3" localSheetId="3">'[1]Working Sheet'!$CQ$7:$CQ$9</definedName>
    <definedName name="______cps3" localSheetId="4">'[1]Working Sheet'!$CQ$7:$CQ$9</definedName>
    <definedName name="______cps3">'[2]Working Sheet'!$CQ$7:$CQ$9</definedName>
    <definedName name="_____cps2" localSheetId="3">'[1]Working Sheet'!$CQ$7:$CQ$9</definedName>
    <definedName name="_____cps2" localSheetId="4">'[1]Working Sheet'!$CQ$7:$CQ$9</definedName>
    <definedName name="_____cps2">'[2]Working Sheet'!$CQ$7:$CQ$9</definedName>
    <definedName name="_____cps3" localSheetId="3">'[1]Working Sheet'!$CQ$7:$CQ$9</definedName>
    <definedName name="_____cps3" localSheetId="4">'[1]Working Sheet'!$CQ$7:$CQ$9</definedName>
    <definedName name="_____cps3">'[2]Working Sheet'!$CQ$7:$CQ$9</definedName>
    <definedName name="____cps2" localSheetId="3">'[1]Working Sheet'!$CQ$7:$CQ$9</definedName>
    <definedName name="____cps2" localSheetId="4">'[1]Working Sheet'!$CQ$7:$CQ$9</definedName>
    <definedName name="____cps2">'[2]Working Sheet'!$CQ$7:$CQ$9</definedName>
    <definedName name="____cps3" localSheetId="3">'[1]Working Sheet'!$CQ$7:$CQ$9</definedName>
    <definedName name="____cps3" localSheetId="4">'[1]Working Sheet'!$CQ$7:$CQ$9</definedName>
    <definedName name="____cps3">'[2]Working Sheet'!$CQ$7:$CQ$9</definedName>
    <definedName name="___cps2" localSheetId="3">'[1]Working Sheet'!$CQ$7:$CQ$9</definedName>
    <definedName name="___cps2" localSheetId="4">'[1]Working Sheet'!$CQ$7:$CQ$9</definedName>
    <definedName name="___cps2">'[2]Working Sheet'!$CQ$7:$CQ$9</definedName>
    <definedName name="___cps3" localSheetId="3">'[1]Working Sheet'!$CQ$7:$CQ$9</definedName>
    <definedName name="___cps3" localSheetId="4">'[1]Working Sheet'!$CQ$7:$CQ$9</definedName>
    <definedName name="___cps3">'[2]Working Sheet'!$CQ$7:$CQ$9</definedName>
    <definedName name="__cps2" localSheetId="3">'[1]Working Sheet'!$CQ$7:$CQ$9</definedName>
    <definedName name="__cps2" localSheetId="4">'[1]Working Sheet'!$CQ$7:$CQ$9</definedName>
    <definedName name="__cps2">'[2]Working Sheet'!$CQ$7:$CQ$9</definedName>
    <definedName name="__cps3" localSheetId="3">'[1]Working Sheet'!$CQ$7:$CQ$9</definedName>
    <definedName name="__cps3" localSheetId="4">'[1]Working Sheet'!$CQ$7:$CQ$9</definedName>
    <definedName name="__cps3">'[2]Working Sheet'!$CQ$7:$CQ$9</definedName>
    <definedName name="_cps1" localSheetId="3">'[3]Working Sheet'!$CQ$7:$CQ$9</definedName>
    <definedName name="_cps1" localSheetId="4">'[3]Working Sheet'!$CQ$7:$CQ$9</definedName>
    <definedName name="_cps1">'[4]Working Sheet'!$CQ$7:$CQ$9</definedName>
    <definedName name="_cps2" localSheetId="3">'[1]Working Sheet'!$CQ$7:$CQ$9</definedName>
    <definedName name="_cps2" localSheetId="4">'[1]Working Sheet'!$CQ$7:$CQ$9</definedName>
    <definedName name="_cps2">'[2]Working Sheet'!$CQ$7:$CQ$9</definedName>
    <definedName name="_cps3" localSheetId="3">'[1]Working Sheet'!$CQ$7:$CQ$9</definedName>
    <definedName name="_cps3" localSheetId="4">'[1]Working Sheet'!$CQ$7:$CQ$9</definedName>
    <definedName name="_cps3">'[2]Working Sheet'!$CQ$7:$CQ$9</definedName>
    <definedName name="abc" localSheetId="0">#REF!</definedName>
    <definedName name="abc">#REF!</definedName>
    <definedName name="CleintSide">JavaReference!$A$5:$E$7</definedName>
    <definedName name="csharp" localSheetId="0">'[5]Learning Assets'!$B$4:$B$48</definedName>
    <definedName name="csharp" localSheetId="3">'[5]Learning Assets'!$B$4:$B$48</definedName>
    <definedName name="csharp" localSheetId="4">'[5]Learning Assets'!$B$4:$B$48</definedName>
    <definedName name="csharp">'[6]Learning Assets'!$B$4:$B$48</definedName>
    <definedName name="CSharp1">'[7]Learning Assets'!$B$4:$B$48</definedName>
    <definedName name="dffdafda">'[8]Learning Assets'!$B$4:$B$48</definedName>
    <definedName name="grtyrt">'[9]Learning Assets'!$B$4:$B$48</definedName>
    <definedName name="ImpFactor">'[10]Dotnet&amp;CC Skills'!$E$121:$E$123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duleName">'[11]Learning Assets'!$B$4:$B$48</definedName>
    <definedName name="PL" localSheetId="0">#REF!</definedName>
    <definedName name="PL" localSheetId="3">#REF!</definedName>
    <definedName name="PL" localSheetId="4">#REF!</definedName>
    <definedName name="PL">#REF!</definedName>
    <definedName name="ProfLevel">'[10]Proficiency Level Desc'!$A$2:$A$6</definedName>
    <definedName name="ServerSide">JavaReference!$A$9:$E$11</definedName>
    <definedName name="Skill" localSheetId="3">[12]Skill!$N$7:$N$9</definedName>
    <definedName name="Skill" localSheetId="4">[12]Skill!$N$7:$N$9</definedName>
    <definedName name="Skill">[13]Skill!$N$7:$N$9</definedName>
    <definedName name="SkillCategory" localSheetId="3">'[14]Read Me'!$N$1:$N$4</definedName>
    <definedName name="SkillCategory" localSheetId="4">'[14]Read Me'!$N$1:$N$4</definedName>
    <definedName name="SkillCategory">'[15]Read Me'!$N$1:$N$4</definedName>
    <definedName name="tttt">'[16]Learning Assets'!$B$4:$B$48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8" i="1" l="1"/>
  <c r="I55" i="1" l="1"/>
  <c r="I46" i="1" l="1"/>
  <c r="I30" i="1" l="1"/>
  <c r="I45" i="1" l="1"/>
  <c r="I2" i="1" l="1"/>
  <c r="I53" i="1" l="1"/>
  <c r="I51" i="1"/>
  <c r="I47" i="1"/>
  <c r="I41" i="1" l="1"/>
  <c r="I37" i="1"/>
  <c r="I17" i="1" l="1"/>
  <c r="I62" i="1" l="1"/>
  <c r="K52" i="1" s="1"/>
  <c r="K53" i="1" s="1"/>
  <c r="I71" i="1" l="1"/>
  <c r="I72" i="1" s="1"/>
</calcChain>
</file>

<file path=xl/sharedStrings.xml><?xml version="1.0" encoding="utf-8"?>
<sst xmlns="http://schemas.openxmlformats.org/spreadsheetml/2006/main" count="637" uniqueCount="387">
  <si>
    <t>ILT</t>
  </si>
  <si>
    <t>Stage 2</t>
  </si>
  <si>
    <t>Skill</t>
  </si>
  <si>
    <t>Elearning</t>
  </si>
  <si>
    <t>Behavioral</t>
  </si>
  <si>
    <t>Stage 1</t>
  </si>
  <si>
    <t>Knowledge</t>
  </si>
  <si>
    <t>JavaScript</t>
  </si>
  <si>
    <t>XML</t>
  </si>
  <si>
    <t>HTML and CSS</t>
  </si>
  <si>
    <t>UI &amp; Scripting Technology</t>
  </si>
  <si>
    <t>Programming  &amp; Database Technology</t>
  </si>
  <si>
    <t>Assessment Assured Level</t>
  </si>
  <si>
    <t>Enablement Assured Level</t>
  </si>
  <si>
    <t xml:space="preserve">Baseline Duration
 ( Hours ) </t>
  </si>
  <si>
    <t>Delivery Method</t>
  </si>
  <si>
    <t>Course/Module</t>
  </si>
  <si>
    <t>Stage/Level</t>
  </si>
  <si>
    <t>Course Segment</t>
  </si>
  <si>
    <t>Duration</t>
  </si>
  <si>
    <t>Java/Dotnet</t>
  </si>
  <si>
    <t>Client/server</t>
  </si>
  <si>
    <t>Skill list</t>
  </si>
  <si>
    <t>HTML</t>
  </si>
  <si>
    <t>Stage wise -Total Duration</t>
  </si>
  <si>
    <t>Total Track Duration (in hrs)</t>
  </si>
  <si>
    <t>Total Track Duration (in weeks)</t>
  </si>
  <si>
    <t>ASP.Net</t>
  </si>
  <si>
    <t>ASP .NET MVC</t>
  </si>
  <si>
    <t>ASP.Net MVC (Not Needed)</t>
  </si>
  <si>
    <t>Key Performance Outcomes</t>
  </si>
  <si>
    <t>Stage</t>
  </si>
  <si>
    <t>C#</t>
  </si>
  <si>
    <t>Code Challenge(SQL Server)</t>
  </si>
  <si>
    <t>ASP.Net MVC with Entity Framework</t>
  </si>
  <si>
    <t>ANSI SQL Using SQL Server</t>
  </si>
  <si>
    <t>ADO.Net</t>
  </si>
  <si>
    <t>Entity Framework</t>
  </si>
  <si>
    <t>SQL Server</t>
  </si>
  <si>
    <t>HTML/CSS</t>
  </si>
  <si>
    <t>Practice case study</t>
  </si>
  <si>
    <t>Course Code</t>
  </si>
  <si>
    <t>CTHWD053980</t>
  </si>
  <si>
    <t>CTHNT053401</t>
  </si>
  <si>
    <t>ATHMB054579</t>
  </si>
  <si>
    <t>CTHDB053750</t>
  </si>
  <si>
    <t>ATHDB054573</t>
  </si>
  <si>
    <t>CTHNT053421</t>
  </si>
  <si>
    <t>Integrated Capability Test</t>
  </si>
  <si>
    <t>Mock Integrated Capability Test</t>
  </si>
  <si>
    <t>Hands-on</t>
  </si>
  <si>
    <t>Video Based</t>
  </si>
  <si>
    <t>GTPFEB201702342</t>
  </si>
  <si>
    <t>CBHMS056223</t>
  </si>
  <si>
    <t>HeadStart_First Act[101-Basics]</t>
  </si>
  <si>
    <t>CBHMS056999</t>
  </si>
  <si>
    <t>Learning agility [101-Basics]</t>
  </si>
  <si>
    <t>CBHMS057007</t>
  </si>
  <si>
    <t>Tools to Problem Solving, Critical thinking,  open to change &amp; learn &amp; Memory Hacks[101-Basics]</t>
  </si>
  <si>
    <t xml:space="preserve">CBHMS056303 </t>
  </si>
  <si>
    <t>Professional Etiquette+Context setting[101-Basics]</t>
  </si>
  <si>
    <t>CBHMS056301</t>
  </si>
  <si>
    <t>Professional Etiquette  coaching [101-Basics]</t>
  </si>
  <si>
    <t>CBHCM056304</t>
  </si>
  <si>
    <t>Business Communication 1[101-Basics]</t>
  </si>
  <si>
    <t>CBHCM056629</t>
  </si>
  <si>
    <t>CBHCM056625</t>
  </si>
  <si>
    <t>Business Communication 2[101-Basics]</t>
  </si>
  <si>
    <t>Business Communication Coaching[101-Basics]</t>
  </si>
  <si>
    <t>C# - Practice / Hands-on</t>
  </si>
  <si>
    <t>SQL Server - Practice / Hands-on</t>
  </si>
  <si>
    <t>HTML/CSS/ Javascript Practice / Hands-on</t>
  </si>
  <si>
    <t>1. Name of the track</t>
  </si>
  <si>
    <t xml:space="preserve">2. Category (Technical/Domain/Behavioral): </t>
  </si>
  <si>
    <t>Technical and Behavioral</t>
  </si>
  <si>
    <t xml:space="preserve">3.  Outcome Expected </t>
  </si>
  <si>
    <t>4.  Measureable units of the outcome</t>
  </si>
  <si>
    <t xml:space="preserve">5. Who are the target audience? </t>
  </si>
  <si>
    <t>Database</t>
  </si>
  <si>
    <r>
      <rPr>
        <b/>
        <sz val="11"/>
        <color theme="1"/>
        <rFont val="Calibri"/>
        <family val="2"/>
        <scheme val="minor"/>
      </rPr>
      <t xml:space="preserve">Proficiency Level: </t>
    </r>
    <r>
      <rPr>
        <sz val="11"/>
        <color theme="1"/>
        <rFont val="Calibri"/>
        <family val="2"/>
        <scheme val="minor"/>
      </rPr>
      <t>Learner</t>
    </r>
  </si>
  <si>
    <t>Topic</t>
  </si>
  <si>
    <t>Sub Topic</t>
  </si>
  <si>
    <t>DotNet</t>
  </si>
  <si>
    <t>C# Concepts</t>
  </si>
  <si>
    <t>Functions / Methods, Decision Making</t>
  </si>
  <si>
    <t>Looping constructs, Arrays</t>
  </si>
  <si>
    <t>Inheritance  and Polymorphism</t>
  </si>
  <si>
    <t>Advanced C# topics(
Lambda Expressions, Access Modifiers, Lists, Arraylists vs Lists vs Arrays, Structs, Enums, Math Class, Random Class, Regular Expressions, DateTime)</t>
  </si>
  <si>
    <t>Web programming</t>
  </si>
  <si>
    <t>ASP.Net MVC</t>
  </si>
  <si>
    <t>MVC architecture - Action Method, Controller</t>
  </si>
  <si>
    <t>Usage of ViewBag</t>
  </si>
  <si>
    <t>2 way data binding using Model and View - using HTML helpers</t>
  </si>
  <si>
    <t>HttpPost call using Button click using HTML form</t>
  </si>
  <si>
    <t>Partial view usage</t>
  </si>
  <si>
    <t>Entity Framework integration with GET action method</t>
  </si>
  <si>
    <t>Entity Framework integration with POST action method</t>
  </si>
  <si>
    <t>Data access</t>
  </si>
  <si>
    <t>Building a Model using Database-First Workflow</t>
  </si>
  <si>
    <t>Building a Model using Code-First Workflow</t>
  </si>
  <si>
    <t>Improvise the code-first model using fluent API</t>
  </si>
  <si>
    <t>Use repository pattern in application</t>
  </si>
  <si>
    <t>Table creation</t>
  </si>
  <si>
    <t>Constraints on table</t>
  </si>
  <si>
    <t>Left join to find missing data</t>
  </si>
  <si>
    <t>Stored procedure creation and alteration</t>
  </si>
  <si>
    <t>Entity Framework Practice / Hands-on</t>
  </si>
  <si>
    <t>ASP.Net MVC with Entity Framework Practice / Hands-on</t>
  </si>
  <si>
    <t>Agile</t>
  </si>
  <si>
    <t>Code Challenge(ASP.net MVC)</t>
  </si>
  <si>
    <t>Technology Layer</t>
  </si>
  <si>
    <t>Technology Category</t>
  </si>
  <si>
    <t>Proficiency</t>
  </si>
  <si>
    <t>Academy DotNet Track - Common Skills</t>
  </si>
  <si>
    <t>Programming Language</t>
  </si>
  <si>
    <t>PL1 - Learner</t>
  </si>
  <si>
    <t>Scripting Language</t>
  </si>
  <si>
    <t>Presentation Layer</t>
  </si>
  <si>
    <t>Basic UI/Markup</t>
  </si>
  <si>
    <t>HTML5</t>
  </si>
  <si>
    <t>CSS3</t>
  </si>
  <si>
    <t>Responsive Web Design</t>
  </si>
  <si>
    <t>Web Frameworks</t>
  </si>
  <si>
    <t>Middleware</t>
  </si>
  <si>
    <t>Business Tier</t>
  </si>
  <si>
    <t>Persistence Tier</t>
  </si>
  <si>
    <t>Integration Tier</t>
  </si>
  <si>
    <t>Data Layer</t>
  </si>
  <si>
    <t>Query Languages</t>
  </si>
  <si>
    <t xml:space="preserve">ANSI SQL </t>
  </si>
  <si>
    <t>PL/SQL</t>
  </si>
  <si>
    <t>RDBMS/No-SQL</t>
  </si>
  <si>
    <t>Ancillary Layer</t>
  </si>
  <si>
    <t>Common Utilities</t>
  </si>
  <si>
    <t>Visual Studio IDE</t>
  </si>
  <si>
    <t>MySQL Workbench</t>
  </si>
  <si>
    <t>SQL Server management studio</t>
  </si>
  <si>
    <t>Platform and OS</t>
  </si>
  <si>
    <t>Windows</t>
  </si>
  <si>
    <t>Software Architecture</t>
  </si>
  <si>
    <t>MVC</t>
  </si>
  <si>
    <t>Design Principles, Patterns and Tools</t>
  </si>
  <si>
    <t>Object Oriented Principles</t>
  </si>
  <si>
    <t>Agile Workshop</t>
  </si>
  <si>
    <t>Live Project and Mentor Connect</t>
  </si>
  <si>
    <t>Bootstrap</t>
  </si>
  <si>
    <t>Practice check</t>
  </si>
  <si>
    <t>Certification</t>
  </si>
  <si>
    <t>Final check</t>
  </si>
  <si>
    <t>ASP.Net Core</t>
  </si>
  <si>
    <t>ASP.Net Core / Hands-on</t>
  </si>
  <si>
    <t>DotNet Advanced features</t>
  </si>
  <si>
    <t>Design Principles and Patterns</t>
  </si>
  <si>
    <t>Design Principles and Patterns - Hands-on</t>
  </si>
  <si>
    <t>Practice Check</t>
  </si>
  <si>
    <t>Final Check</t>
  </si>
  <si>
    <t>Data Structures and Algorithms</t>
  </si>
  <si>
    <t xml:space="preserve">Data Structures and Algorithms </t>
  </si>
  <si>
    <t>Data Structures and Algorithms - Hands-on</t>
  </si>
  <si>
    <t>Live Project</t>
  </si>
  <si>
    <t>Responsive Web Design (RWD), Disadvantages of sites without RWD, Mobile First design, Bootstrap 4, emulate devices in Chrome Browser</t>
  </si>
  <si>
    <t>doctype, viewport meta tag and attributes, Bootstrap CDN</t>
  </si>
  <si>
    <t>Grid System, 12 columns, devices and corresponding prefix of bootstrap class, container, container-fluid, row, col-</t>
  </si>
  <si>
    <t>navbar, navbar-expand-lg, navbar-dark, bg-dark, navbar-brand</t>
  </si>
  <si>
    <t>navbar-nav, nav-item, nav-link</t>
  </si>
  <si>
    <t>navbar-toggler, navbar-toggler-icon, collapse, navbar-collapse, ml-auto</t>
  </si>
  <si>
    <t>Demonstrate troubleshooting UI issues using Chrome Developer Tools</t>
  </si>
  <si>
    <t>Element selection</t>
  </si>
  <si>
    <t>1) using Inspect</t>
  </si>
  <si>
    <t>2) selection tool in Developer Console</t>
  </si>
  <si>
    <t>3) Hovering over the elements in the HTML code within the "Element" section of Developer Tool</t>
  </si>
  <si>
    <t>Applying Styles directly using Developer Tools</t>
  </si>
  <si>
    <t>1) Add new style in the style window</t>
  </si>
  <si>
    <t>2) Disable an existing style using the checkbox</t>
  </si>
  <si>
    <t>3) Change value of an existing style</t>
  </si>
  <si>
    <t>badge, badge-primary</t>
  </si>
  <si>
    <t>Google Material Icon, Content Delivery Network (CDN), include icons in web page</t>
  </si>
  <si>
    <t>list-group, list-group-item</t>
  </si>
  <si>
    <t>card, card-title, card-body, card-text, change mouse cursor on hovering an icon</t>
  </si>
  <si>
    <t>Display a list of cards using grid system and thus enabling RWD</t>
  </si>
  <si>
    <t>gijgo, getting started, setting date format</t>
  </si>
  <si>
    <t>Develop form with textbox, password, drop down, date using gijgo, radio button and checkbox form-row, form-group, form-control, form-check, form-check-input, form-check-label, form-check-input</t>
  </si>
  <si>
    <t>Separate CSS file for customization, overriding the styles of Bootstrap</t>
  </si>
  <si>
    <t>Bootstrap Fundamentals</t>
  </si>
  <si>
    <t>Grid System</t>
  </si>
  <si>
    <t>NAV Bar</t>
  </si>
  <si>
    <t>Bootstrap Components</t>
  </si>
  <si>
    <t>Bootstrap Styles</t>
  </si>
  <si>
    <t xml:space="preserve">Academy DotNet Advanced Track </t>
  </si>
  <si>
    <t xml:space="preserve">Academy DotNet FSE Track </t>
  </si>
  <si>
    <t>Nunit</t>
  </si>
  <si>
    <t>ASP .Net Core</t>
  </si>
  <si>
    <t>Software Architecture, Data Structures and Algorithms, Design Principles, Patterns and Tools</t>
  </si>
  <si>
    <t>Algorithms</t>
  </si>
  <si>
    <t>File IO, Read, Write, StreamReader, StreamWriter</t>
  </si>
  <si>
    <t>Routing</t>
  </si>
  <si>
    <t>Custom Route, Route values, Named Routes</t>
  </si>
  <si>
    <t>Use log4net to log information - Error and Log</t>
  </si>
  <si>
    <t>Benefits of .Net Core</t>
  </si>
  <si>
    <t>.Net Core components and its importance</t>
  </si>
  <si>
    <t>dependency injection, registering services, middleware, ConfigureServices method, Configure method, appSettings.json, launchsettings.json</t>
  </si>
  <si>
    <t>MVC components in Web page rendering</t>
  </si>
  <si>
    <t>Problems in ASP.Net, Advantages of .Net core - Separation of concerns, reusability of business logic thru Controller, ease of unit testing, Console application creation in .Net core</t>
  </si>
  <si>
    <t>folder structure of the MVC application, webpage rendering thru route, controller, action method, action results, razor engine rendering</t>
  </si>
  <si>
    <t>Data binding concepts in .Net core</t>
  </si>
  <si>
    <t>2 way binding, Tag helpers, Use Ajax to render partial view</t>
  </si>
  <si>
    <t>Exception filter</t>
  </si>
  <si>
    <t>Custom filter creation for exception handling</t>
  </si>
  <si>
    <t>Simple usage of Entity Framework</t>
  </si>
  <si>
    <t>Scaffolding, parameter binding to Create methods</t>
  </si>
  <si>
    <t>Knowledge on using log4net for logging</t>
  </si>
  <si>
    <t>Usage of middleware setting for log4Net</t>
  </si>
  <si>
    <t>ASP.Net Core WebAPI</t>
  </si>
  <si>
    <t>REST Concepts</t>
  </si>
  <si>
    <t>REST features, Comparison with Web Service,
HttpRequest and Response,
ActionVerbs,
HttpStatusCodes</t>
  </si>
  <si>
    <t>Tools</t>
  </si>
  <si>
    <t>Postman for testing, Swagger, Routing</t>
  </si>
  <si>
    <t>Attributes</t>
  </si>
  <si>
    <t>AllowAnonymous, FromBody, ActionFilter, Custom exception filter</t>
  </si>
  <si>
    <t>Update, Delete operation, CORS, Security using Bearer &amp; JWT</t>
  </si>
  <si>
    <t>Operations &amp; Security</t>
  </si>
  <si>
    <t>Reference WebApi in ASP.Net core web application</t>
  </si>
  <si>
    <t>Introduction</t>
  </si>
  <si>
    <t>Overview, Installation of the environment</t>
  </si>
  <si>
    <t>Assertions</t>
  </si>
  <si>
    <t>Equality, Condition</t>
  </si>
  <si>
    <t>Constraints and Attributes</t>
  </si>
  <si>
    <t>Equal, Same as, Condition</t>
  </si>
  <si>
    <t>Running test</t>
  </si>
  <si>
    <t>Visual studio support</t>
  </si>
  <si>
    <t>CI/CD Introduction</t>
  </si>
  <si>
    <t>Use CI/CD on Cloud</t>
  </si>
  <si>
    <t>Kubernetes Basics</t>
  </si>
  <si>
    <t>Container  Basics</t>
  </si>
  <si>
    <t>Array
LinkedList
Stack
Queue
Binary Search tree
Balanced Binary search Tree
Heap
Hashing
Graph 
Matrix
Maps</t>
  </si>
  <si>
    <t>Sorting 
Searching
Pattern searching
Divide and Conquer</t>
  </si>
  <si>
    <t>SOLID Principles</t>
  </si>
  <si>
    <t>Stage 4 (FTE Training - Traditional Classroom/OBL Model)</t>
  </si>
  <si>
    <t>DevOps - CI/CD</t>
  </si>
  <si>
    <t>Web Api</t>
  </si>
  <si>
    <t>Azure Usage</t>
  </si>
  <si>
    <t>Azure Usage - Hands-on</t>
  </si>
  <si>
    <t>Azure</t>
  </si>
  <si>
    <t>Authorization, Global Application Filters, ActionResults, Custom filter, Exception handling, Bundling &amp; Minification</t>
  </si>
  <si>
    <t>GoF</t>
  </si>
  <si>
    <t>CTHWG064057</t>
  </si>
  <si>
    <t>CTHNT092216</t>
  </si>
  <si>
    <t>CTHNT092234</t>
  </si>
  <si>
    <t>CTHNT092221</t>
  </si>
  <si>
    <t>CTHNT092222</t>
  </si>
  <si>
    <t>CTHWD092223</t>
  </si>
  <si>
    <t>CTHWD092224</t>
  </si>
  <si>
    <t>CTHWD092225</t>
  </si>
  <si>
    <t>CTHDB092230</t>
  </si>
  <si>
    <t>CTHDB092231</t>
  </si>
  <si>
    <t>CTHDB092232</t>
  </si>
  <si>
    <t>ATHDB086133</t>
  </si>
  <si>
    <t>CTHNT086151</t>
  </si>
  <si>
    <t>CTHNT086153</t>
  </si>
  <si>
    <t>CTHNT086165</t>
  </si>
  <si>
    <t>ATHNT086166</t>
  </si>
  <si>
    <t>CTHNT086167</t>
  </si>
  <si>
    <t>ATHNT086168</t>
  </si>
  <si>
    <t>CTHNT086128</t>
  </si>
  <si>
    <t>ATHNT086129</t>
  </si>
  <si>
    <t>GTPFSDAGLEN01</t>
  </si>
  <si>
    <t>https://www.tutorialsteacher.com/mvc/action-method-in-mvc
https://www.tutorialsteacher.com/mvc/filters-in-asp.net-mvc
https://www.tutorialsteacher.com/mvc/action-filters-in-mvc
https://www.tutorialsteacher.com/mvc/bundling-and-minification-in-asp.net-mvc
https://www.tutorialsteacher.com/mvc/scriptbundle-mvc
https://www.tutorialsteacher.com/mvc/stylebundle-mvc</t>
  </si>
  <si>
    <t>https://www.c-sharpcorner.com/UploadFile/33b051/how-to-use-log4net-in-mvc-to-track-error/
https://www.c-sharpcorner.com/article/use-log4net-in-asp-net-mvc-application/</t>
  </si>
  <si>
    <t>https://www.tutorialsteacher.com/mvc/routing-in-mvc
https://www.tutorialsteacher.com/articles/what-is-routedata
https://dzone.com/articles/named-routes-aspnet-mvc</t>
  </si>
  <si>
    <t>Concept of creating independent, loosely coupled services -Microservices</t>
  </si>
  <si>
    <t>What, Why and Features of Kubernetes
Kubernetes Cluster, Master, Node
Kubernetes Architecture, Deploy an App</t>
  </si>
  <si>
    <t>ASP.Net Core Practice check</t>
  </si>
  <si>
    <t>ASP.Net Core Final check</t>
  </si>
  <si>
    <t>Cloud concepts</t>
  </si>
  <si>
    <t>Cloud basics</t>
  </si>
  <si>
    <t>CICD</t>
  </si>
  <si>
    <t>Container orchestration</t>
  </si>
  <si>
    <t>AWS</t>
  </si>
  <si>
    <t>Pipeline on AWS</t>
  </si>
  <si>
    <t>Docker, Kubernetes</t>
  </si>
  <si>
    <t>Web Api using .Net Core</t>
  </si>
  <si>
    <t>Stage 3 (FTE Training - Traditional Classroom/OBL Model)</t>
  </si>
  <si>
    <t>ASP .NET MVC with Entity Framework</t>
  </si>
  <si>
    <t>Web Api - Hands-on</t>
  </si>
  <si>
    <t>Bootstrap - ILT</t>
  </si>
  <si>
    <t>Bootstrap - Hands-on</t>
  </si>
  <si>
    <t>Cloud Lite - MFRP</t>
  </si>
  <si>
    <t xml:space="preserve">Should be able to explain Object Oriented Programming
Should be able to develop simple user interfaces of a web application
Should be able to develop simple user interfaces of a web application
Should be able to apply HTML5 Elements and Attributes, Navigation, Events, Geo Location in a web application
Should be able to interpret the functional requirements and low level design and develop simple level coding components
Should be able to fix simple issues/defects in web UI layer with minimum support
Should be able to interpret the functional requirements and develop simple level coding components
Should be able to fix simple issues/defects in web UI layer with minimum support
Should be able to develop a simple component or module using C# language, following a component design specification
Should be able to interpret the entities and relationships and create simple tables in database
Should be able to describe relationships between tables and write simple queries to retrieve data from the database
Should be able to perform CRUD operations using various types of statements, joins, subqueries
</t>
  </si>
  <si>
    <t>Should be able to demonstrate table creation &amp; data manipulation in SQL SERVER
Should be able to use simple ASP.Net MVC framework to develop a Web application.
Should be able to apply ADO.Net or Entity Framework specification for developing a simple persistence layer of a module
Should be able to Demonstrate the entity model code first approach
Should be able to apply the different querying concepts of entity data
Should be able to apply the concepts of Managing Concurrency 
Should be able to Demonstrate Entity Framework Code First  and Entity Transactions</t>
  </si>
  <si>
    <t>Key Performance Metrics</t>
  </si>
  <si>
    <t>- No of code review comments on the delivered code
- No of non compliance issues identified against coding process and standards
- Adherence to schedule/ timelines (Effort Variance (Actual-planned)/ planned efforts)
-  Quick turnaround of defect resolution</t>
  </si>
  <si>
    <t>Stage 1 - Technical Scope</t>
  </si>
  <si>
    <t>Sub Topics</t>
  </si>
  <si>
    <t>HTLM5</t>
  </si>
  <si>
    <t>HTML5 - Introduction</t>
  </si>
  <si>
    <t>Need and Benefits of HTML, Setup, Browser, BOM and DOM, DOCTYPE, Character Encoding, &lt;script&gt; , &lt;link&gt;, , HTML5 Document, Comments</t>
  </si>
  <si>
    <t>HTML5 - Getting Started</t>
  </si>
  <si>
    <t>Visual Studio Code features, Google Chrome Developer tools, Inspect document</t>
  </si>
  <si>
    <t>HTML5 - Elements &amp; Attributes</t>
  </si>
  <si>
    <t>Formatting Tags, List, Table, Form &amp; Input Tags, Images, Styles, placeholder, inline and block elements, id vs class attributes</t>
  </si>
  <si>
    <t>HTML5 - Navigation</t>
  </si>
  <si>
    <t>Navigation tags, hyper link, reference to intermediate section</t>
  </si>
  <si>
    <t>HTML5 - Events</t>
  </si>
  <si>
    <t>onblur, onchange, onclick, form related events, load events, key events, mouse events, ondblclick, onbeforeonload, oncanplay</t>
  </si>
  <si>
    <t>HTML5 - Web Forms 2.0
HTML5 - Web Storage
HTML5 - Web SQL Database</t>
  </si>
  <si>
    <t xml:space="preserve"> &lt;input&gt; element in HTML5,  &lt;output&gt;, placeholder attribute, autofocus, required
Session storage, local storage and Delete web storage
openDatabase, transaction, transaction</t>
  </si>
  <si>
    <t>HTML5 - Geo location</t>
  </si>
  <si>
    <t>Geolocation Methods, Location Properties, Handling Errors, Position Options</t>
  </si>
  <si>
    <t>CSS3 - Introduction</t>
  </si>
  <si>
    <t>Need and Benefits of CSS, Setup, CSS Syntax, CSS Comments, Including CSS in HTML Documents(Inline styles, Embedded styles, External style sheets)</t>
  </si>
  <si>
    <t>CSS3 - Selectors</t>
  </si>
  <si>
    <t>CSS3 Selectors - Universal Selector, Element Type Selector, Id Selectors, Class Selectors, Grouping Selectors</t>
  </si>
  <si>
    <t>CSS3 - Styling</t>
  </si>
  <si>
    <t>CSS Color, CSS Background, CSS Fonts, CSS Text, CSS Links, CSS Lists, CSS Tables</t>
  </si>
  <si>
    <t>CSS3 - Box Model</t>
  </si>
  <si>
    <t>CSS Box Model, Margin, padding, border, Outline, Visibility vs. Display, Multiple Columns</t>
  </si>
  <si>
    <t>CSS3 - Advanced</t>
  </si>
  <si>
    <t>Media Queries, RWD</t>
  </si>
  <si>
    <t>JavaScript Fundamemtals</t>
  </si>
  <si>
    <t>JavaScript Basics, DOM</t>
  </si>
  <si>
    <t>Variables, Datatypes, Type Conversions, Operators, Comparisons, Interactions, Loops, Functions, Function expression, Control Flow, Conditionals</t>
  </si>
  <si>
    <t>Javascript Deep Dive</t>
  </si>
  <si>
    <t>Array, String, Date, Math, Number, Boolean, Functions, JSON, Regular Expression</t>
  </si>
  <si>
    <t>Objects, Arrays and Functions, JSON</t>
  </si>
  <si>
    <t>SQL Scripting</t>
  </si>
  <si>
    <t>Introduction to Databases</t>
  </si>
  <si>
    <t>Introduction to SQL/NoSQL, Advantages and Disadvantages</t>
  </si>
  <si>
    <t>Connecting to the Database, Normalization Forms</t>
  </si>
  <si>
    <t>Table and Views</t>
  </si>
  <si>
    <t>Basic CRUD operations, Functions, Expressions and Clauses</t>
  </si>
  <si>
    <t>DDL, DML, Query and Operations, Clauses, Aggregate Functions, String Functions, GROUP BY, Having, Rank Functions</t>
  </si>
  <si>
    <t>Joins and Subqueries</t>
  </si>
  <si>
    <t>Joins, Sub queries</t>
  </si>
  <si>
    <r>
      <t>DataTypes And Variables,</t>
    </r>
    <r>
      <rPr>
        <sz val="10"/>
        <rFont val="Calibri"/>
        <family val="2"/>
        <scheme val="minor"/>
      </rPr>
      <t xml:space="preserve"> Value types , Reference types</t>
    </r>
  </si>
  <si>
    <t>Linq, Exception Handling</t>
  </si>
  <si>
    <t>C# 7 features</t>
  </si>
  <si>
    <r>
      <rPr>
        <b/>
        <sz val="10"/>
        <color theme="1"/>
        <rFont val="Calibri"/>
        <family val="2"/>
        <scheme val="minor"/>
      </rPr>
      <t xml:space="preserve">Proficiency Level: </t>
    </r>
    <r>
      <rPr>
        <sz val="10"/>
        <color theme="1"/>
        <rFont val="Calibri"/>
        <family val="2"/>
        <scheme val="minor"/>
      </rPr>
      <t>Learner</t>
    </r>
  </si>
  <si>
    <t>Stage 2 - Technical Scope</t>
  </si>
  <si>
    <t>Stage 3 - Technical Scope</t>
  </si>
  <si>
    <t>Containers</t>
  </si>
  <si>
    <t>Stage 4 Technical Scope</t>
  </si>
  <si>
    <t xml:space="preserve">Dotnet </t>
  </si>
  <si>
    <t>FSE - SET Role | Dotnet Curriculum</t>
  </si>
  <si>
    <t>Delivery Readiness according to Performance Outcomes detailed in this file (Refer "Performance Outcomes" sheet</t>
  </si>
  <si>
    <t>Metrics as defined in "Performance Outcomes" sheet</t>
  </si>
  <si>
    <t>CDE Interns/GENCs aspiring for 'Software Engineer Trainee' role in CDE career lattice</t>
  </si>
  <si>
    <t>Code challenge</t>
  </si>
  <si>
    <t>Code Challenge</t>
  </si>
  <si>
    <t>Entity Framework Code Challenge</t>
  </si>
  <si>
    <t>6. What is the gating criteria for SET role?</t>
  </si>
  <si>
    <t>In the Module List, all the red highlighted rows are mandatory gating assessments, in which the students must get greater than 70%</t>
  </si>
  <si>
    <t>6. What are the gating assessments and benchmark for the curriculum?</t>
  </si>
  <si>
    <t>CI/CD (Azure)</t>
  </si>
  <si>
    <t>Cloud Introduction, Difference between on-premise server and cloud offerings - Server, Storage, Service, PAAS, SAAS. Google cloud, Microsoft cloud - Azure, Amazon cloud</t>
  </si>
  <si>
    <t>Introduction to Cloud concepts basics and its offerings</t>
  </si>
  <si>
    <t>Use the Cloud environment and perform CI/CD operation</t>
  </si>
  <si>
    <t>What is CI, What is CD, Various environments in CI/CD, Manual and Automated triggers in CICD pipeline</t>
  </si>
  <si>
    <t>Microservices</t>
  </si>
  <si>
    <t>Container Introduction, Container architecture, Overview of Docker, Docker architecture, Docker file</t>
  </si>
  <si>
    <t>Microservices with Docker &amp; container orchestration</t>
  </si>
  <si>
    <t>MSA using Azure with concepts of Docker &amp; Kubernetes</t>
  </si>
  <si>
    <t>C# - Additional topics: Async programming, Multithreading concepts</t>
  </si>
  <si>
    <t>NUnit, Mocking framework / Hands-on</t>
  </si>
  <si>
    <t>Cloud Management - DevOps project - CICD pipeline, Azure cloud repository, Kubernetes service on Azure, Deployment file usage, Azure command line commands(Create secret, kubernetes browser opening, admin setup)</t>
  </si>
  <si>
    <t>CD pipeline to use Deployment file to deploy to Azure Kuberneter service cluster(Service Discovery, Load Balancing), logging from application using ApplicationInsights</t>
  </si>
  <si>
    <t>Async, await, task, named and optional parameters</t>
  </si>
  <si>
    <t>Asynchronous programming</t>
  </si>
  <si>
    <t>Multithreading</t>
  </si>
  <si>
    <t>C# additional topics</t>
  </si>
  <si>
    <t>Moq to mock  database or any dependency, SetUp, Returns, IsAny</t>
  </si>
  <si>
    <t>Mocking framework</t>
  </si>
  <si>
    <t>NUnit, Mock framework</t>
  </si>
  <si>
    <t>Other application types</t>
  </si>
  <si>
    <t>Thread usage, Threadpool, Multithreading, Thread.Wait, Thread.Sleep, Monitor in thread safety</t>
  </si>
  <si>
    <t>Windows forms - stateful and stateless, Windows service</t>
  </si>
  <si>
    <t>Introduction to EF core, reason why EF core is introduced while EF available, use EF core in WebApi core to fetch data, SP usage to fetch data, multiple tables using LINQ</t>
  </si>
  <si>
    <t>Domain driven design, difference between Monolith &amp; Microservices, Microservice key pattern - CQRS, SAGA, Event driven architecture, Service to service communication, service registry, service discovery, circuit breaker, knowledge on 12 factor app</t>
  </si>
  <si>
    <t>Code analysis</t>
  </si>
  <si>
    <t>CICD Concepts</t>
  </si>
  <si>
    <t>Minimum recommended ruleset, categories in the ruleset, most frquently seen Csharp code analysis rulesets, how to view the the code analysis resultset in error list in Visual studio, different actions for the ruleset</t>
  </si>
  <si>
    <t>Data Structures</t>
  </si>
  <si>
    <t>Should be able to design simple components by applying design principles and patterns
Should be able to write simple NUnit &amp; Moq test cases for a given code
Should be able to identify where to find the Microsoft recommended minimum ruleset for Code analysis
Should be able to identify the warnings and messages of Code analysis on solution build and fix them
Should be able to write simple program in C# for asynchronous programming construct
Should be able to explain multi-threading concepts and its usage in applications
Should be able to write simple Console and MVC based web application using .Net core
Should be able to identify a data structure and its usage thru Algorithm to solve a problem</t>
  </si>
  <si>
    <t>Should be able to design web pages using RWD principles
Should be able to write simple service that returns data using .Net Web Api Core and Entity Framework Core
Should be able to use JWT authentication &amp; CORS in WebApi Core
Should be able to use Swagger tool to provide the Api description
Should be able to Explain Cloud computing basics and principles
Should be able to Explain the Microservices Design Principles
Should be able to Explain the Container Concepts thru Docker and Kubernetes
Should be able to create a DevOps project with CICD pipeline in Azure(Pulling code from global git)
Should be able to able to create a .net core WebApi with basic Docker file
Should be able to understand and explain the steps in CICD pipeline
Should be able to explain new Docker build and push step in CI pipeline
Should be able to explain deployment to Azure Kubernetes cluster of the docker image
Should be able to explain few Kubernetes commands thru Azure command shell to view Kubernetes dashboard
Should be able to distinctly explain the important components of Kubernetes dashboard post a deployment
Should be able to identify the Services component in a Kubernetes dashboard and use the Internal and external endpoints to be consumed in an application
Should be able to Create an ApplicationInsights component on cloud, use the instrumentation key in an application to log information</t>
  </si>
  <si>
    <t>CDE rank</t>
  </si>
  <si>
    <t>CDE rank preparation and assessment</t>
  </si>
  <si>
    <t>CDE rank preparation</t>
  </si>
  <si>
    <t>CDE rank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</si>
</sst>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sz val="11"/>
      <color theme="1"/>
      <name val="Calibri"/>
      <family val="2"/>
      <scheme val="minor"/>
    </font>
    <font>
      <sz val="10"/>
      <color theme="1"/>
      <name val="Calibri"/>
      <family val="2"/>
      <scheme val="minor"/>
    </font>
    <font>
      <b/>
      <sz val="8"/>
      <color theme="0"/>
      <name val="Calibri"/>
      <family val="2"/>
      <scheme val="minor"/>
    </font>
    <font>
      <b/>
      <sz val="10"/>
      <color theme="0"/>
      <name val="Calibri"/>
      <family val="2"/>
      <scheme val="minor"/>
    </font>
    <font>
      <b/>
      <sz val="11"/>
      <color rgb="FFFF0000"/>
      <name val="Calibri"/>
      <family val="2"/>
      <scheme val="minor"/>
    </font>
    <font>
      <b/>
      <sz val="12"/>
      <color theme="0"/>
      <name val="Calibri"/>
      <family val="2"/>
      <scheme val="minor"/>
    </font>
    <font>
      <sz val="11"/>
      <color theme="1"/>
      <name val="Calibri"/>
      <family val="2"/>
      <scheme val="minor"/>
    </font>
    <font>
      <sz val="10"/>
      <name val="Arial"/>
      <family val="2"/>
    </font>
    <font>
      <sz val="10"/>
      <color theme="1"/>
      <name val="Calibri"/>
      <family val="2"/>
      <scheme val="minor"/>
    </font>
    <font>
      <sz val="11"/>
      <color theme="1"/>
      <name val="Calibri"/>
      <family val="2"/>
    </font>
    <font>
      <b/>
      <sz val="11"/>
      <color theme="0"/>
      <name val="Calibri"/>
      <family val="2"/>
      <scheme val="minor"/>
    </font>
    <font>
      <b/>
      <sz val="11"/>
      <color theme="1"/>
      <name val="Calibri"/>
      <family val="2"/>
      <scheme val="minor"/>
    </font>
    <font>
      <b/>
      <sz val="18"/>
      <color theme="2"/>
      <name val="Calibri"/>
      <family val="2"/>
      <scheme val="minor"/>
    </font>
    <font>
      <sz val="11"/>
      <color theme="4" tint="-0.499984740745262"/>
      <name val="Calibri"/>
      <family val="2"/>
      <scheme val="minor"/>
    </font>
    <font>
      <sz val="10"/>
      <color rgb="FF000000"/>
      <name val="Calibri"/>
      <family val="2"/>
      <scheme val="minor"/>
    </font>
    <font>
      <sz val="10"/>
      <name val="Calibri"/>
      <family val="2"/>
      <scheme val="minor"/>
    </font>
    <font>
      <i/>
      <sz val="10"/>
      <color theme="1"/>
      <name val="Calibri"/>
      <family val="2"/>
      <scheme val="minor"/>
    </font>
    <font>
      <i/>
      <sz val="11"/>
      <color theme="1"/>
      <name val="Calibri"/>
      <family val="2"/>
      <scheme val="minor"/>
    </font>
    <font>
      <b/>
      <i/>
      <sz val="10"/>
      <color theme="0"/>
      <name val="Calibri"/>
      <family val="2"/>
      <scheme val="minor"/>
    </font>
    <font>
      <u/>
      <sz val="11"/>
      <color theme="10"/>
      <name val="Calibri"/>
      <family val="2"/>
      <scheme val="minor"/>
    </font>
    <font>
      <sz val="11"/>
      <color theme="0"/>
      <name val="Calibri"/>
      <family val="2"/>
      <scheme val="minor"/>
    </font>
    <font>
      <b/>
      <sz val="10"/>
      <color theme="1"/>
      <name val="Calibri"/>
      <family val="2"/>
      <scheme val="minor"/>
    </font>
    <font>
      <u/>
      <sz val="10"/>
      <color theme="10"/>
      <name val="Calibri"/>
      <family val="2"/>
      <scheme val="minor"/>
    </font>
    <font>
      <sz val="10"/>
      <color theme="0"/>
      <name val="Calibri"/>
      <family val="2"/>
      <scheme val="minor"/>
    </font>
    <font>
      <sz val="11"/>
      <color theme="0"/>
      <name val="Calibri"/>
      <family val="2"/>
    </font>
    <font>
      <i/>
      <sz val="11"/>
      <color theme="0"/>
      <name val="Calibri"/>
      <family val="2"/>
      <scheme val="minor"/>
    </font>
    <font>
      <i/>
      <sz val="10"/>
      <color theme="0"/>
      <name val="Calibri"/>
      <family val="2"/>
      <scheme val="minor"/>
    </font>
    <font>
      <sz val="9"/>
      <color theme="1"/>
      <name val="Calibri"/>
      <family val="2"/>
      <scheme val="minor"/>
    </font>
  </fonts>
  <fills count="24">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00B0F0"/>
        <bgColor indexed="64"/>
      </patternFill>
    </fill>
    <fill>
      <patternFill patternType="solid">
        <fgColor theme="6" tint="-0.249977111117893"/>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1"/>
        <bgColor indexed="64"/>
      </patternFill>
    </fill>
    <fill>
      <patternFill patternType="solid">
        <fgColor theme="8" tint="-0.249977111117893"/>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FFC000"/>
        <bgColor indexed="64"/>
      </patternFill>
    </fill>
    <fill>
      <patternFill patternType="solid">
        <fgColor theme="8" tint="-0.49998474074526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5"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bottom style="medium">
        <color indexed="64"/>
      </bottom>
      <diagonal/>
    </border>
  </borders>
  <cellStyleXfs count="7">
    <xf numFmtId="0" fontId="0" fillId="0" borderId="0"/>
    <xf numFmtId="0" fontId="7" fillId="0" borderId="0"/>
    <xf numFmtId="0" fontId="6" fillId="0" borderId="0"/>
    <xf numFmtId="0" fontId="6" fillId="0" borderId="0"/>
    <xf numFmtId="0" fontId="6" fillId="0" borderId="0"/>
    <xf numFmtId="0" fontId="7" fillId="0" borderId="0"/>
    <xf numFmtId="0" fontId="19" fillId="0" borderId="0" applyNumberFormat="0" applyFill="0" applyBorder="0" applyAlignment="0" applyProtection="0"/>
  </cellStyleXfs>
  <cellXfs count="197">
    <xf numFmtId="0" fontId="0" fillId="0" borderId="0" xfId="0"/>
    <xf numFmtId="0" fontId="1" fillId="0" borderId="0" xfId="0" applyFont="1" applyFill="1" applyBorder="1" applyAlignment="1">
      <alignment vertical="center" wrapText="1"/>
    </xf>
    <xf numFmtId="0" fontId="1" fillId="2" borderId="0" xfId="0" applyFont="1" applyFill="1" applyBorder="1" applyAlignment="1">
      <alignment vertical="center" wrapText="1"/>
    </xf>
    <xf numFmtId="0" fontId="1" fillId="2" borderId="0" xfId="0" applyFont="1" applyFill="1" applyBorder="1" applyAlignment="1">
      <alignment horizontal="center" wrapText="1"/>
    </xf>
    <xf numFmtId="0" fontId="1" fillId="0" borderId="0" xfId="0" applyFont="1" applyFill="1" applyBorder="1" applyAlignment="1">
      <alignment horizontal="center" vertical="center" wrapText="1"/>
    </xf>
    <xf numFmtId="0" fontId="1" fillId="8" borderId="1" xfId="0" applyFont="1" applyFill="1" applyBorder="1" applyAlignment="1">
      <alignment wrapText="1"/>
    </xf>
    <xf numFmtId="0" fontId="1" fillId="8" borderId="1" xfId="0" applyFont="1" applyFill="1" applyBorder="1" applyAlignment="1">
      <alignment horizontal="center" wrapText="1"/>
    </xf>
    <xf numFmtId="0" fontId="2" fillId="4" borderId="1" xfId="0" applyFont="1" applyFill="1" applyBorder="1" applyAlignment="1">
      <alignment horizontal="left" vertical="center" wrapText="1"/>
    </xf>
    <xf numFmtId="0" fontId="1" fillId="9" borderId="1" xfId="0" applyFont="1" applyFill="1" applyBorder="1" applyAlignment="1">
      <alignment horizontal="left" wrapText="1"/>
    </xf>
    <xf numFmtId="0" fontId="1" fillId="2" borderId="0" xfId="0" applyFont="1" applyFill="1" applyBorder="1" applyAlignment="1">
      <alignment horizontal="left" vertical="center" wrapText="1"/>
    </xf>
    <xf numFmtId="0" fontId="4" fillId="10" borderId="0" xfId="0" applyFont="1" applyFill="1"/>
    <xf numFmtId="0" fontId="1" fillId="3" borderId="7" xfId="0" applyFont="1" applyFill="1" applyBorder="1" applyAlignment="1">
      <alignment horizontal="left" vertical="center" wrapText="1"/>
    </xf>
    <xf numFmtId="0" fontId="2" fillId="4" borderId="1" xfId="0" applyFont="1" applyFill="1" applyBorder="1" applyAlignment="1">
      <alignment horizontal="left" wrapText="1"/>
    </xf>
    <xf numFmtId="0" fontId="1" fillId="3" borderId="1" xfId="0" applyFont="1" applyFill="1" applyBorder="1" applyAlignment="1">
      <alignment horizontal="left" wrapText="1"/>
    </xf>
    <xf numFmtId="0" fontId="1" fillId="0" borderId="0" xfId="0" applyFont="1" applyFill="1" applyBorder="1" applyAlignment="1">
      <alignment horizontal="left" wrapText="1"/>
    </xf>
    <xf numFmtId="0" fontId="3" fillId="11" borderId="1" xfId="0" applyFont="1" applyFill="1" applyBorder="1" applyAlignment="1">
      <alignment horizontal="center" wrapText="1"/>
    </xf>
    <xf numFmtId="0" fontId="0" fillId="0" borderId="0" xfId="0" applyAlignment="1">
      <alignment horizontal="center"/>
    </xf>
    <xf numFmtId="0" fontId="1" fillId="0" borderId="0" xfId="0" applyFont="1" applyFill="1" applyBorder="1" applyAlignment="1">
      <alignment wrapText="1"/>
    </xf>
    <xf numFmtId="0" fontId="1" fillId="2" borderId="0" xfId="0" applyFont="1" applyFill="1" applyBorder="1" applyAlignment="1">
      <alignment wrapText="1"/>
    </xf>
    <xf numFmtId="0" fontId="8" fillId="2" borderId="0" xfId="0" applyFont="1" applyFill="1" applyBorder="1" applyAlignment="1">
      <alignment wrapText="1"/>
    </xf>
    <xf numFmtId="0" fontId="3" fillId="12" borderId="1" xfId="0" applyFont="1" applyFill="1" applyBorder="1" applyAlignment="1">
      <alignment horizontal="left" vertical="center"/>
    </xf>
    <xf numFmtId="0" fontId="1" fillId="3" borderId="1" xfId="0" applyFont="1" applyFill="1" applyBorder="1" applyAlignment="1">
      <alignment vertical="center" wrapText="1"/>
    </xf>
    <xf numFmtId="0" fontId="1" fillId="9"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0" fillId="7" borderId="1" xfId="0" applyFill="1" applyBorder="1" applyAlignment="1">
      <alignment horizontal="left" vertical="center" wrapText="1"/>
    </xf>
    <xf numFmtId="0" fontId="1" fillId="7" borderId="1" xfId="0" applyFont="1" applyFill="1" applyBorder="1" applyAlignment="1">
      <alignment horizontal="left" vertical="center" wrapText="1"/>
    </xf>
    <xf numFmtId="0" fontId="1" fillId="9"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3" fillId="14" borderId="10" xfId="0" applyFont="1" applyFill="1" applyBorder="1" applyAlignment="1">
      <alignment horizontal="left" vertical="center"/>
    </xf>
    <xf numFmtId="0" fontId="0" fillId="15" borderId="9" xfId="0" applyFill="1" applyBorder="1"/>
    <xf numFmtId="0" fontId="13" fillId="14" borderId="11" xfId="0" applyFont="1" applyFill="1" applyBorder="1" applyAlignment="1">
      <alignment horizontal="left" vertical="center"/>
    </xf>
    <xf numFmtId="0" fontId="0" fillId="15" borderId="12" xfId="0" applyFill="1" applyBorder="1"/>
    <xf numFmtId="0" fontId="0" fillId="15" borderId="12" xfId="0" applyFill="1" applyBorder="1" applyAlignment="1">
      <alignment wrapText="1"/>
    </xf>
    <xf numFmtId="0" fontId="13" fillId="14" borderId="11" xfId="0" applyFont="1" applyFill="1" applyBorder="1" applyAlignment="1">
      <alignment horizontal="left" vertical="center" wrapText="1"/>
    </xf>
    <xf numFmtId="0" fontId="11" fillId="18" borderId="1" xfId="0" applyFont="1" applyFill="1" applyBorder="1" applyAlignment="1"/>
    <xf numFmtId="0" fontId="1" fillId="9" borderId="1" xfId="0" applyFont="1" applyFill="1" applyBorder="1" applyAlignment="1">
      <alignment horizontal="left" vertical="center" wrapText="1"/>
    </xf>
    <xf numFmtId="0" fontId="1" fillId="9" borderId="1"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9" borderId="1" xfId="0" applyFont="1" applyFill="1" applyBorder="1" applyAlignment="1">
      <alignment horizontal="left" vertical="center" wrapText="1"/>
    </xf>
    <xf numFmtId="0" fontId="1" fillId="9" borderId="1" xfId="0" applyFont="1" applyFill="1" applyBorder="1" applyAlignment="1">
      <alignment horizontal="left" vertical="center" wrapText="1"/>
    </xf>
    <xf numFmtId="0" fontId="3" fillId="17" borderId="1" xfId="0" applyFont="1" applyFill="1" applyBorder="1" applyAlignment="1">
      <alignment wrapText="1"/>
    </xf>
    <xf numFmtId="0" fontId="1" fillId="19" borderId="1" xfId="0" applyFont="1" applyFill="1" applyBorder="1" applyAlignment="1">
      <alignment horizontal="left" wrapText="1"/>
    </xf>
    <xf numFmtId="0" fontId="1" fillId="20" borderId="1" xfId="0" applyFont="1" applyFill="1" applyBorder="1"/>
    <xf numFmtId="0" fontId="3" fillId="6" borderId="5" xfId="0" applyFont="1" applyFill="1" applyBorder="1" applyAlignment="1">
      <alignment horizontal="center" vertical="center" wrapText="1"/>
    </xf>
    <xf numFmtId="0" fontId="1" fillId="0" borderId="1" xfId="0" applyFont="1" applyBorder="1" applyAlignment="1">
      <alignment horizontal="left" vertical="center" wrapText="1"/>
    </xf>
    <xf numFmtId="0" fontId="0" fillId="0" borderId="1" xfId="0" applyBorder="1" applyAlignment="1">
      <alignment horizontal="center" vertical="center"/>
    </xf>
    <xf numFmtId="0" fontId="1" fillId="19" borderId="1" xfId="0" applyFont="1" applyFill="1" applyBorder="1" applyAlignment="1">
      <alignment horizontal="left" wrapText="1"/>
    </xf>
    <xf numFmtId="0" fontId="1" fillId="7" borderId="13" xfId="0" applyFont="1" applyFill="1" applyBorder="1" applyAlignment="1">
      <alignment horizontal="left" vertical="center" wrapText="1"/>
    </xf>
    <xf numFmtId="0" fontId="1" fillId="7" borderId="3" xfId="0" applyFont="1" applyFill="1" applyBorder="1" applyAlignment="1">
      <alignment horizontal="left" vertical="center" wrapText="1"/>
    </xf>
    <xf numFmtId="0" fontId="9" fillId="7" borderId="3" xfId="0" applyFont="1" applyFill="1" applyBorder="1" applyAlignment="1">
      <alignment horizontal="left" vertical="center" wrapText="1"/>
    </xf>
    <xf numFmtId="0" fontId="0" fillId="7" borderId="3" xfId="0" applyFill="1" applyBorder="1" applyAlignment="1">
      <alignment horizontal="left" vertical="center" wrapText="1"/>
    </xf>
    <xf numFmtId="0" fontId="1" fillId="7" borderId="2" xfId="0" applyFont="1" applyFill="1" applyBorder="1" applyAlignment="1">
      <alignment horizontal="left" vertical="center" wrapText="1"/>
    </xf>
    <xf numFmtId="0" fontId="0" fillId="21" borderId="1" xfId="0" applyFill="1" applyBorder="1" applyAlignment="1">
      <alignment horizontal="left" vertical="center" wrapText="1"/>
    </xf>
    <xf numFmtId="0" fontId="1" fillId="21" borderId="1" xfId="0" applyFont="1" applyFill="1" applyBorder="1" applyAlignment="1">
      <alignment horizontal="left" vertical="center" wrapText="1"/>
    </xf>
    <xf numFmtId="0" fontId="9" fillId="21" borderId="1" xfId="0" applyFont="1" applyFill="1" applyBorder="1" applyAlignment="1">
      <alignment horizontal="left" vertical="center" wrapText="1"/>
    </xf>
    <xf numFmtId="0" fontId="1" fillId="0" borderId="1" xfId="0" applyFont="1" applyFill="1" applyBorder="1" applyAlignment="1">
      <alignment wrapText="1"/>
    </xf>
    <xf numFmtId="0" fontId="0" fillId="0" borderId="0" xfId="0" applyAlignment="1">
      <alignment horizontal="left" vertical="top"/>
    </xf>
    <xf numFmtId="0" fontId="1" fillId="0" borderId="1" xfId="0" applyFont="1" applyBorder="1" applyAlignment="1">
      <alignment wrapText="1"/>
    </xf>
    <xf numFmtId="0" fontId="1" fillId="19" borderId="1" xfId="0" applyFont="1" applyFill="1" applyBorder="1" applyAlignment="1">
      <alignment vertical="top" wrapText="1"/>
    </xf>
    <xf numFmtId="0" fontId="14" fillId="0" borderId="1" xfId="0" applyFont="1" applyFill="1" applyBorder="1" applyAlignment="1">
      <alignment vertical="top" wrapText="1"/>
    </xf>
    <xf numFmtId="0" fontId="1" fillId="0" borderId="1" xfId="0" applyFont="1" applyFill="1" applyBorder="1" applyAlignment="1">
      <alignment vertical="top" wrapText="1"/>
    </xf>
    <xf numFmtId="0" fontId="0" fillId="0" borderId="0" xfId="0" applyAlignment="1">
      <alignment wrapText="1"/>
    </xf>
    <xf numFmtId="0" fontId="15" fillId="0" borderId="1" xfId="0" applyFont="1" applyFill="1" applyBorder="1" applyAlignment="1">
      <alignment vertical="top" wrapText="1"/>
    </xf>
    <xf numFmtId="0" fontId="11" fillId="18" borderId="1" xfId="0" applyFont="1" applyFill="1" applyBorder="1" applyAlignment="1">
      <alignment wrapText="1"/>
    </xf>
    <xf numFmtId="0" fontId="1" fillId="0" borderId="1" xfId="0" applyFont="1" applyFill="1" applyBorder="1"/>
    <xf numFmtId="0" fontId="1" fillId="0" borderId="0" xfId="0" applyFont="1" applyBorder="1" applyAlignment="1">
      <alignment horizontal="left" vertical="center"/>
    </xf>
    <xf numFmtId="0" fontId="1" fillId="0" borderId="0" xfId="0" applyFont="1" applyFill="1" applyBorder="1"/>
    <xf numFmtId="0" fontId="1" fillId="0" borderId="0" xfId="0" applyFont="1" applyBorder="1" applyAlignment="1">
      <alignment wrapText="1"/>
    </xf>
    <xf numFmtId="0" fontId="17" fillId="22" borderId="1" xfId="0" applyFont="1" applyFill="1" applyBorder="1" applyAlignment="1">
      <alignment horizontal="left" vertical="center" wrapText="1"/>
    </xf>
    <xf numFmtId="0" fontId="16" fillId="22" borderId="1"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9"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21" borderId="1" xfId="0" applyFont="1" applyFill="1" applyBorder="1" applyAlignment="1">
      <alignment horizontal="left" vertical="center" wrapText="1"/>
    </xf>
    <xf numFmtId="0" fontId="1" fillId="21" borderId="1" xfId="0" applyFont="1" applyFill="1" applyBorder="1" applyAlignment="1">
      <alignment horizontal="left" vertical="center" wrapText="1"/>
    </xf>
    <xf numFmtId="0" fontId="0" fillId="0" borderId="1" xfId="0" applyBorder="1" applyAlignment="1">
      <alignment horizontal="center" vertical="center"/>
    </xf>
    <xf numFmtId="0" fontId="15" fillId="0" borderId="1" xfId="0" applyFont="1" applyFill="1" applyBorder="1" applyAlignment="1">
      <alignment vertical="top" wrapText="1"/>
    </xf>
    <xf numFmtId="0" fontId="1" fillId="19" borderId="1" xfId="0" applyFont="1" applyFill="1" applyBorder="1" applyAlignment="1">
      <alignment horizontal="left" wrapText="1"/>
    </xf>
    <xf numFmtId="0" fontId="18" fillId="6" borderId="1" xfId="0" applyFont="1" applyFill="1" applyBorder="1" applyAlignment="1">
      <alignment horizontal="center" vertical="center" wrapText="1"/>
    </xf>
    <xf numFmtId="0" fontId="0" fillId="22" borderId="1" xfId="0" applyFont="1" applyFill="1" applyBorder="1" applyAlignment="1">
      <alignment horizontal="left" vertical="center" wrapText="1"/>
    </xf>
    <xf numFmtId="0" fontId="1" fillId="9" borderId="1"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9" borderId="5" xfId="0" applyFont="1" applyFill="1" applyBorder="1" applyAlignment="1">
      <alignment horizontal="center" wrapText="1"/>
    </xf>
    <xf numFmtId="0" fontId="1" fillId="3" borderId="1" xfId="0" applyFont="1" applyFill="1" applyBorder="1" applyAlignment="1">
      <alignment horizontal="left" vertical="center" wrapText="1"/>
    </xf>
    <xf numFmtId="0" fontId="1" fillId="8" borderId="1" xfId="0" applyFont="1" applyFill="1" applyBorder="1" applyAlignment="1">
      <alignment horizontal="left" vertical="center" wrapText="1"/>
    </xf>
    <xf numFmtId="0" fontId="1" fillId="3" borderId="7" xfId="0" applyFont="1" applyFill="1" applyBorder="1" applyAlignment="1">
      <alignment vertical="center" wrapText="1"/>
    </xf>
    <xf numFmtId="0" fontId="1" fillId="3" borderId="5" xfId="0" applyFont="1" applyFill="1" applyBorder="1" applyAlignment="1">
      <alignment vertical="center" wrapText="1"/>
    </xf>
    <xf numFmtId="0" fontId="1" fillId="0" borderId="1" xfId="0" quotePrefix="1" applyFont="1" applyBorder="1" applyAlignment="1">
      <alignment horizontal="left" vertical="center" wrapText="1"/>
    </xf>
    <xf numFmtId="0" fontId="21" fillId="0" borderId="1" xfId="0" applyFont="1" applyFill="1" applyBorder="1" applyAlignment="1">
      <alignment horizontal="left" wrapText="1"/>
    </xf>
    <xf numFmtId="0" fontId="1" fillId="0" borderId="1" xfId="0" applyFont="1" applyBorder="1" applyAlignment="1">
      <alignment horizontal="left" vertical="top" wrapText="1"/>
    </xf>
    <xf numFmtId="0" fontId="1" fillId="0" borderId="1" xfId="0" applyFont="1" applyFill="1" applyBorder="1" applyAlignment="1">
      <alignment horizontal="left" vertical="top" wrapText="1"/>
    </xf>
    <xf numFmtId="0" fontId="15" fillId="0" borderId="1" xfId="0" applyFont="1" applyBorder="1" applyAlignment="1">
      <alignment horizontal="left" vertical="top" wrapText="1"/>
    </xf>
    <xf numFmtId="0" fontId="1" fillId="0" borderId="1" xfId="0" applyFont="1" applyBorder="1"/>
    <xf numFmtId="0" fontId="1" fillId="0" borderId="0" xfId="0" applyFont="1"/>
    <xf numFmtId="0" fontId="21" fillId="0" borderId="0" xfId="0" applyFont="1"/>
    <xf numFmtId="0" fontId="1" fillId="0" borderId="0" xfId="0" applyFont="1" applyAlignment="1">
      <alignment horizontal="left" wrapText="1"/>
    </xf>
    <xf numFmtId="0" fontId="1" fillId="0" borderId="6" xfId="0" applyFont="1" applyFill="1" applyBorder="1" applyAlignment="1">
      <alignment wrapText="1"/>
    </xf>
    <xf numFmtId="0" fontId="22" fillId="0" borderId="0" xfId="6" applyFont="1" applyAlignment="1">
      <alignment wrapText="1"/>
    </xf>
    <xf numFmtId="0" fontId="23" fillId="23" borderId="1" xfId="0" applyFont="1" applyFill="1" applyBorder="1" applyAlignment="1">
      <alignment horizontal="left" wrapText="1"/>
    </xf>
    <xf numFmtId="0" fontId="23" fillId="23" borderId="1" xfId="0" applyFont="1" applyFill="1" applyBorder="1" applyAlignment="1">
      <alignment horizontal="left" vertical="center" wrapText="1"/>
    </xf>
    <xf numFmtId="0" fontId="24" fillId="23" borderId="1" xfId="0" applyFont="1" applyFill="1" applyBorder="1" applyAlignment="1">
      <alignment horizontal="left" vertical="center" wrapText="1"/>
    </xf>
    <xf numFmtId="0" fontId="20" fillId="23" borderId="1" xfId="0" applyFont="1" applyFill="1" applyBorder="1" applyAlignment="1">
      <alignment horizontal="left" vertical="center" wrapText="1"/>
    </xf>
    <xf numFmtId="0" fontId="25" fillId="23" borderId="1" xfId="0" applyFont="1" applyFill="1" applyBorder="1" applyAlignment="1">
      <alignment horizontal="left" vertical="center" wrapText="1"/>
    </xf>
    <xf numFmtId="0" fontId="26" fillId="23" borderId="1" xfId="0" applyFont="1" applyFill="1" applyBorder="1" applyAlignment="1">
      <alignment horizontal="left" vertical="center" wrapText="1"/>
    </xf>
    <xf numFmtId="0" fontId="23" fillId="23" borderId="7" xfId="0" applyFont="1" applyFill="1" applyBorder="1" applyAlignment="1">
      <alignment horizontal="left" wrapText="1"/>
    </xf>
    <xf numFmtId="0" fontId="1" fillId="21" borderId="1" xfId="0" applyFont="1" applyFill="1" applyBorder="1" applyAlignment="1">
      <alignment horizontal="left" vertical="center" wrapText="1"/>
    </xf>
    <xf numFmtId="0" fontId="1" fillId="0" borderId="6" xfId="0" applyFont="1" applyBorder="1" applyAlignment="1">
      <alignment horizontal="left" vertical="center" wrapText="1"/>
    </xf>
    <xf numFmtId="0" fontId="27" fillId="0" borderId="1" xfId="0" applyFont="1" applyBorder="1" applyAlignment="1">
      <alignment wrapText="1"/>
    </xf>
    <xf numFmtId="0" fontId="1" fillId="21" borderId="1" xfId="0" applyFont="1" applyFill="1" applyBorder="1" applyAlignment="1">
      <alignment horizontal="left" vertical="center" wrapText="1"/>
    </xf>
    <xf numFmtId="0" fontId="0" fillId="0" borderId="1" xfId="0" applyBorder="1"/>
    <xf numFmtId="0" fontId="12" fillId="13" borderId="8" xfId="0" applyFont="1" applyFill="1" applyBorder="1" applyAlignment="1">
      <alignment horizontal="center" vertical="center"/>
    </xf>
    <xf numFmtId="0" fontId="12" fillId="13" borderId="9" xfId="0" applyFont="1" applyFill="1" applyBorder="1" applyAlignment="1">
      <alignment horizontal="center" vertical="center"/>
    </xf>
    <xf numFmtId="0" fontId="0" fillId="15" borderId="11" xfId="0" applyFill="1" applyBorder="1" applyAlignment="1">
      <alignment horizontal="left" vertical="top" wrapText="1"/>
    </xf>
    <xf numFmtId="0" fontId="0" fillId="15" borderId="15" xfId="0" applyFill="1" applyBorder="1" applyAlignment="1">
      <alignment horizontal="left" vertical="top" wrapText="1"/>
    </xf>
    <xf numFmtId="0" fontId="5" fillId="5" borderId="4" xfId="0" applyFont="1" applyFill="1" applyBorder="1" applyAlignment="1">
      <alignment horizontal="right" wrapText="1"/>
    </xf>
    <xf numFmtId="0" fontId="5" fillId="5" borderId="3" xfId="0" applyFont="1" applyFill="1" applyBorder="1" applyAlignment="1">
      <alignment horizontal="right" wrapText="1"/>
    </xf>
    <xf numFmtId="0" fontId="5" fillId="5" borderId="2" xfId="0" applyFont="1" applyFill="1" applyBorder="1" applyAlignment="1">
      <alignment horizontal="right" wrapText="1"/>
    </xf>
    <xf numFmtId="0" fontId="1" fillId="7" borderId="7" xfId="0" applyFont="1" applyFill="1" applyBorder="1" applyAlignment="1">
      <alignment horizontal="left" vertical="center" wrapText="1"/>
    </xf>
    <xf numFmtId="0" fontId="1" fillId="7" borderId="6"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1" fillId="21" borderId="1" xfId="0" applyFont="1" applyFill="1" applyBorder="1" applyAlignment="1">
      <alignment horizontal="left" vertical="center" wrapText="1"/>
    </xf>
    <xf numFmtId="0" fontId="1" fillId="21" borderId="7" xfId="0" applyFont="1" applyFill="1" applyBorder="1" applyAlignment="1">
      <alignment horizontal="left" vertical="center" wrapText="1"/>
    </xf>
    <xf numFmtId="0" fontId="1" fillId="21" borderId="6" xfId="0" applyFont="1" applyFill="1" applyBorder="1" applyAlignment="1">
      <alignment horizontal="left" vertical="center" wrapText="1"/>
    </xf>
    <xf numFmtId="0" fontId="1" fillId="21" borderId="5" xfId="0" applyFont="1" applyFill="1" applyBorder="1" applyAlignment="1">
      <alignment horizontal="left" vertical="center" wrapText="1"/>
    </xf>
    <xf numFmtId="0" fontId="18" fillId="6" borderId="7" xfId="0" applyFont="1" applyFill="1" applyBorder="1" applyAlignment="1">
      <alignment horizontal="center" vertical="center" wrapText="1"/>
    </xf>
    <xf numFmtId="0" fontId="18" fillId="6" borderId="6" xfId="0" applyFont="1" applyFill="1" applyBorder="1" applyAlignment="1">
      <alignment horizontal="center" vertical="center" wrapText="1"/>
    </xf>
    <xf numFmtId="0" fontId="18" fillId="6" borderId="5" xfId="0" applyFont="1" applyFill="1" applyBorder="1" applyAlignment="1">
      <alignment horizontal="center" vertical="center" wrapText="1"/>
    </xf>
    <xf numFmtId="0" fontId="16" fillId="22" borderId="7" xfId="0" applyFont="1" applyFill="1" applyBorder="1" applyAlignment="1">
      <alignment horizontal="left" vertical="center" wrapText="1"/>
    </xf>
    <xf numFmtId="0" fontId="16" fillId="22" borderId="6" xfId="0" applyFont="1" applyFill="1" applyBorder="1" applyAlignment="1">
      <alignment horizontal="left" vertical="center" wrapText="1"/>
    </xf>
    <xf numFmtId="0" fontId="16" fillId="22" borderId="5" xfId="0" applyFont="1" applyFill="1" applyBorder="1" applyAlignment="1">
      <alignment horizontal="left" vertical="center" wrapText="1"/>
    </xf>
    <xf numFmtId="0" fontId="3" fillId="6" borderId="7"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1" fillId="9" borderId="1" xfId="0" applyFont="1" applyFill="1" applyBorder="1" applyAlignment="1">
      <alignment horizontal="left" vertical="center" wrapText="1"/>
    </xf>
    <xf numFmtId="0" fontId="1" fillId="9" borderId="7" xfId="0" applyFont="1" applyFill="1" applyBorder="1" applyAlignment="1">
      <alignment horizontal="left" vertical="center" wrapText="1"/>
    </xf>
    <xf numFmtId="0" fontId="1" fillId="9" borderId="6" xfId="0" applyFont="1" applyFill="1" applyBorder="1" applyAlignment="1">
      <alignment horizontal="left" vertical="center" wrapText="1"/>
    </xf>
    <xf numFmtId="0" fontId="1" fillId="9" borderId="5" xfId="0" applyFont="1" applyFill="1" applyBorder="1" applyAlignment="1">
      <alignment horizontal="left" vertical="center" wrapText="1"/>
    </xf>
    <xf numFmtId="0" fontId="1" fillId="3" borderId="7"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9" borderId="7" xfId="0" applyFont="1" applyFill="1" applyBorder="1" applyAlignment="1">
      <alignment horizontal="center" wrapText="1"/>
    </xf>
    <xf numFmtId="0" fontId="1" fillId="9" borderId="6" xfId="0" applyFont="1" applyFill="1" applyBorder="1" applyAlignment="1">
      <alignment horizontal="center" wrapText="1"/>
    </xf>
    <xf numFmtId="0" fontId="1" fillId="9" borderId="5" xfId="0" applyFont="1" applyFill="1" applyBorder="1" applyAlignment="1">
      <alignment horizontal="center" wrapText="1"/>
    </xf>
    <xf numFmtId="0" fontId="1" fillId="3" borderId="1"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0" borderId="1" xfId="0" applyFont="1" applyBorder="1" applyAlignment="1">
      <alignment horizontal="left" vertical="center" wrapText="1"/>
    </xf>
    <xf numFmtId="0" fontId="0" fillId="0" borderId="1" xfId="0" applyBorder="1" applyAlignment="1">
      <alignment horizontal="center" vertical="center"/>
    </xf>
    <xf numFmtId="0" fontId="1" fillId="2" borderId="1" xfId="0" quotePrefix="1" applyFont="1" applyFill="1" applyBorder="1" applyAlignment="1">
      <alignment horizontal="left" vertical="center" wrapText="1"/>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1" fillId="0" borderId="5" xfId="0" applyFont="1" applyBorder="1" applyAlignment="1">
      <alignment horizontal="center" vertical="center"/>
    </xf>
    <xf numFmtId="0" fontId="1" fillId="0" borderId="7" xfId="0" applyFont="1" applyBorder="1" applyAlignment="1">
      <alignment horizontal="left" vertical="center"/>
    </xf>
    <xf numFmtId="0" fontId="1" fillId="0" borderId="6" xfId="0" applyFont="1" applyBorder="1" applyAlignment="1">
      <alignment horizontal="left" vertical="center"/>
    </xf>
    <xf numFmtId="0" fontId="1" fillId="0" borderId="5" xfId="0" applyFont="1" applyBorder="1" applyAlignment="1">
      <alignment horizontal="left" vertical="center"/>
    </xf>
    <xf numFmtId="0" fontId="10" fillId="17" borderId="1" xfId="0" applyFont="1" applyFill="1" applyBorder="1" applyAlignment="1">
      <alignment horizontal="center" vertical="center"/>
    </xf>
    <xf numFmtId="0" fontId="0" fillId="16" borderId="1" xfId="0" applyFill="1" applyBorder="1" applyAlignment="1">
      <alignment horizontal="center"/>
    </xf>
    <xf numFmtId="0" fontId="1" fillId="0" borderId="7" xfId="0" applyFont="1" applyBorder="1" applyAlignment="1">
      <alignment horizontal="left" vertical="top"/>
    </xf>
    <xf numFmtId="0" fontId="1" fillId="0" borderId="5" xfId="0" applyFont="1" applyBorder="1" applyAlignment="1">
      <alignment horizontal="left" vertical="top"/>
    </xf>
    <xf numFmtId="0" fontId="1" fillId="0" borderId="0" xfId="0" applyFont="1" applyAlignment="1">
      <alignment horizontal="left" wrapText="1"/>
    </xf>
    <xf numFmtId="0" fontId="3" fillId="17" borderId="0" xfId="0" applyFont="1" applyFill="1" applyBorder="1" applyAlignment="1">
      <alignment horizontal="center"/>
    </xf>
    <xf numFmtId="0" fontId="1" fillId="16" borderId="13" xfId="0" applyFont="1" applyFill="1" applyBorder="1" applyAlignment="1">
      <alignment horizontal="center"/>
    </xf>
    <xf numFmtId="0" fontId="1" fillId="16" borderId="14" xfId="0" applyFont="1" applyFill="1" applyBorder="1" applyAlignment="1">
      <alignment horizontal="center"/>
    </xf>
    <xf numFmtId="0" fontId="21" fillId="18" borderId="7" xfId="0" applyFont="1" applyFill="1" applyBorder="1" applyAlignment="1">
      <alignment horizontal="center"/>
    </xf>
    <xf numFmtId="0" fontId="21" fillId="18" borderId="5" xfId="0" applyFont="1" applyFill="1" applyBorder="1" applyAlignment="1">
      <alignment horizontal="center"/>
    </xf>
    <xf numFmtId="0" fontId="1" fillId="0" borderId="7" xfId="0" applyFont="1" applyBorder="1" applyAlignment="1">
      <alignment horizontal="left" vertical="center" wrapText="1"/>
    </xf>
    <xf numFmtId="0" fontId="1" fillId="0" borderId="6" xfId="0" applyFont="1" applyBorder="1" applyAlignment="1">
      <alignment horizontal="left" vertical="center" wrapText="1"/>
    </xf>
    <xf numFmtId="0" fontId="1" fillId="0" borderId="5" xfId="0" applyFont="1" applyBorder="1" applyAlignment="1">
      <alignment horizontal="left" vertical="center" wrapText="1"/>
    </xf>
    <xf numFmtId="0" fontId="10" fillId="17" borderId="0" xfId="0" applyFont="1" applyFill="1" applyBorder="1" applyAlignment="1">
      <alignment horizontal="center" vertical="center"/>
    </xf>
    <xf numFmtId="0" fontId="0" fillId="16" borderId="13" xfId="0" applyFill="1" applyBorder="1" applyAlignment="1">
      <alignment horizontal="center"/>
    </xf>
    <xf numFmtId="0" fontId="0" fillId="16" borderId="14" xfId="0" applyFill="1" applyBorder="1" applyAlignment="1">
      <alignment horizontal="center"/>
    </xf>
    <xf numFmtId="0" fontId="11" fillId="18" borderId="7" xfId="0" applyFont="1" applyFill="1" applyBorder="1" applyAlignment="1">
      <alignment horizontal="center"/>
    </xf>
    <xf numFmtId="0" fontId="11" fillId="18" borderId="5" xfId="0" applyFont="1" applyFill="1" applyBorder="1" applyAlignment="1">
      <alignment horizontal="center"/>
    </xf>
    <xf numFmtId="0" fontId="1" fillId="0" borderId="7" xfId="0" applyFont="1" applyFill="1" applyBorder="1" applyAlignment="1">
      <alignment horizontal="left" vertical="top"/>
    </xf>
    <xf numFmtId="0" fontId="1" fillId="0" borderId="5" xfId="0" applyFont="1" applyFill="1" applyBorder="1" applyAlignment="1">
      <alignment horizontal="left" vertical="top"/>
    </xf>
    <xf numFmtId="0" fontId="1" fillId="0" borderId="7" xfId="0" applyFont="1" applyFill="1" applyBorder="1" applyAlignment="1">
      <alignment horizontal="center"/>
    </xf>
    <xf numFmtId="0" fontId="1" fillId="0" borderId="6" xfId="0" applyFont="1" applyFill="1" applyBorder="1" applyAlignment="1">
      <alignment horizontal="center"/>
    </xf>
    <xf numFmtId="0" fontId="1" fillId="0" borderId="5" xfId="0" applyFont="1" applyFill="1" applyBorder="1" applyAlignment="1">
      <alignment horizontal="center"/>
    </xf>
    <xf numFmtId="0" fontId="1" fillId="0" borderId="1" xfId="0" applyFont="1" applyBorder="1" applyAlignment="1">
      <alignment horizontal="left" vertical="center"/>
    </xf>
    <xf numFmtId="0" fontId="15" fillId="0" borderId="1" xfId="0" applyFont="1" applyFill="1" applyBorder="1" applyAlignment="1">
      <alignment vertical="top" wrapText="1"/>
    </xf>
    <xf numFmtId="0" fontId="15" fillId="0" borderId="1" xfId="0" applyFont="1" applyFill="1" applyBorder="1" applyAlignment="1">
      <alignment horizontal="left" vertical="top" wrapText="1"/>
    </xf>
    <xf numFmtId="0" fontId="1" fillId="19" borderId="7" xfId="0" applyFont="1" applyFill="1" applyBorder="1" applyAlignment="1">
      <alignment horizontal="left" vertical="top" wrapText="1"/>
    </xf>
    <xf numFmtId="0" fontId="1" fillId="19" borderId="6" xfId="0" applyFont="1" applyFill="1" applyBorder="1" applyAlignment="1">
      <alignment horizontal="left" vertical="top" wrapText="1"/>
    </xf>
    <xf numFmtId="0" fontId="1" fillId="19" borderId="5" xfId="0" applyFont="1" applyFill="1" applyBorder="1" applyAlignment="1">
      <alignment horizontal="left" vertical="top" wrapText="1"/>
    </xf>
    <xf numFmtId="0" fontId="1" fillId="19" borderId="1" xfId="0" applyFont="1" applyFill="1" applyBorder="1" applyAlignment="1">
      <alignment horizontal="left" wrapText="1"/>
    </xf>
    <xf numFmtId="0" fontId="1" fillId="19" borderId="7" xfId="0" applyFont="1" applyFill="1" applyBorder="1" applyAlignment="1">
      <alignment horizontal="left" wrapText="1"/>
    </xf>
    <xf numFmtId="0" fontId="1" fillId="19" borderId="6" xfId="0" applyFont="1" applyFill="1" applyBorder="1" applyAlignment="1">
      <alignment horizontal="left" wrapText="1"/>
    </xf>
    <xf numFmtId="0" fontId="1" fillId="19" borderId="5" xfId="0" applyFont="1" applyFill="1" applyBorder="1" applyAlignment="1">
      <alignment horizontal="left"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1" fillId="19" borderId="1" xfId="0" applyFont="1" applyFill="1" applyBorder="1" applyAlignment="1">
      <alignment horizontal="left" vertical="top" wrapText="1"/>
    </xf>
    <xf numFmtId="0" fontId="1" fillId="19" borderId="7" xfId="0" applyFont="1" applyFill="1" applyBorder="1" applyAlignment="1">
      <alignment horizontal="left" vertical="center" wrapText="1"/>
    </xf>
    <xf numFmtId="0" fontId="1" fillId="19" borderId="6" xfId="0" applyFont="1" applyFill="1" applyBorder="1" applyAlignment="1">
      <alignment horizontal="left" vertical="center" wrapText="1"/>
    </xf>
    <xf numFmtId="0" fontId="0" fillId="19" borderId="6" xfId="0" applyFill="1" applyBorder="1" applyAlignment="1">
      <alignment horizontal="left" wrapText="1"/>
    </xf>
    <xf numFmtId="0" fontId="0" fillId="19" borderId="5" xfId="0" applyFill="1" applyBorder="1" applyAlignment="1">
      <alignment horizontal="left" wrapText="1"/>
    </xf>
    <xf numFmtId="0" fontId="1" fillId="7" borderId="1" xfId="0" applyFont="1" applyFill="1" applyBorder="1" applyAlignment="1">
      <alignment horizontal="left" vertical="center" wrapText="1"/>
    </xf>
    <xf numFmtId="0" fontId="1" fillId="8" borderId="7" xfId="0" applyFont="1" applyFill="1" applyBorder="1" applyAlignment="1">
      <alignment horizontal="left" vertical="center" wrapText="1"/>
    </xf>
    <xf numFmtId="0" fontId="1" fillId="3" borderId="5" xfId="0" applyFont="1" applyFill="1" applyBorder="1" applyAlignment="1">
      <alignment horizontal="center" vertical="center" wrapText="1"/>
    </xf>
    <xf numFmtId="0" fontId="1" fillId="3" borderId="7" xfId="0" applyFont="1" applyFill="1" applyBorder="1" applyAlignment="1">
      <alignment horizontal="center" vertical="center" wrapText="1"/>
    </xf>
  </cellXfs>
  <cellStyles count="7">
    <cellStyle name="Hyperlink" xfId="6" builtinId="8"/>
    <cellStyle name="Normal" xfId="0" builtinId="0"/>
    <cellStyle name="Normal 2" xfId="1"/>
    <cellStyle name="Normal 21" xfId="5"/>
    <cellStyle name="Normal 3 2" xfId="2"/>
    <cellStyle name="Normal 3 2 3" xfId="4"/>
    <cellStyle name="Normal 3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13</xdr:row>
          <xdr:rowOff>38100</xdr:rowOff>
        </xdr:from>
        <xdr:to>
          <xdr:col>1</xdr:col>
          <xdr:colOff>952500</xdr:colOff>
          <xdr:row>14</xdr:row>
          <xdr:rowOff>533400</xdr:rowOff>
        </xdr:to>
        <xdr:sp macro="" textlink="">
          <xdr:nvSpPr>
            <xdr:cNvPr id="3073" name="Object 1" hidden="1">
              <a:extLst>
                <a:ext uri="{63B3BB69-23CF-44E3-9099-C40C66FF867C}">
                  <a14:compatExt spid="_x0000_s307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4</xdr:col>
      <xdr:colOff>18185</xdr:colOff>
      <xdr:row>72</xdr:row>
      <xdr:rowOff>0</xdr:rowOff>
    </xdr:from>
    <xdr:ext cx="1036550" cy="593306"/>
    <xdr:sp macro="" textlink="">
      <xdr:nvSpPr>
        <xdr:cNvPr id="2" name="AutoShape 1" descr="http://myacademy/eltcms/pix/i/course.gif"/>
        <xdr:cNvSpPr>
          <a:spLocks noChangeAspect="1" noChangeArrowheads="1"/>
        </xdr:cNvSpPr>
      </xdr:nvSpPr>
      <xdr:spPr bwMode="auto">
        <a:xfrm flipH="1">
          <a:off x="3190010" y="5907233"/>
          <a:ext cx="1036550" cy="593306"/>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3"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4"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9"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304800" cy="162358"/>
    <xdr:sp macro="" textlink="">
      <xdr:nvSpPr>
        <xdr:cNvPr id="10"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3</xdr:col>
      <xdr:colOff>0</xdr:colOff>
      <xdr:row>72</xdr:row>
      <xdr:rowOff>0</xdr:rowOff>
    </xdr:from>
    <xdr:ext cx="304800" cy="162358"/>
    <xdr:sp macro="" textlink="">
      <xdr:nvSpPr>
        <xdr:cNvPr id="11"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3</xdr:col>
      <xdr:colOff>3086100</xdr:colOff>
      <xdr:row>72</xdr:row>
      <xdr:rowOff>0</xdr:rowOff>
    </xdr:from>
    <xdr:ext cx="295275" cy="28575"/>
    <xdr:sp macro="" textlink="">
      <xdr:nvSpPr>
        <xdr:cNvPr id="12"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4"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0"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1"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2"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3"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4"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5"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6"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7"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8"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9"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0"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1"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2"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3"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4"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5"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6"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7"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8"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9"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0"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1"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2"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3"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4"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0"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1"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2"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4"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8"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6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6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6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6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6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65"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66"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67"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68"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69"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70"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71"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72"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73"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74"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75"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76"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77"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78"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79"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80"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81"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82"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83"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84"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85"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86"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87"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8"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9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9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9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9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9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95"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96"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97"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98"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99"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0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01"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0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03"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04"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0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0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0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0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0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110"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111"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112"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113"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114"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115"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116"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17"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18"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19"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20"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21"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22"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23"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24"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25"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26"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27"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28"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29"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30"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31"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32"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33"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34"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3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3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3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3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3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40"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41"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42"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4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44"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4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4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4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48"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4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5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5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5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5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5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155"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156"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157"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158"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159"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160"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161"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62"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63"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64"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65"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66"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67"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68"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169"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70"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71"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72"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73"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74"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75"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76"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177"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3</xdr:col>
      <xdr:colOff>0</xdr:colOff>
      <xdr:row>72</xdr:row>
      <xdr:rowOff>0</xdr:rowOff>
    </xdr:from>
    <xdr:ext cx="295275" cy="219508"/>
    <xdr:sp macro="" textlink="">
      <xdr:nvSpPr>
        <xdr:cNvPr id="178" name="AutoShape 114"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72</xdr:row>
      <xdr:rowOff>0</xdr:rowOff>
    </xdr:from>
    <xdr:ext cx="295275" cy="219508"/>
    <xdr:sp macro="" textlink="">
      <xdr:nvSpPr>
        <xdr:cNvPr id="179" name="AutoShape 40"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72</xdr:row>
      <xdr:rowOff>0</xdr:rowOff>
    </xdr:from>
    <xdr:ext cx="295275" cy="219508"/>
    <xdr:sp macro="" textlink="">
      <xdr:nvSpPr>
        <xdr:cNvPr id="180" name="AutoShape 9"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72</xdr:row>
      <xdr:rowOff>0</xdr:rowOff>
    </xdr:from>
    <xdr:ext cx="295275" cy="219508"/>
    <xdr:sp macro="" textlink="">
      <xdr:nvSpPr>
        <xdr:cNvPr id="181" name="AutoShape 1"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72</xdr:row>
      <xdr:rowOff>0</xdr:rowOff>
    </xdr:from>
    <xdr:ext cx="295275" cy="219508"/>
    <xdr:sp macro="" textlink="">
      <xdr:nvSpPr>
        <xdr:cNvPr id="182" name="AutoShape 4"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72</xdr:row>
      <xdr:rowOff>0</xdr:rowOff>
    </xdr:from>
    <xdr:ext cx="295275" cy="219508"/>
    <xdr:sp macro="" textlink="">
      <xdr:nvSpPr>
        <xdr:cNvPr id="183" name="AutoShape 1"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72</xdr:row>
      <xdr:rowOff>0</xdr:rowOff>
    </xdr:from>
    <xdr:ext cx="295275" cy="219508"/>
    <xdr:sp macro="" textlink="">
      <xdr:nvSpPr>
        <xdr:cNvPr id="184" name="AutoShape 1"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90"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91"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92"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9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94"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9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9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9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98"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9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0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0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0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0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0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05"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06"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07"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08"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09"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10"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11"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12"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13"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14"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15"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16"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17"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18"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19"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20"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21"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22"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23"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24"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25"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26"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27"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28"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29"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3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31"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32"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3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34"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35"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36"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3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38"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39"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4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41"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42"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43"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44"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4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46"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47"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4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49"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50"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51"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52"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53"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54"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55"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56"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57"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58"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59"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60"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61"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62"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263"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64"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65"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66"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67"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68"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69"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70"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271"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72"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73"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74"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7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76"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77"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7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79"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80"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81"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8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83"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84"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8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28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87"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88"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89"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9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91"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92"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29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94"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95"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96"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97"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98"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299"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300"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01"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02"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03"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04"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05"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06"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07"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08"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09"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10"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11"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12"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13"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14"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15"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16"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17"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18"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19"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2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21"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22"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2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24"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25"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26"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2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28"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29"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3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31"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32"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33"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34"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3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36"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37"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3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339"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340"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341"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342"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343"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344"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345"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46"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47"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48"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49"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50"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51"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52"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353"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54"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55"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56"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57"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58"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59"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60"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361"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362"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363"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364"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36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366"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36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368"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369"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19508"/>
    <xdr:sp macro="" textlink="">
      <xdr:nvSpPr>
        <xdr:cNvPr id="370" name="AutoShape 114"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72</xdr:row>
      <xdr:rowOff>0</xdr:rowOff>
    </xdr:from>
    <xdr:ext cx="295275" cy="219508"/>
    <xdr:sp macro="" textlink="">
      <xdr:nvSpPr>
        <xdr:cNvPr id="371" name="AutoShape 40"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72</xdr:row>
      <xdr:rowOff>0</xdr:rowOff>
    </xdr:from>
    <xdr:ext cx="295275" cy="219508"/>
    <xdr:sp macro="" textlink="">
      <xdr:nvSpPr>
        <xdr:cNvPr id="372" name="AutoShape 9"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72</xdr:row>
      <xdr:rowOff>0</xdr:rowOff>
    </xdr:from>
    <xdr:ext cx="295275" cy="219508"/>
    <xdr:sp macro="" textlink="">
      <xdr:nvSpPr>
        <xdr:cNvPr id="373" name="AutoShape 1"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72</xdr:row>
      <xdr:rowOff>0</xdr:rowOff>
    </xdr:from>
    <xdr:ext cx="295275" cy="219508"/>
    <xdr:sp macro="" textlink="">
      <xdr:nvSpPr>
        <xdr:cNvPr id="374" name="AutoShape 4"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72</xdr:row>
      <xdr:rowOff>0</xdr:rowOff>
    </xdr:from>
    <xdr:ext cx="295275" cy="219508"/>
    <xdr:sp macro="" textlink="">
      <xdr:nvSpPr>
        <xdr:cNvPr id="375" name="AutoShape 1"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72</xdr:row>
      <xdr:rowOff>0</xdr:rowOff>
    </xdr:from>
    <xdr:ext cx="295275" cy="219508"/>
    <xdr:sp macro="" textlink="">
      <xdr:nvSpPr>
        <xdr:cNvPr id="376" name="AutoShape 1" descr="http://myacademy/eltcms/pix/i/course.gif"/>
        <xdr:cNvSpPr>
          <a:spLocks noChangeAspect="1" noChangeArrowheads="1"/>
        </xdr:cNvSpPr>
      </xdr:nvSpPr>
      <xdr:spPr bwMode="auto">
        <a:xfrm>
          <a:off x="2114550" y="8572500"/>
          <a:ext cx="295275" cy="219508"/>
        </a:xfrm>
        <a:prstGeom prst="rect">
          <a:avLst/>
        </a:prstGeom>
        <a:noFill/>
        <a:ln w="9525">
          <a:noFill/>
          <a:miter lim="800000"/>
          <a:headEnd/>
          <a:tailEnd/>
        </a:ln>
      </xdr:spPr>
    </xdr:sp>
    <xdr:clientData/>
  </xdr:oneCellAnchor>
  <xdr:oneCellAnchor>
    <xdr:from>
      <xdr:col>3</xdr:col>
      <xdr:colOff>0</xdr:colOff>
      <xdr:row>72</xdr:row>
      <xdr:rowOff>0</xdr:rowOff>
    </xdr:from>
    <xdr:ext cx="304800" cy="162358"/>
    <xdr:sp macro="" textlink="">
      <xdr:nvSpPr>
        <xdr:cNvPr id="377"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3</xdr:col>
      <xdr:colOff>0</xdr:colOff>
      <xdr:row>72</xdr:row>
      <xdr:rowOff>0</xdr:rowOff>
    </xdr:from>
    <xdr:ext cx="304800" cy="162358"/>
    <xdr:sp macro="" textlink="">
      <xdr:nvSpPr>
        <xdr:cNvPr id="378"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3</xdr:col>
      <xdr:colOff>0</xdr:colOff>
      <xdr:row>72</xdr:row>
      <xdr:rowOff>0</xdr:rowOff>
    </xdr:from>
    <xdr:ext cx="304800" cy="162358"/>
    <xdr:sp macro="" textlink="">
      <xdr:nvSpPr>
        <xdr:cNvPr id="379"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3</xdr:col>
      <xdr:colOff>0</xdr:colOff>
      <xdr:row>72</xdr:row>
      <xdr:rowOff>0</xdr:rowOff>
    </xdr:from>
    <xdr:ext cx="304800" cy="162358"/>
    <xdr:sp macro="" textlink="">
      <xdr:nvSpPr>
        <xdr:cNvPr id="380"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3</xdr:col>
      <xdr:colOff>0</xdr:colOff>
      <xdr:row>72</xdr:row>
      <xdr:rowOff>0</xdr:rowOff>
    </xdr:from>
    <xdr:ext cx="304800" cy="162358"/>
    <xdr:sp macro="" textlink="">
      <xdr:nvSpPr>
        <xdr:cNvPr id="381"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3</xdr:col>
      <xdr:colOff>0</xdr:colOff>
      <xdr:row>72</xdr:row>
      <xdr:rowOff>0</xdr:rowOff>
    </xdr:from>
    <xdr:ext cx="304800" cy="162358"/>
    <xdr:sp macro="" textlink="">
      <xdr:nvSpPr>
        <xdr:cNvPr id="382" name="AutoShape 1" descr="http://myacademy/eltcms/pix/i/course.gif"/>
        <xdr:cNvSpPr>
          <a:spLocks noChangeAspect="1" noChangeArrowheads="1"/>
        </xdr:cNvSpPr>
      </xdr:nvSpPr>
      <xdr:spPr bwMode="auto">
        <a:xfrm>
          <a:off x="2114550" y="8572500"/>
          <a:ext cx="304800" cy="162358"/>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83"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84"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8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8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8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8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8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90"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91"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92"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9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94"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9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9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39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98"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39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0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0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0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0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0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05"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06"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07"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08"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09"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10"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11"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12"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13"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14"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15"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16"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17"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18"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19"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20"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21"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22"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23"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24"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25"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26"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27"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28"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2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3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3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3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3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3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35"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36"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37"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38"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39"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4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41"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4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43"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44"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4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4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4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4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4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50"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51"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52"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53"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54"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55"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56"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57"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58"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59"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60"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61"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62"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63"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464"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65"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66"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67"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68"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69"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70"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71"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472"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73"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74"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7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7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7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7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7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80"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81"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82"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8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84"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8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8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48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88"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8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9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9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9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9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49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95"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96"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97"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98"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499"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500"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501"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02"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03"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04"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05"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06"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07"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08"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09"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10"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11"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12"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13"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14"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15"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16"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17"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18"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19"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20"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2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22"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2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24"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25"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26"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27"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28"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29"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3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31"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53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33"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34"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35"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3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37"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3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539"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540" name="AutoShape 11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541" name="AutoShape 40"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542" name="AutoShape 9"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543"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544" name="AutoShape 4"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545"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159486"/>
    <xdr:sp macro="" textlink="">
      <xdr:nvSpPr>
        <xdr:cNvPr id="546" name="AutoShape 1" descr="http://myacademy/eltcms/pix/i/course.gif"/>
        <xdr:cNvSpPr>
          <a:spLocks noChangeAspect="1" noChangeArrowheads="1"/>
        </xdr:cNvSpPr>
      </xdr:nvSpPr>
      <xdr:spPr bwMode="auto">
        <a:xfrm>
          <a:off x="4229100" y="8572500"/>
          <a:ext cx="295275" cy="159486"/>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47" name="AutoShape 63"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48" name="AutoShape 40"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49" name="AutoShape 9"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50"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51" name="AutoShape 4"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52"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53"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4673"/>
    <xdr:sp macro="" textlink="">
      <xdr:nvSpPr>
        <xdr:cNvPr id="554" name="AutoShape 1" descr="http://myacademy/eltcms/pix/i/course.gif"/>
        <xdr:cNvSpPr>
          <a:spLocks noChangeAspect="1" noChangeArrowheads="1"/>
        </xdr:cNvSpPr>
      </xdr:nvSpPr>
      <xdr:spPr bwMode="auto">
        <a:xfrm>
          <a:off x="4229100" y="8572500"/>
          <a:ext cx="295275" cy="314673"/>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55" name="AutoShape 63"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56" name="AutoShape 40"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57" name="AutoShape 9"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58"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59" name="AutoShape 4"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60"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61"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5</xdr:col>
      <xdr:colOff>0</xdr:colOff>
      <xdr:row>72</xdr:row>
      <xdr:rowOff>0</xdr:rowOff>
    </xdr:from>
    <xdr:ext cx="295275" cy="318401"/>
    <xdr:sp macro="" textlink="">
      <xdr:nvSpPr>
        <xdr:cNvPr id="562" name="AutoShape 1" descr="http://myacademy/eltcms/pix/i/course.gif"/>
        <xdr:cNvSpPr>
          <a:spLocks noChangeAspect="1" noChangeArrowheads="1"/>
        </xdr:cNvSpPr>
      </xdr:nvSpPr>
      <xdr:spPr bwMode="auto">
        <a:xfrm>
          <a:off x="4229100" y="8572500"/>
          <a:ext cx="295275" cy="318401"/>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63"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64"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6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66"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6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68"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69"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570"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571"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572"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573"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574"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575"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576"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77"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78"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79"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80"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81"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82"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83"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84"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585"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586"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587"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588"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589"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590"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591"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304800" cy="161925"/>
    <xdr:sp macro="" textlink="">
      <xdr:nvSpPr>
        <xdr:cNvPr id="592" name="AutoShape 1" descr="http://myacademy/eltcms/pix/i/course.gif"/>
        <xdr:cNvSpPr>
          <a:spLocks noChangeAspect="1" noChangeArrowheads="1"/>
        </xdr:cNvSpPr>
      </xdr:nvSpPr>
      <xdr:spPr bwMode="auto">
        <a:xfrm>
          <a:off x="2114550" y="8572500"/>
          <a:ext cx="304800" cy="161925"/>
        </a:xfrm>
        <a:prstGeom prst="rect">
          <a:avLst/>
        </a:prstGeom>
        <a:noFill/>
        <a:ln w="9525">
          <a:noFill/>
          <a:miter lim="800000"/>
          <a:headEnd/>
          <a:tailEnd/>
        </a:ln>
      </xdr:spPr>
    </xdr:sp>
    <xdr:clientData/>
  </xdr:oneCellAnchor>
  <xdr:oneCellAnchor>
    <xdr:from>
      <xdr:col>3</xdr:col>
      <xdr:colOff>0</xdr:colOff>
      <xdr:row>72</xdr:row>
      <xdr:rowOff>0</xdr:rowOff>
    </xdr:from>
    <xdr:ext cx="304800" cy="161925"/>
    <xdr:sp macro="" textlink="">
      <xdr:nvSpPr>
        <xdr:cNvPr id="593" name="AutoShape 1" descr="http://myacademy/eltcms/pix/i/course.gif"/>
        <xdr:cNvSpPr>
          <a:spLocks noChangeAspect="1" noChangeArrowheads="1"/>
        </xdr:cNvSpPr>
      </xdr:nvSpPr>
      <xdr:spPr bwMode="auto">
        <a:xfrm>
          <a:off x="2114550" y="8572500"/>
          <a:ext cx="304800" cy="16192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94"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95"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96"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9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98"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599"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00"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01"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23235"/>
    <xdr:sp macro="" textlink="">
      <xdr:nvSpPr>
        <xdr:cNvPr id="602" name="AutoShape 114"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72</xdr:row>
      <xdr:rowOff>0</xdr:rowOff>
    </xdr:from>
    <xdr:ext cx="295275" cy="223235"/>
    <xdr:sp macro="" textlink="">
      <xdr:nvSpPr>
        <xdr:cNvPr id="603" name="AutoShape 40"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72</xdr:row>
      <xdr:rowOff>0</xdr:rowOff>
    </xdr:from>
    <xdr:ext cx="295275" cy="223235"/>
    <xdr:sp macro="" textlink="">
      <xdr:nvSpPr>
        <xdr:cNvPr id="604" name="AutoShape 9"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72</xdr:row>
      <xdr:rowOff>0</xdr:rowOff>
    </xdr:from>
    <xdr:ext cx="295275" cy="223235"/>
    <xdr:sp macro="" textlink="">
      <xdr:nvSpPr>
        <xdr:cNvPr id="605" name="AutoShape 1"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72</xdr:row>
      <xdr:rowOff>0</xdr:rowOff>
    </xdr:from>
    <xdr:ext cx="295275" cy="223235"/>
    <xdr:sp macro="" textlink="">
      <xdr:nvSpPr>
        <xdr:cNvPr id="606" name="AutoShape 4"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72</xdr:row>
      <xdr:rowOff>0</xdr:rowOff>
    </xdr:from>
    <xdr:ext cx="295275" cy="223235"/>
    <xdr:sp macro="" textlink="">
      <xdr:nvSpPr>
        <xdr:cNvPr id="607" name="AutoShape 1"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72</xdr:row>
      <xdr:rowOff>0</xdr:rowOff>
    </xdr:from>
    <xdr:ext cx="295275" cy="223235"/>
    <xdr:sp macro="" textlink="">
      <xdr:nvSpPr>
        <xdr:cNvPr id="608" name="AutoShape 1"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09"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10"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11"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12"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13"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14"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1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16"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23235"/>
    <xdr:sp macro="" textlink="">
      <xdr:nvSpPr>
        <xdr:cNvPr id="617" name="AutoShape 114"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72</xdr:row>
      <xdr:rowOff>0</xdr:rowOff>
    </xdr:from>
    <xdr:ext cx="295275" cy="223235"/>
    <xdr:sp macro="" textlink="">
      <xdr:nvSpPr>
        <xdr:cNvPr id="618" name="AutoShape 40"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72</xdr:row>
      <xdr:rowOff>0</xdr:rowOff>
    </xdr:from>
    <xdr:ext cx="295275" cy="223235"/>
    <xdr:sp macro="" textlink="">
      <xdr:nvSpPr>
        <xdr:cNvPr id="619" name="AutoShape 9"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72</xdr:row>
      <xdr:rowOff>0</xdr:rowOff>
    </xdr:from>
    <xdr:ext cx="295275" cy="223235"/>
    <xdr:sp macro="" textlink="">
      <xdr:nvSpPr>
        <xdr:cNvPr id="620" name="AutoShape 1"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72</xdr:row>
      <xdr:rowOff>0</xdr:rowOff>
    </xdr:from>
    <xdr:ext cx="295275" cy="223235"/>
    <xdr:sp macro="" textlink="">
      <xdr:nvSpPr>
        <xdr:cNvPr id="621" name="AutoShape 4"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72</xdr:row>
      <xdr:rowOff>0</xdr:rowOff>
    </xdr:from>
    <xdr:ext cx="295275" cy="223235"/>
    <xdr:sp macro="" textlink="">
      <xdr:nvSpPr>
        <xdr:cNvPr id="622" name="AutoShape 1"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72</xdr:row>
      <xdr:rowOff>0</xdr:rowOff>
    </xdr:from>
    <xdr:ext cx="295275" cy="223235"/>
    <xdr:sp macro="" textlink="">
      <xdr:nvSpPr>
        <xdr:cNvPr id="623" name="AutoShape 1" descr="http://myacademy/eltcms/pix/i/course.gif"/>
        <xdr:cNvSpPr>
          <a:spLocks noChangeAspect="1" noChangeArrowheads="1"/>
        </xdr:cNvSpPr>
      </xdr:nvSpPr>
      <xdr:spPr bwMode="auto">
        <a:xfrm>
          <a:off x="2114550" y="8572500"/>
          <a:ext cx="295275" cy="22323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24"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25"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26"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27"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28"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29"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30"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31"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32"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33"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34"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35"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36"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37"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38"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39"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40"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41"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42"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43"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44"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45"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46"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47"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48"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49"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50"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51"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57150</xdr:colOff>
      <xdr:row>72</xdr:row>
      <xdr:rowOff>0</xdr:rowOff>
    </xdr:from>
    <xdr:ext cx="295275" cy="28575"/>
    <xdr:sp macro="" textlink="">
      <xdr:nvSpPr>
        <xdr:cNvPr id="652" name="AutoShape 109" descr="http://myacademy/eltcms/pix/i/course.gif"/>
        <xdr:cNvSpPr>
          <a:spLocks noChangeAspect="1" noChangeArrowheads="1"/>
        </xdr:cNvSpPr>
      </xdr:nvSpPr>
      <xdr:spPr bwMode="auto">
        <a:xfrm>
          <a:off x="217170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53"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54"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5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56"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5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58"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59"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660" name="AutoShape 114"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661" name="AutoShape 40"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662" name="AutoShape 9"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663" name="AutoShape 1"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664" name="AutoShape 4"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665" name="AutoShape 1"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666" name="AutoShape 1"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67"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68"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69"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70"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71"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72"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73"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674"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675" name="AutoShape 114"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676" name="AutoShape 40"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677" name="AutoShape 9"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678" name="AutoShape 1"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679" name="AutoShape 4"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680" name="AutoShape 1"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22802"/>
    <xdr:sp macro="" textlink="">
      <xdr:nvSpPr>
        <xdr:cNvPr id="681" name="AutoShape 1" descr="http://myacademy/eltcms/pix/i/course.gif"/>
        <xdr:cNvSpPr>
          <a:spLocks noChangeAspect="1" noChangeArrowheads="1"/>
        </xdr:cNvSpPr>
      </xdr:nvSpPr>
      <xdr:spPr bwMode="auto">
        <a:xfrm>
          <a:off x="2114550" y="8572500"/>
          <a:ext cx="295275" cy="222802"/>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82"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83"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84"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85"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86"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87"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88"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89" name="AutoShape 11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90" name="AutoShape 40"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91" name="AutoShape 9"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92"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93" name="AutoShape 4"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94"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3</xdr:col>
      <xdr:colOff>0</xdr:colOff>
      <xdr:row>72</xdr:row>
      <xdr:rowOff>0</xdr:rowOff>
    </xdr:from>
    <xdr:ext cx="295275" cy="219075"/>
    <xdr:sp macro="" textlink="">
      <xdr:nvSpPr>
        <xdr:cNvPr id="695" name="AutoShape 1" descr="http://myacademy/eltcms/pix/i/course.gif"/>
        <xdr:cNvSpPr>
          <a:spLocks noChangeAspect="1" noChangeArrowheads="1"/>
        </xdr:cNvSpPr>
      </xdr:nvSpPr>
      <xdr:spPr bwMode="auto">
        <a:xfrm>
          <a:off x="2114550" y="8572500"/>
          <a:ext cx="295275" cy="2190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696"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697"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69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699"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0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0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02"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03"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04"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0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06"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0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08"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09"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10"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11"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12"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1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14"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1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1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717"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718"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719"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720"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721"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722"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723"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24" name="AutoShape 63"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25"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26"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27"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28"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29"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30"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31"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32"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33"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34"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35"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36" name="AutoShape 4"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37"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38"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39"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40"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41"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42"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4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44"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4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4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47"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48"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49"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5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51"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5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5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54"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55"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56"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57"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5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59"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6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6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762"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763"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764"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765"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766"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767"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768"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69" name="AutoShape 63"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70"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71"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72"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73"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74"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75"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776"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77"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78"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79"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80"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81" name="AutoShape 4"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82"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83"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784"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85"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86"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87"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8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89"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9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79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92"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93"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94"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9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96"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9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98"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799"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00"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01"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02"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0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04"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0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0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807"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808"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809"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810"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811"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812"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813"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14" name="AutoShape 63"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15"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16"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17"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18"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19"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20"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21"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822"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823"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824"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825"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826" name="AutoShape 4"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827"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828"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829"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30"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31"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32"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3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34"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3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36"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837"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838"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839"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84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841"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84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843"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844"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45"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46"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47"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4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49"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5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851"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852"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853"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854"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855"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856"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857"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58" name="AutoShape 63"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59"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60"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61"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62"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63"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64"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865"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866"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867"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868"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3</xdr:col>
      <xdr:colOff>3610841</xdr:colOff>
      <xdr:row>72</xdr:row>
      <xdr:rowOff>0</xdr:rowOff>
    </xdr:from>
    <xdr:ext cx="295275" cy="331303"/>
    <xdr:sp macro="" textlink="">
      <xdr:nvSpPr>
        <xdr:cNvPr id="869" name="AutoShape 1" descr="http://myacademy/eltcms/pix/i/course.gif"/>
        <xdr:cNvSpPr>
          <a:spLocks noChangeAspect="1" noChangeArrowheads="1"/>
        </xdr:cNvSpPr>
      </xdr:nvSpPr>
      <xdr:spPr bwMode="auto">
        <a:xfrm>
          <a:off x="3172691" y="8572500"/>
          <a:ext cx="295275" cy="331303"/>
        </a:xfrm>
        <a:prstGeom prst="rect">
          <a:avLst/>
        </a:prstGeom>
        <a:noFill/>
        <a:ln w="9525">
          <a:noFill/>
          <a:miter lim="800000"/>
          <a:headEnd/>
          <a:tailEnd/>
        </a:ln>
      </xdr:spPr>
    </xdr:sp>
    <xdr:clientData/>
  </xdr:oneCellAnchor>
  <xdr:oneCellAnchor>
    <xdr:from>
      <xdr:col>3</xdr:col>
      <xdr:colOff>2840181</xdr:colOff>
      <xdr:row>72</xdr:row>
      <xdr:rowOff>0</xdr:rowOff>
    </xdr:from>
    <xdr:ext cx="295275" cy="331303"/>
    <xdr:sp macro="" textlink="">
      <xdr:nvSpPr>
        <xdr:cNvPr id="870" name="AutoShape 4" descr="http://myacademy/eltcms/pix/i/course.gif"/>
        <xdr:cNvSpPr>
          <a:spLocks noChangeAspect="1" noChangeArrowheads="1"/>
        </xdr:cNvSpPr>
      </xdr:nvSpPr>
      <xdr:spPr bwMode="auto">
        <a:xfrm>
          <a:off x="3173556" y="5905500"/>
          <a:ext cx="295275" cy="331303"/>
        </a:xfrm>
        <a:prstGeom prst="rect">
          <a:avLst/>
        </a:prstGeom>
        <a:noFill/>
        <a:ln w="9525">
          <a:noFill/>
          <a:miter lim="800000"/>
          <a:headEnd/>
          <a:tailEnd/>
        </a:ln>
      </xdr:spPr>
    </xdr:sp>
    <xdr:clientData/>
  </xdr:oneCellAnchor>
  <xdr:oneCellAnchor>
    <xdr:from>
      <xdr:col>5</xdr:col>
      <xdr:colOff>684068</xdr:colOff>
      <xdr:row>72</xdr:row>
      <xdr:rowOff>51954</xdr:rowOff>
    </xdr:from>
    <xdr:ext cx="295275" cy="331303"/>
    <xdr:sp macro="" textlink="">
      <xdr:nvSpPr>
        <xdr:cNvPr id="871" name="AutoShape 1" descr="http://myacademy/eltcms/pix/i/course.gif"/>
        <xdr:cNvSpPr>
          <a:spLocks noChangeAspect="1" noChangeArrowheads="1"/>
        </xdr:cNvSpPr>
      </xdr:nvSpPr>
      <xdr:spPr bwMode="auto">
        <a:xfrm>
          <a:off x="4913168" y="9195954"/>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26788"/>
    <xdr:sp macro="" textlink="">
      <xdr:nvSpPr>
        <xdr:cNvPr id="872" name="AutoShape 1" descr="http://myacademy/eltcms/pix/i/course.gif"/>
        <xdr:cNvSpPr>
          <a:spLocks noChangeAspect="1" noChangeArrowheads="1"/>
        </xdr:cNvSpPr>
      </xdr:nvSpPr>
      <xdr:spPr bwMode="auto">
        <a:xfrm flipV="1">
          <a:off x="4229100" y="8921121"/>
          <a:ext cx="295275" cy="326788"/>
        </a:xfrm>
        <a:prstGeom prst="rect">
          <a:avLst/>
        </a:prstGeom>
        <a:noFill/>
        <a:ln w="9525">
          <a:noFill/>
          <a:miter lim="800000"/>
          <a:headEnd/>
          <a:tailEnd/>
        </a:ln>
      </xdr:spPr>
    </xdr:sp>
    <xdr:clientData/>
  </xdr:oneCellAnchor>
  <xdr:oneCellAnchor>
    <xdr:from>
      <xdr:col>5</xdr:col>
      <xdr:colOff>0</xdr:colOff>
      <xdr:row>72</xdr:row>
      <xdr:rowOff>0</xdr:rowOff>
    </xdr:from>
    <xdr:ext cx="117774" cy="132144"/>
    <xdr:sp macro="" textlink="">
      <xdr:nvSpPr>
        <xdr:cNvPr id="873" name="AutoShape 1" descr="http://myacademy/eltcms/pix/i/course.gif"/>
        <xdr:cNvSpPr>
          <a:spLocks noChangeAspect="1" noChangeArrowheads="1"/>
        </xdr:cNvSpPr>
      </xdr:nvSpPr>
      <xdr:spPr bwMode="auto">
        <a:xfrm>
          <a:off x="4229100" y="8788977"/>
          <a:ext cx="117774" cy="132144"/>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74"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75"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76"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7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78"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79"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80"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81"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82"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83"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84"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8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86"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8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88"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89"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90"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91"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92"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93"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94"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9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96"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97"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98" name="AutoShape 10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899" name="AutoShape 40"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900" name="AutoShape 9"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901"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902" name="AutoShape 4"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903"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904"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3</xdr:col>
      <xdr:colOff>0</xdr:colOff>
      <xdr:row>72</xdr:row>
      <xdr:rowOff>0</xdr:rowOff>
    </xdr:from>
    <xdr:ext cx="295275" cy="28575"/>
    <xdr:sp macro="" textlink="">
      <xdr:nvSpPr>
        <xdr:cNvPr id="905" name="AutoShape 1" descr="http://myacademy/eltcms/pix/i/course.gif"/>
        <xdr:cNvSpPr>
          <a:spLocks noChangeAspect="1" noChangeArrowheads="1"/>
        </xdr:cNvSpPr>
      </xdr:nvSpPr>
      <xdr:spPr bwMode="auto">
        <a:xfrm>
          <a:off x="2114550"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06"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07"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08"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0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10"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11"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12"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13"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14"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15"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1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17"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18"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1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20"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21"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22"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23"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24"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25"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26"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27"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28"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29"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30"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31"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32"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33"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34"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35"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36"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37"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38"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39"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40"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41"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42"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43"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44"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45"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46"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47"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48"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49"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50"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51"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52"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5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54"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55"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5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57"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58"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59"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60"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61"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62"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6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64"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65"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6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67"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68"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6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70"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71"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72"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7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74"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75"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97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77"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78"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79"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80"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81"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82"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83"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84"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85"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86"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87"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88"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89"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90"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991"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92"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93"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94"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95"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96"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97"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98"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999"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00"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01"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02"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03"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04"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05"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06"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07"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08"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09"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10"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11"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12"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1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14"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15"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16"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17"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18"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1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20"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21"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22"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2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24"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25"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2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27"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28"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29"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30"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31"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32"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3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34"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35"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36"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37"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38"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39"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40"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41"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42"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43"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44"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45"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46"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47"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48"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49"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50"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51"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52"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53"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54"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55"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56"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57"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58"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59"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60"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61"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62"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063"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64"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65"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66"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67"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68"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6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70"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71"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72"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73"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74"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75"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7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77"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78"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79"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80"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81"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82"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8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84"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85"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86"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87"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88"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89"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90"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091"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92"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93"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94"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95"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96"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97"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98"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099"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00"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01"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02"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03"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04"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05"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06"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07"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08"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09"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10"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11"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12"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13"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14"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15"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16"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17"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18"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19"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20"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21"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22"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23"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24"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25"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26"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27"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28"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29"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30"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31"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32"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33"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34"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35"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36"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37"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38"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3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40"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41"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42"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43"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44"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45"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4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47"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48"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4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50"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51"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52"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53"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54"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55"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56"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57"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58"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59"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60"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61"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62"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163"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64"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65"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66"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67"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68"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69"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70"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71"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72"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73"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74"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75"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76"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77"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78"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79"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80"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81"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82"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83"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84"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85"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86"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87"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88"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89"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90"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191"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92"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93"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94"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95"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96"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97"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98"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199"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200"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201"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202"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203"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204"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205"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206"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207" name="AutoShape 10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208" name="AutoShape 40"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209" name="AutoShape 9"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210"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211" name="AutoShape 4"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212"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213"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8575"/>
    <xdr:sp macro="" textlink="">
      <xdr:nvSpPr>
        <xdr:cNvPr id="1214" name="AutoShape 1" descr="http://myacademy/eltcms/pix/i/course.gif"/>
        <xdr:cNvSpPr>
          <a:spLocks noChangeAspect="1" noChangeArrowheads="1"/>
        </xdr:cNvSpPr>
      </xdr:nvSpPr>
      <xdr:spPr bwMode="auto">
        <a:xfrm>
          <a:off x="3171825" y="8572500"/>
          <a:ext cx="295275" cy="28575"/>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215" name="AutoShape 11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216" name="AutoShape 40"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217" name="AutoShape 9"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218"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219" name="AutoShape 4"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220"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22802"/>
    <xdr:sp macro="" textlink="">
      <xdr:nvSpPr>
        <xdr:cNvPr id="1221" name="AutoShape 1" descr="http://myacademy/eltcms/pix/i/course.gif"/>
        <xdr:cNvSpPr>
          <a:spLocks noChangeAspect="1" noChangeArrowheads="1"/>
        </xdr:cNvSpPr>
      </xdr:nvSpPr>
      <xdr:spPr bwMode="auto">
        <a:xfrm>
          <a:off x="3171825" y="8572500"/>
          <a:ext cx="295275" cy="222802"/>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222"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223"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224"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225"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226"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227"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228"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229" name="AutoShape 11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230" name="AutoShape 40"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231" name="AutoShape 9"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232"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233" name="AutoShape 4"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234"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4</xdr:col>
      <xdr:colOff>0</xdr:colOff>
      <xdr:row>72</xdr:row>
      <xdr:rowOff>0</xdr:rowOff>
    </xdr:from>
    <xdr:ext cx="295275" cy="219075"/>
    <xdr:sp macro="" textlink="">
      <xdr:nvSpPr>
        <xdr:cNvPr id="1235" name="AutoShape 1" descr="http://myacademy/eltcms/pix/i/course.gif"/>
        <xdr:cNvSpPr>
          <a:spLocks noChangeAspect="1" noChangeArrowheads="1"/>
        </xdr:cNvSpPr>
      </xdr:nvSpPr>
      <xdr:spPr bwMode="auto">
        <a:xfrm>
          <a:off x="3171825" y="857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36"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3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38"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39"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4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41"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42"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43"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44"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45"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46"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47"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48"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249"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250"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251"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252"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253"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254"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255"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56"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57"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58"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59"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60"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61"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62"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63"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264"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265"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266"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26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268"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269"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270"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71"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72"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73"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7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75"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7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7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78"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79"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80"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8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82"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8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84"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85"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86"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8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88"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89"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9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91"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92"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93"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9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95"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9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29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98"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299"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300"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301"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302"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303"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304"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305"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06"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07"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08"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09"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10"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11"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12"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313"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314"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315"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316"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317"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318"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319"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1320"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21"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22"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23"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24"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25"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26"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2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28"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29"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30"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3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32"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3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3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35"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36"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37"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38"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39"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4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41"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42"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43"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4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45"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4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4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48"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49"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50"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5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52"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5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5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55"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56"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57"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58"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59"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60"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61"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62"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63"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64"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65"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66"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6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68"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69"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70"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71"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7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73"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7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7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76"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77"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78"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79"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80"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8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82"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83"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84"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8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86"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8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88"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89"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90"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91"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9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93"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9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39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96"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97"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98"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399"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00"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01"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02"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03"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04"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05"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06"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07"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08"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09"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10"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11"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12"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1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14"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1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1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17"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18"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19"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2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21"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2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23"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2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25"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2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2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28"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29"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30"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3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32"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3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3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35"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36"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37"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38"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39"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40"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41"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42"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43"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44"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45"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46"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4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48"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49"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50"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51"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5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53"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5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5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56"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57"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58"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59"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60"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6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62"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63"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64"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6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66"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6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68"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69"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70"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71"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7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73"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7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7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76"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77"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78"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79"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80"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81"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82"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83"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84"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85"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86"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87"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88"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489"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90"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91"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92"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9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94"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9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9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97"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98"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499"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00"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01"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02"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0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04"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0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0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07"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08"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09"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1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11"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1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1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14"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15"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16"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1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18"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19"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20"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21"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22"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23"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24"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25"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26"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2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28"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29"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30"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3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32"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3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3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35"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36"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37"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38"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39"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40"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41"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42"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43"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44"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45"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46"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47"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48"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49"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50"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51"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52" name="AutoShape 11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53" name="AutoShape 40"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54" name="AutoShape 9"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55"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56" name="AutoShape 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57"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58"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59" name="AutoShape 11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60" name="AutoShape 40"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61" name="AutoShape 9"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62"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63" name="AutoShape 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64"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65"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66"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67"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68"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69"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70"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71"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72"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73"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74"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75"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76"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77"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78"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79"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80"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81"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82"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83"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84"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85"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86"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87"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88"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89"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90"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91"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592"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93" name="AutoShape 11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94" name="AutoShape 40"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95" name="AutoShape 9"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96"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97" name="AutoShape 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98"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599"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00" name="AutoShape 11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01" name="AutoShape 40"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02" name="AutoShape 9"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03"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04" name="AutoShape 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05"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06"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07"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08"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09"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10"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11"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12"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13"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14"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15"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16"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17"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18"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19"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2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21"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2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2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24"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25"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26"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2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28"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29"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3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31"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32"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33"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34"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35"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36"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3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38"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39"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40"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41"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42"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43"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44"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45"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46"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47"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48"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49"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5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5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52"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53"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54"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55"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56"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57"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58"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59"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60"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6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62"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63"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64"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65"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66"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67"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68"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69"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70"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7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72"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73"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74"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75"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76"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77"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78"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79" name="AutoShape 11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80" name="AutoShape 40"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81" name="AutoShape 9"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82"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83" name="AutoShape 4"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84"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1685" name="AutoShape 1" descr="http://myacademy/eltcms/pix/i/course.gif"/>
        <xdr:cNvSpPr>
          <a:spLocks noChangeAspect="1" noChangeArrowheads="1"/>
        </xdr:cNvSpPr>
      </xdr:nvSpPr>
      <xdr:spPr bwMode="auto">
        <a:xfrm>
          <a:off x="2114550" y="3810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86"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87"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88"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89"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90"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91"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92"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93" name="AutoShape 11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94" name="AutoShape 40"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95" name="AutoShape 9"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96" name="AutoShape 1"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1697" name="AutoShape 4" descr="http://myacademy/eltcms/pix/i/course.gif"/>
        <xdr:cNvSpPr>
          <a:spLocks noChangeAspect="1" noChangeArrowheads="1"/>
        </xdr:cNvSpPr>
      </xdr:nvSpPr>
      <xdr:spPr bwMode="auto">
        <a:xfrm>
          <a:off x="2114550" y="381000"/>
          <a:ext cx="295275" cy="2190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698"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699"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0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01"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02"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0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04"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05"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06"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0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08"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09"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1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11"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12"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13"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14"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1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16"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17"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1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719"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720"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721"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722"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723"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724"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725"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24848</xdr:colOff>
      <xdr:row>72</xdr:row>
      <xdr:rowOff>0</xdr:rowOff>
    </xdr:from>
    <xdr:ext cx="295275" cy="327575"/>
    <xdr:sp macro="" textlink="">
      <xdr:nvSpPr>
        <xdr:cNvPr id="1726" name="AutoShape 63" descr="http://myacademy/eltcms/pix/i/course.gif"/>
        <xdr:cNvSpPr>
          <a:spLocks noChangeAspect="1" noChangeArrowheads="1"/>
        </xdr:cNvSpPr>
      </xdr:nvSpPr>
      <xdr:spPr bwMode="auto">
        <a:xfrm>
          <a:off x="4253948"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27"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28"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29"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30"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31"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32"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33"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34"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35"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36"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37"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38" name="AutoShape 4"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39"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40"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41"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42"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43"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44"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4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46"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47"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4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49"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50"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51"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5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53"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54"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5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5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57"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58"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59"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6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61"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62"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6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764"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765"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766"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767"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768"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769"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770"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71" name="AutoShape 63"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72"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73"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74"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75"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76"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77"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778"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79"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80"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81"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82"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83" name="AutoShape 4"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84"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85"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786"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87"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88"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89"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9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91"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92"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79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94"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95"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96"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97"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98"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799"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800"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801"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02"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03"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04"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0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06"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07"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0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809"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810"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811"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812"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813"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814"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815"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16" name="AutoShape 63"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17"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18"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19"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20"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21"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22"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23"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24"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25"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26"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27"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28" name="AutoShape 4"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29"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30"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31"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32" name="AutoShape 63"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33"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34"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35"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36"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37"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38"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839" name="AutoShape 10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840" name="AutoShape 40"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841" name="AutoShape 9"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842"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843" name="AutoShape 4"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844"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845"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28575"/>
    <xdr:sp macro="" textlink="">
      <xdr:nvSpPr>
        <xdr:cNvPr id="1846" name="AutoShape 1" descr="http://myacademy/eltcms/pix/i/course.gif"/>
        <xdr:cNvSpPr>
          <a:spLocks noChangeAspect="1" noChangeArrowheads="1"/>
        </xdr:cNvSpPr>
      </xdr:nvSpPr>
      <xdr:spPr bwMode="auto">
        <a:xfrm>
          <a:off x="4229100" y="8572500"/>
          <a:ext cx="295275" cy="28575"/>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47" name="AutoShape 11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48" name="AutoShape 40"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49" name="AutoShape 9"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50"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51" name="AutoShape 4"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52"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5652"/>
    <xdr:sp macro="" textlink="">
      <xdr:nvSpPr>
        <xdr:cNvPr id="1853" name="AutoShape 1" descr="http://myacademy/eltcms/pix/i/course.gif"/>
        <xdr:cNvSpPr>
          <a:spLocks noChangeAspect="1" noChangeArrowheads="1"/>
        </xdr:cNvSpPr>
      </xdr:nvSpPr>
      <xdr:spPr bwMode="auto">
        <a:xfrm>
          <a:off x="4229100" y="8572500"/>
          <a:ext cx="295275" cy="165652"/>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854" name="AutoShape 11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855" name="AutoShape 40"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856" name="AutoShape 9"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857"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858" name="AutoShape 4"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859"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169011"/>
    <xdr:sp macro="" textlink="">
      <xdr:nvSpPr>
        <xdr:cNvPr id="1860" name="AutoShape 1" descr="http://myacademy/eltcms/pix/i/course.gif"/>
        <xdr:cNvSpPr>
          <a:spLocks noChangeAspect="1" noChangeArrowheads="1"/>
        </xdr:cNvSpPr>
      </xdr:nvSpPr>
      <xdr:spPr bwMode="auto">
        <a:xfrm>
          <a:off x="4229100" y="8572500"/>
          <a:ext cx="295275" cy="169011"/>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61" name="AutoShape 63"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62" name="AutoShape 40"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63" name="AutoShape 9"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64"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65" name="AutoShape 4"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66"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67"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27575"/>
    <xdr:sp macro="" textlink="">
      <xdr:nvSpPr>
        <xdr:cNvPr id="1868" name="AutoShape 1" descr="http://myacademy/eltcms/pix/i/course.gif"/>
        <xdr:cNvSpPr>
          <a:spLocks noChangeAspect="1" noChangeArrowheads="1"/>
        </xdr:cNvSpPr>
      </xdr:nvSpPr>
      <xdr:spPr bwMode="auto">
        <a:xfrm>
          <a:off x="4229100" y="8572500"/>
          <a:ext cx="295275" cy="327575"/>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69" name="AutoShape 63"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70" name="AutoShape 40"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71" name="AutoShape 9"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72"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73" name="AutoShape 4"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74"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75"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72</xdr:row>
      <xdr:rowOff>0</xdr:rowOff>
    </xdr:from>
    <xdr:ext cx="295275" cy="331303"/>
    <xdr:sp macro="" textlink="">
      <xdr:nvSpPr>
        <xdr:cNvPr id="1876" name="AutoShape 1" descr="http://myacademy/eltcms/pix/i/course.gif"/>
        <xdr:cNvSpPr>
          <a:spLocks noChangeAspect="1" noChangeArrowheads="1"/>
        </xdr:cNvSpPr>
      </xdr:nvSpPr>
      <xdr:spPr bwMode="auto">
        <a:xfrm>
          <a:off x="4229100" y="8572500"/>
          <a:ext cx="295275" cy="331303"/>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877"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87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879"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880"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881"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3</xdr:col>
      <xdr:colOff>3086100</xdr:colOff>
      <xdr:row>10</xdr:row>
      <xdr:rowOff>0</xdr:rowOff>
    </xdr:from>
    <xdr:ext cx="295275" cy="28575"/>
    <xdr:sp macro="" textlink="">
      <xdr:nvSpPr>
        <xdr:cNvPr id="1882" name="AutoShape 109" descr="http://myacademy/eltcms/pix/i/course.gif"/>
        <xdr:cNvSpPr>
          <a:spLocks noChangeAspect="1" noChangeArrowheads="1"/>
        </xdr:cNvSpPr>
      </xdr:nvSpPr>
      <xdr:spPr bwMode="auto">
        <a:xfrm>
          <a:off x="3171825" y="952500"/>
          <a:ext cx="295275" cy="28575"/>
        </a:xfrm>
        <a:prstGeom prst="rect">
          <a:avLst/>
        </a:prstGeom>
        <a:noFill/>
        <a:ln w="9525">
          <a:noFill/>
          <a:miter lim="800000"/>
          <a:headEnd/>
          <a:tailEnd/>
        </a:ln>
      </xdr:spPr>
    </xdr:sp>
    <xdr:clientData/>
  </xdr:oneCellAnchor>
  <xdr:oneCellAnchor>
    <xdr:from>
      <xdr:col>3</xdr:col>
      <xdr:colOff>2922010</xdr:colOff>
      <xdr:row>15</xdr:row>
      <xdr:rowOff>0</xdr:rowOff>
    </xdr:from>
    <xdr:ext cx="295275" cy="28575"/>
    <xdr:sp macro="" textlink="">
      <xdr:nvSpPr>
        <xdr:cNvPr id="1883" name="AutoShape 40" descr="http://myacademy/eltcms/pix/i/course.gif"/>
        <xdr:cNvSpPr>
          <a:spLocks noChangeAspect="1" noChangeArrowheads="1"/>
        </xdr:cNvSpPr>
      </xdr:nvSpPr>
      <xdr:spPr bwMode="auto">
        <a:xfrm>
          <a:off x="7219084" y="1472045"/>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84"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85"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8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8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88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889"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890"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891"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89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893"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89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895"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896"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897"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898"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899"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00"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01"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02"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03"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04"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05"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06"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07"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0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09"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0"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1"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2"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3"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4"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5"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1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18"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19"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20"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21"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22"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23"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2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25"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26"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27"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28"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29"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30"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31"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32"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33"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34"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35"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36"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37"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3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39"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40"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41"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42"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43"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44"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45"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4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47"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48"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49"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50"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51"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5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53"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54"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55"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56"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57"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58"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59"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60"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61"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62"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63"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6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65"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66"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67"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68"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69"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70"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71"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72"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73"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74"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75"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76"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77"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78"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79"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80"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81"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8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83"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84"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85"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86"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87"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88"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1989"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90"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91"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9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93"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9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1995"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96"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97"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98"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1999"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00"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01"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02"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03"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04"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05"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06"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07"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08"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09"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10"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11"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12"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13"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14"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15"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16"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17"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18"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19"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20"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21"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22"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23"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2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25"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26"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27"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2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29"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30"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31"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32"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33"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34"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35"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36"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37"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3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39"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40"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41"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42"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43"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44"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45"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46"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47"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48"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49"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50"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51"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5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53"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54"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55"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56"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5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58"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59"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60"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61"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62"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63"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64"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65"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66"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67"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6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69"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70"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71"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72"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73"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74"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75"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76"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77"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78"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79"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80"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81"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8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83"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84"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85"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8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87"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8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89"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090"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91"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92"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93"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9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95"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96"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097"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98"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099"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00"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01"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02"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03"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04"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05"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06"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07"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0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09"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10"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11"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12"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13"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14"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15"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16"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1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1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19"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20"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21"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22"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23"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24"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25"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26"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27"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28"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29"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30"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31"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32"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33"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34"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35"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36"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37"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38"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39"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40"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41"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42"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43"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44"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45"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4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4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4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49"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50"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51"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5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53"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5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55"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56"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57"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58"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59"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60"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61"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62"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63"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64"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65"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66"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67"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6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69"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70"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71"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72"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73"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74"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75"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7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7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78"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79"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80"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81"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82"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83"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84"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85"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86"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87"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88"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89"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90"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191"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92" name="AutoShape 63"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93"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94"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95"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96"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97"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198"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199"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200"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201"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202"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203"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204"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205"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20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207" name="AutoShape 11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208" name="AutoShape 40"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209" name="AutoShape 9"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210"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211" name="AutoShape 4"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212"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63747"/>
    <xdr:sp macro="" textlink="">
      <xdr:nvSpPr>
        <xdr:cNvPr id="2213" name="AutoShape 1" descr="http://myacademy/eltcms/pix/i/course.gif"/>
        <xdr:cNvSpPr>
          <a:spLocks noChangeAspect="1" noChangeArrowheads="1"/>
        </xdr:cNvSpPr>
      </xdr:nvSpPr>
      <xdr:spPr bwMode="auto">
        <a:xfrm>
          <a:off x="4229100" y="952500"/>
          <a:ext cx="295275" cy="163747"/>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214" name="AutoShape 11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215" name="AutoShape 40"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216" name="AutoShape 9"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217"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218" name="AutoShape 4"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219"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5</xdr:col>
      <xdr:colOff>0</xdr:colOff>
      <xdr:row>10</xdr:row>
      <xdr:rowOff>0</xdr:rowOff>
    </xdr:from>
    <xdr:ext cx="295275" cy="157581"/>
    <xdr:sp macro="" textlink="">
      <xdr:nvSpPr>
        <xdr:cNvPr id="2220" name="AutoShape 1" descr="http://myacademy/eltcms/pix/i/course.gif"/>
        <xdr:cNvSpPr>
          <a:spLocks noChangeAspect="1" noChangeArrowheads="1"/>
        </xdr:cNvSpPr>
      </xdr:nvSpPr>
      <xdr:spPr bwMode="auto">
        <a:xfrm>
          <a:off x="4229100" y="952500"/>
          <a:ext cx="295275" cy="157581"/>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21"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22"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23"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24"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25"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26"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27"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28"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29"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30"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31"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32"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33"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34" name="AutoShape 109"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35" name="AutoShape 40"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36" name="AutoShape 9"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37"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38" name="AutoShape 4"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39"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40"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41"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42" name="AutoShape 11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43" name="AutoShape 40"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44" name="AutoShape 9"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45"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46" name="AutoShape 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47"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48"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49" name="AutoShape 109"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50" name="AutoShape 40"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51" name="AutoShape 9"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52"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53" name="AutoShape 4"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54"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55"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256" name="AutoShape 1" descr="http://myacademy/eltcms/pix/i/course.gif"/>
        <xdr:cNvSpPr>
          <a:spLocks noChangeAspect="1" noChangeArrowheads="1"/>
        </xdr:cNvSpPr>
      </xdr:nvSpPr>
      <xdr:spPr bwMode="auto">
        <a:xfrm>
          <a:off x="2114550" y="9525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57" name="AutoShape 11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58" name="AutoShape 40"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59" name="AutoShape 9"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60"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61" name="AutoShape 4"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62"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22802"/>
    <xdr:sp macro="" textlink="">
      <xdr:nvSpPr>
        <xdr:cNvPr id="2263" name="AutoShape 1" descr="http://myacademy/eltcms/pix/i/course.gif"/>
        <xdr:cNvSpPr>
          <a:spLocks noChangeAspect="1" noChangeArrowheads="1"/>
        </xdr:cNvSpPr>
      </xdr:nvSpPr>
      <xdr:spPr bwMode="auto">
        <a:xfrm>
          <a:off x="2114550" y="952500"/>
          <a:ext cx="295275" cy="222802"/>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64"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65"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66"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67"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68"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69"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0"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1" name="AutoShape 11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2" name="AutoShape 40"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3" name="AutoShape 9"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4"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5" name="AutoShape 4"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6"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3</xdr:col>
      <xdr:colOff>0</xdr:colOff>
      <xdr:row>10</xdr:row>
      <xdr:rowOff>0</xdr:rowOff>
    </xdr:from>
    <xdr:ext cx="295275" cy="219075"/>
    <xdr:sp macro="" textlink="">
      <xdr:nvSpPr>
        <xdr:cNvPr id="2277" name="AutoShape 1" descr="http://myacademy/eltcms/pix/i/course.gif"/>
        <xdr:cNvSpPr>
          <a:spLocks noChangeAspect="1" noChangeArrowheads="1"/>
        </xdr:cNvSpPr>
      </xdr:nvSpPr>
      <xdr:spPr bwMode="auto">
        <a:xfrm>
          <a:off x="2114550" y="952500"/>
          <a:ext cx="295275" cy="2190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27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279"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280"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281" name="AutoShape 9"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282"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283" name="AutoShape 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284"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285"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286" name="AutoShape 4"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287"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288"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289"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290" name="AutoShape 4"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291"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292"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293"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294" name="AutoShape 63"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295" name="AutoShape 40"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296" name="AutoShape 9"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297"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298" name="AutoShape 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299"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00"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01"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02"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03"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04"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05"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0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0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0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09" name="AutoShape 11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10" name="AutoShape 40"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11" name="AutoShape 9"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12"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13" name="AutoShape 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14"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15"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316" name="AutoShape 114"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317" name="AutoShape 40"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318" name="AutoShape 9"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319"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320" name="AutoShape 4"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321"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322"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23" name="AutoShape 63"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24" name="AutoShape 40"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25" name="AutoShape 9"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26"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27" name="AutoShape 4"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28"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29"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30"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31" name="AutoShape 63"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32" name="AutoShape 40"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33" name="AutoShape 9"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34"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35" name="AutoShape 4"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36"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37"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38"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39" name="AutoShape 63"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40" name="AutoShape 40"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41" name="AutoShape 9"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42"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43" name="AutoShape 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44"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45"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46"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47"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48"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49"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50"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51"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52"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53"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54" name="AutoShape 11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55" name="AutoShape 40"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56" name="AutoShape 9"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57"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58" name="AutoShape 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59"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60"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361" name="AutoShape 114"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362" name="AutoShape 40"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363" name="AutoShape 9"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364"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365" name="AutoShape 4"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366"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367"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68" name="AutoShape 63"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69" name="AutoShape 40"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70" name="AutoShape 9"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71"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72" name="AutoShape 4"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73"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74"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375"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76" name="AutoShape 63"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77" name="AutoShape 40"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78" name="AutoShape 9"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79"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80" name="AutoShape 4"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81"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82"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383"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84" name="AutoShape 63"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85" name="AutoShape 40"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86" name="AutoShape 9"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87"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88" name="AutoShape 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89"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90"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91" name="AutoShape 10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92" name="AutoShape 40"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93" name="AutoShape 9"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94"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95" name="AutoShape 4"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96"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97"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28575"/>
    <xdr:sp macro="" textlink="">
      <xdr:nvSpPr>
        <xdr:cNvPr id="2398" name="AutoShape 1" descr="http://myacademy/eltcms/pix/i/course.gif"/>
        <xdr:cNvSpPr>
          <a:spLocks noChangeAspect="1" noChangeArrowheads="1"/>
        </xdr:cNvSpPr>
      </xdr:nvSpPr>
      <xdr:spPr bwMode="auto">
        <a:xfrm>
          <a:off x="4229100" y="952500"/>
          <a:ext cx="295275" cy="28575"/>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399" name="AutoShape 11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400" name="AutoShape 40"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401" name="AutoShape 9"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402"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403" name="AutoShape 4"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404"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5652"/>
    <xdr:sp macro="" textlink="">
      <xdr:nvSpPr>
        <xdr:cNvPr id="2405" name="AutoShape 1" descr="http://myacademy/eltcms/pix/i/course.gif"/>
        <xdr:cNvSpPr>
          <a:spLocks noChangeAspect="1" noChangeArrowheads="1"/>
        </xdr:cNvSpPr>
      </xdr:nvSpPr>
      <xdr:spPr bwMode="auto">
        <a:xfrm>
          <a:off x="4229100" y="952500"/>
          <a:ext cx="295275" cy="165652"/>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406" name="AutoShape 114"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407" name="AutoShape 40"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408" name="AutoShape 9"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409" name="AutoShape 1"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5</xdr:col>
      <xdr:colOff>0</xdr:colOff>
      <xdr:row>10</xdr:row>
      <xdr:rowOff>0</xdr:rowOff>
    </xdr:from>
    <xdr:ext cx="295275" cy="169011"/>
    <xdr:sp macro="" textlink="">
      <xdr:nvSpPr>
        <xdr:cNvPr id="2410" name="AutoShape 4" descr="http://myacademy/eltcms/pix/i/course.gif"/>
        <xdr:cNvSpPr>
          <a:spLocks noChangeAspect="1" noChangeArrowheads="1"/>
        </xdr:cNvSpPr>
      </xdr:nvSpPr>
      <xdr:spPr bwMode="auto">
        <a:xfrm>
          <a:off x="4229100" y="952500"/>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2412" name="AutoShape 1" descr="http://myacademy/eltcms/pix/i/course.gif"/>
        <xdr:cNvSpPr>
          <a:spLocks noChangeAspect="1" noChangeArrowheads="1"/>
        </xdr:cNvSpPr>
      </xdr:nvSpPr>
      <xdr:spPr bwMode="auto">
        <a:xfrm>
          <a:off x="8117898" y="1028268"/>
          <a:ext cx="295275" cy="169011"/>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413" name="AutoShape 63"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414" name="AutoShape 40"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415" name="AutoShape 9"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416"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417" name="AutoShape 4"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418"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419"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27575"/>
    <xdr:sp macro="" textlink="">
      <xdr:nvSpPr>
        <xdr:cNvPr id="2420" name="AutoShape 1" descr="http://myacademy/eltcms/pix/i/course.gif"/>
        <xdr:cNvSpPr>
          <a:spLocks noChangeAspect="1" noChangeArrowheads="1"/>
        </xdr:cNvSpPr>
      </xdr:nvSpPr>
      <xdr:spPr bwMode="auto">
        <a:xfrm>
          <a:off x="4229100" y="3429000"/>
          <a:ext cx="295275" cy="327575"/>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421" name="AutoShape 63"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422" name="AutoShape 40"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423" name="AutoShape 9"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424"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425" name="AutoShape 4"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426"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427"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5</xdr:col>
      <xdr:colOff>0</xdr:colOff>
      <xdr:row>61</xdr:row>
      <xdr:rowOff>0</xdr:rowOff>
    </xdr:from>
    <xdr:ext cx="295275" cy="331303"/>
    <xdr:sp macro="" textlink="">
      <xdr:nvSpPr>
        <xdr:cNvPr id="2428" name="AutoShape 1" descr="http://myacademy/eltcms/pix/i/course.gif"/>
        <xdr:cNvSpPr>
          <a:spLocks noChangeAspect="1" noChangeArrowheads="1"/>
        </xdr:cNvSpPr>
      </xdr:nvSpPr>
      <xdr:spPr bwMode="auto">
        <a:xfrm>
          <a:off x="4229100" y="3429000"/>
          <a:ext cx="295275" cy="331303"/>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29"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30"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31"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32"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33"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34"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35"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36"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37"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38"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39"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40"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41"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42"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43"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44"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45"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46"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47"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48"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49"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50"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51"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52"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53" name="AutoShape 10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54" name="AutoShape 40"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55" name="AutoShape 9"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56"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57" name="AutoShape 4"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58"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3</xdr:col>
      <xdr:colOff>0</xdr:colOff>
      <xdr:row>10</xdr:row>
      <xdr:rowOff>0</xdr:rowOff>
    </xdr:from>
    <xdr:ext cx="295275" cy="28575"/>
    <xdr:sp macro="" textlink="">
      <xdr:nvSpPr>
        <xdr:cNvPr id="2459" name="AutoShape 1" descr="http://myacademy/eltcms/pix/i/course.gif"/>
        <xdr:cNvSpPr>
          <a:spLocks noChangeAspect="1" noChangeArrowheads="1"/>
        </xdr:cNvSpPr>
      </xdr:nvSpPr>
      <xdr:spPr bwMode="auto">
        <a:xfrm>
          <a:off x="2114550" y="381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61"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6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63"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64"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65"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3</xdr:col>
      <xdr:colOff>3086100</xdr:colOff>
      <xdr:row>61</xdr:row>
      <xdr:rowOff>0</xdr:rowOff>
    </xdr:from>
    <xdr:ext cx="295275" cy="28575"/>
    <xdr:sp macro="" textlink="">
      <xdr:nvSpPr>
        <xdr:cNvPr id="2466" name="AutoShape 109" descr="http://myacademy/eltcms/pix/i/course.gif"/>
        <xdr:cNvSpPr>
          <a:spLocks noChangeAspect="1" noChangeArrowheads="1"/>
        </xdr:cNvSpPr>
      </xdr:nvSpPr>
      <xdr:spPr bwMode="auto">
        <a:xfrm>
          <a:off x="3171825" y="3114675"/>
          <a:ext cx="295275" cy="28575"/>
        </a:xfrm>
        <a:prstGeom prst="rect">
          <a:avLst/>
        </a:prstGeom>
        <a:noFill/>
        <a:ln w="9525">
          <a:noFill/>
          <a:miter lim="800000"/>
          <a:headEnd/>
          <a:tailEnd/>
        </a:ln>
      </xdr:spPr>
    </xdr:sp>
    <xdr:clientData/>
  </xdr:oneCellAnchor>
  <xdr:oneCellAnchor>
    <xdr:from>
      <xdr:col>3</xdr:col>
      <xdr:colOff>3257550</xdr:colOff>
      <xdr:row>61</xdr:row>
      <xdr:rowOff>0</xdr:rowOff>
    </xdr:from>
    <xdr:ext cx="295275" cy="28575"/>
    <xdr:sp macro="" textlink="">
      <xdr:nvSpPr>
        <xdr:cNvPr id="2467" name="AutoShape 40" descr="http://myacademy/eltcms/pix/i/course.gif"/>
        <xdr:cNvSpPr>
          <a:spLocks noChangeAspect="1" noChangeArrowheads="1"/>
        </xdr:cNvSpPr>
      </xdr:nvSpPr>
      <xdr:spPr bwMode="auto">
        <a:xfrm>
          <a:off x="3171825" y="30861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468"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469"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470"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471"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472"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73"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74"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75"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7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77"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7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79"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480"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481"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482"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483"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484"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485"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486"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87"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88"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89"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90"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91"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9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493"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494"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495"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496"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497"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498"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499"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00"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01"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02"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03"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04"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05"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06"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07"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0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09"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10"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11"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12"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13"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14"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15"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16"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17"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18"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19"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20"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21"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2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23"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24"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25"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26"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27"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28"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29"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30"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31"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32"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33"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34"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35"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3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37"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38"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39"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40"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41"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42"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43"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44"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45"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46"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47"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4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49"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50"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51"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52"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53"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54"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55"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56"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57"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58"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59"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60"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61"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62"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63"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64"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65"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6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67"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68"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69"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70"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71"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72"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73"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74"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75"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7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77"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7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79"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80"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81"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82"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83"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84"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85"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86"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587"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88"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89"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90"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91"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92"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93"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594"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95"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96"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97"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98"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599"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00"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01"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02"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03"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04"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05"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06"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07"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0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09"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10"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11"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12"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13"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14"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15"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16"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17"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18"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19"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20"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21"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2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23"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24"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25"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26"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27"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28"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29"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30"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31"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32"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33"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34"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35"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3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37"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38"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39"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40"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41"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42"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43"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44"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45"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46"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47"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48"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49"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50"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51"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5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53"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54"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55"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56"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57"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58"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59"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60"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61"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62"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63"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64"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65"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6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67"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68"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69"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70"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71"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72"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73"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74"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75"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76"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77"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7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79"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80"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81"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82"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83"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84"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85"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86"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87"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688"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89"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90"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91"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9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93"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94"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695"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96"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97"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98"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699"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00"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01"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02"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03"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04"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05"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06"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07"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08"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09"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10"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11"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12"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13"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14"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15"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16"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17"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18"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19"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20"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21"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22"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23"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24"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25"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26"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27"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28"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29"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30"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31"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32"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33"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34"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35"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3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37"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3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39"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40"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41"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42"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43"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44"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45"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46"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47"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48"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49"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50"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51"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5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53"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54"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55"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56"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57"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58"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59"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60"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61"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62"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63"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64"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65"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66"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67"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68"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69"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70"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71"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72"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73"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74"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75"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76" name="AutoShape 63"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77"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78"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79"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80"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81"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82"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83"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84"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85"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86"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87"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88"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89"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790"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91" name="AutoShape 11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92" name="AutoShape 40"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93" name="AutoShape 9"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94"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95" name="AutoShape 4"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96"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18</xdr:row>
      <xdr:rowOff>0</xdr:rowOff>
    </xdr:from>
    <xdr:ext cx="295275" cy="163747"/>
    <xdr:sp macro="" textlink="">
      <xdr:nvSpPr>
        <xdr:cNvPr id="2797" name="AutoShape 1" descr="http://myacademy/eltcms/pix/i/course.gif"/>
        <xdr:cNvSpPr>
          <a:spLocks noChangeAspect="1" noChangeArrowheads="1"/>
        </xdr:cNvSpPr>
      </xdr:nvSpPr>
      <xdr:spPr bwMode="auto">
        <a:xfrm>
          <a:off x="4229100" y="2476500"/>
          <a:ext cx="295275" cy="163747"/>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98" name="AutoShape 11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799" name="AutoShape 40"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800" name="AutoShape 9"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801"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802" name="AutoShape 4"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803"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5</xdr:col>
      <xdr:colOff>0</xdr:colOff>
      <xdr:row>61</xdr:row>
      <xdr:rowOff>0</xdr:rowOff>
    </xdr:from>
    <xdr:ext cx="295275" cy="157581"/>
    <xdr:sp macro="" textlink="">
      <xdr:nvSpPr>
        <xdr:cNvPr id="2804" name="AutoShape 1" descr="http://myacademy/eltcms/pix/i/course.gif"/>
        <xdr:cNvSpPr>
          <a:spLocks noChangeAspect="1" noChangeArrowheads="1"/>
        </xdr:cNvSpPr>
      </xdr:nvSpPr>
      <xdr:spPr bwMode="auto">
        <a:xfrm>
          <a:off x="4229100" y="3048000"/>
          <a:ext cx="295275" cy="157581"/>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05" name="AutoShape 40"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06" name="AutoShape 9"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07"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08" name="AutoShape 4"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09"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10"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11" name="AutoShape 114"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12" name="AutoShape 40"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13" name="AutoShape 9"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14"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15" name="AutoShape 4"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16"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17"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18" name="AutoShape 109"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19" name="AutoShape 40"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20" name="AutoShape 9"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21"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22" name="AutoShape 4"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23"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24"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25"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2826" name="AutoShape 114"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2827" name="AutoShape 40"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2828" name="AutoShape 9"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2829" name="AutoShape 1"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2830" name="AutoShape 4"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2831" name="AutoShape 1"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2832" name="AutoShape 1"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33" name="AutoShape 109"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34" name="AutoShape 40"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35" name="AutoShape 9"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36"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37" name="AutoShape 4"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38"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39"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61</xdr:row>
      <xdr:rowOff>0</xdr:rowOff>
    </xdr:from>
    <xdr:ext cx="295275" cy="28575"/>
    <xdr:sp macro="" textlink="">
      <xdr:nvSpPr>
        <xdr:cNvPr id="2840" name="AutoShape 1" descr="http://myacademy/eltcms/pix/i/course.gif"/>
        <xdr:cNvSpPr>
          <a:spLocks noChangeAspect="1" noChangeArrowheads="1"/>
        </xdr:cNvSpPr>
      </xdr:nvSpPr>
      <xdr:spPr bwMode="auto">
        <a:xfrm>
          <a:off x="2114550" y="3048000"/>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2841" name="AutoShape 114"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2842" name="AutoShape 40"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2843" name="AutoShape 9"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2844" name="AutoShape 1"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2845" name="AutoShape 4"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2846" name="AutoShape 1"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2847" name="AutoShape 1" descr="http://myacademy/eltcms/pix/i/course.gif"/>
        <xdr:cNvSpPr>
          <a:spLocks noChangeAspect="1" noChangeArrowheads="1"/>
        </xdr:cNvSpPr>
      </xdr:nvSpPr>
      <xdr:spPr bwMode="auto">
        <a:xfrm>
          <a:off x="2114550" y="2476500"/>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48" name="AutoShape 114"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49" name="AutoShape 40"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50" name="AutoShape 9"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51"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52" name="AutoShape 4"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53"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54"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55" name="AutoShape 114"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56" name="AutoShape 40"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57" name="AutoShape 9"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58"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59" name="AutoShape 4"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60"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2861" name="AutoShape 1" descr="http://myacademy/eltcms/pix/i/course.gif"/>
        <xdr:cNvSpPr>
          <a:spLocks noChangeAspect="1" noChangeArrowheads="1"/>
        </xdr:cNvSpPr>
      </xdr:nvSpPr>
      <xdr:spPr bwMode="auto">
        <a:xfrm>
          <a:off x="2114550" y="2476500"/>
          <a:ext cx="295275" cy="2190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862"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863"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864"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65" name="AutoShape 9"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66"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67" name="AutoShape 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68"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69"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870" name="AutoShape 4"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871"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872"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73" name="AutoShape 63"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74" name="AutoShape 40"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75" name="AutoShape 9"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76"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77" name="AutoShape 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78"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79"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880"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881"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882"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883"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884"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885"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886"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887"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88" name="AutoShape 11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89" name="AutoShape 40"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90" name="AutoShape 9"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91"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92" name="AutoShape 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93"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894"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895" name="AutoShape 114"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896" name="AutoShape 40"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897" name="AutoShape 9"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898"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899" name="AutoShape 4"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00"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01"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02" name="AutoShape 63"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03" name="AutoShape 40"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04" name="AutoShape 9"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05"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06" name="AutoShape 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07"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08"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09"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10"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11"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12"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13"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14"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15"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16"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17" name="AutoShape 11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18" name="AutoShape 40"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19" name="AutoShape 9"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20"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21" name="AutoShape 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22"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23"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24" name="AutoShape 114"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25" name="AutoShape 40"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26" name="AutoShape 9"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27"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28" name="AutoShape 4"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29"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30"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31" name="AutoShape 63"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32" name="AutoShape 40"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33" name="AutoShape 9"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34"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35" name="AutoShape 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36"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37"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38" name="AutoShape 10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39" name="AutoShape 40"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40" name="AutoShape 9"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41"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42" name="AutoShape 4"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43"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61</xdr:row>
      <xdr:rowOff>0</xdr:rowOff>
    </xdr:from>
    <xdr:ext cx="295275" cy="28575"/>
    <xdr:sp macro="" textlink="">
      <xdr:nvSpPr>
        <xdr:cNvPr id="2944" name="AutoShape 1" descr="http://myacademy/eltcms/pix/i/course.gif"/>
        <xdr:cNvSpPr>
          <a:spLocks noChangeAspect="1" noChangeArrowheads="1"/>
        </xdr:cNvSpPr>
      </xdr:nvSpPr>
      <xdr:spPr bwMode="auto">
        <a:xfrm>
          <a:off x="4229100" y="3048000"/>
          <a:ext cx="295275" cy="28575"/>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46" name="AutoShape 11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47" name="AutoShape 40"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48" name="AutoShape 9"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49"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50" name="AutoShape 4"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51"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5652"/>
    <xdr:sp macro="" textlink="">
      <xdr:nvSpPr>
        <xdr:cNvPr id="2952" name="AutoShape 1" descr="http://myacademy/eltcms/pix/i/course.gif"/>
        <xdr:cNvSpPr>
          <a:spLocks noChangeAspect="1" noChangeArrowheads="1"/>
        </xdr:cNvSpPr>
      </xdr:nvSpPr>
      <xdr:spPr bwMode="auto">
        <a:xfrm>
          <a:off x="4229100" y="2476500"/>
          <a:ext cx="295275" cy="165652"/>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53" name="AutoShape 114"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54" name="AutoShape 40"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55" name="AutoShape 9"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56"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57" name="AutoShape 4"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58"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18</xdr:row>
      <xdr:rowOff>0</xdr:rowOff>
    </xdr:from>
    <xdr:ext cx="295275" cy="169011"/>
    <xdr:sp macro="" textlink="">
      <xdr:nvSpPr>
        <xdr:cNvPr id="2959" name="AutoShape 1" descr="http://myacademy/eltcms/pix/i/course.gif"/>
        <xdr:cNvSpPr>
          <a:spLocks noChangeAspect="1" noChangeArrowheads="1"/>
        </xdr:cNvSpPr>
      </xdr:nvSpPr>
      <xdr:spPr bwMode="auto">
        <a:xfrm>
          <a:off x="4229100" y="2476500"/>
          <a:ext cx="295275" cy="169011"/>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60"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61" name="AutoShape 4"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62"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63"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64"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65" name="AutoShape 63"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66" name="AutoShape 40"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67" name="AutoShape 9"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68"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69" name="AutoShape 4"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70"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71"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72"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73" name="AutoShape 63"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74" name="AutoShape 40"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75" name="AutoShape 9"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76"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77" name="AutoShape 4"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78"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79"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80"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81" name="AutoShape 63"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82" name="AutoShape 40"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83" name="AutoShape 9"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84"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85" name="AutoShape 4"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86"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87"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88"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89" name="AutoShape 63"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90" name="AutoShape 40"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91" name="AutoShape 9"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92"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93" name="AutoShape 4"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94"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95"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2996"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97" name="AutoShape 63"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98" name="AutoShape 40"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2999" name="AutoShape 9"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3000"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3001" name="AutoShape 4"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3002"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3003"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27575"/>
    <xdr:sp macro="" textlink="">
      <xdr:nvSpPr>
        <xdr:cNvPr id="3004" name="AutoShape 1" descr="http://myacademy/eltcms/pix/i/course.gif"/>
        <xdr:cNvSpPr>
          <a:spLocks noChangeAspect="1" noChangeArrowheads="1"/>
        </xdr:cNvSpPr>
      </xdr:nvSpPr>
      <xdr:spPr bwMode="auto">
        <a:xfrm>
          <a:off x="4229100" y="2286000"/>
          <a:ext cx="295275" cy="327575"/>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3005" name="AutoShape 63"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3006" name="AutoShape 40"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3007" name="AutoShape 9"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3008"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3009" name="AutoShape 4"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3010"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5</xdr:col>
      <xdr:colOff>0</xdr:colOff>
      <xdr:row>16</xdr:row>
      <xdr:rowOff>0</xdr:rowOff>
    </xdr:from>
    <xdr:ext cx="295275" cy="331303"/>
    <xdr:sp macro="" textlink="">
      <xdr:nvSpPr>
        <xdr:cNvPr id="3011" name="AutoShape 1" descr="http://myacademy/eltcms/pix/i/course.gif"/>
        <xdr:cNvSpPr>
          <a:spLocks noChangeAspect="1" noChangeArrowheads="1"/>
        </xdr:cNvSpPr>
      </xdr:nvSpPr>
      <xdr:spPr bwMode="auto">
        <a:xfrm>
          <a:off x="4229100" y="2286000"/>
          <a:ext cx="295275" cy="331303"/>
        </a:xfrm>
        <a:prstGeom prst="rect">
          <a:avLst/>
        </a:prstGeom>
        <a:noFill/>
        <a:ln w="9525">
          <a:noFill/>
          <a:miter lim="800000"/>
          <a:headEnd/>
          <a:tailEnd/>
        </a:ln>
      </xdr:spPr>
    </xdr:sp>
    <xdr:clientData/>
  </xdr:oneCellAnchor>
  <xdr:oneCellAnchor>
    <xdr:from>
      <xdr:col>7</xdr:col>
      <xdr:colOff>822613</xdr:colOff>
      <xdr:row>10</xdr:row>
      <xdr:rowOff>0</xdr:rowOff>
    </xdr:from>
    <xdr:ext cx="500929" cy="562050"/>
    <xdr:sp macro="" textlink="">
      <xdr:nvSpPr>
        <xdr:cNvPr id="3012" name="AutoShape 1" descr="http://myacademy/eltcms/pix/i/course.gif"/>
        <xdr:cNvSpPr>
          <a:spLocks noChangeAspect="1" noChangeArrowheads="1"/>
        </xdr:cNvSpPr>
      </xdr:nvSpPr>
      <xdr:spPr bwMode="auto">
        <a:xfrm>
          <a:off x="11170227" y="1472045"/>
          <a:ext cx="500929" cy="562050"/>
        </a:xfrm>
        <a:prstGeom prst="rect">
          <a:avLst/>
        </a:prstGeom>
        <a:noFill/>
        <a:ln w="9525">
          <a:noFill/>
          <a:miter lim="800000"/>
          <a:headEnd/>
          <a:tailEnd/>
        </a:ln>
      </xdr:spPr>
    </xdr:sp>
    <xdr:clientData/>
  </xdr:oneCellAnchor>
  <xdr:oneCellAnchor>
    <xdr:from>
      <xdr:col>3</xdr:col>
      <xdr:colOff>2922010</xdr:colOff>
      <xdr:row>16</xdr:row>
      <xdr:rowOff>0</xdr:rowOff>
    </xdr:from>
    <xdr:ext cx="295275" cy="28575"/>
    <xdr:sp macro="" textlink="">
      <xdr:nvSpPr>
        <xdr:cNvPr id="3014" name="AutoShape 40" descr="http://myacademy/eltcms/pix/i/course.gif"/>
        <xdr:cNvSpPr>
          <a:spLocks noChangeAspect="1" noChangeArrowheads="1"/>
        </xdr:cNvSpPr>
      </xdr:nvSpPr>
      <xdr:spPr bwMode="auto">
        <a:xfrm>
          <a:off x="6493885" y="1472045"/>
          <a:ext cx="295275" cy="28575"/>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3015" name="AutoShape 1" descr="http://myacademy/eltcms/pix/i/course.gif"/>
        <xdr:cNvSpPr>
          <a:spLocks noChangeAspect="1" noChangeArrowheads="1"/>
        </xdr:cNvSpPr>
      </xdr:nvSpPr>
      <xdr:spPr bwMode="auto">
        <a:xfrm>
          <a:off x="8117898" y="1223097"/>
          <a:ext cx="295275" cy="169011"/>
        </a:xfrm>
        <a:prstGeom prst="rect">
          <a:avLst/>
        </a:prstGeom>
        <a:noFill/>
        <a:ln w="9525">
          <a:noFill/>
          <a:miter lim="800000"/>
          <a:headEnd/>
          <a:tailEnd/>
        </a:ln>
      </xdr:spPr>
    </xdr:sp>
    <xdr:clientData/>
  </xdr:oneCellAnchor>
  <xdr:oneCellAnchor>
    <xdr:from>
      <xdr:col>3</xdr:col>
      <xdr:colOff>2922010</xdr:colOff>
      <xdr:row>61</xdr:row>
      <xdr:rowOff>0</xdr:rowOff>
    </xdr:from>
    <xdr:ext cx="295275" cy="28575"/>
    <xdr:sp macro="" textlink="">
      <xdr:nvSpPr>
        <xdr:cNvPr id="3016" name="AutoShape 40" descr="http://myacademy/eltcms/pix/i/course.gif"/>
        <xdr:cNvSpPr>
          <a:spLocks noChangeAspect="1" noChangeArrowheads="1"/>
        </xdr:cNvSpPr>
      </xdr:nvSpPr>
      <xdr:spPr bwMode="auto">
        <a:xfrm>
          <a:off x="6493885" y="1861704"/>
          <a:ext cx="295275" cy="28575"/>
        </a:xfrm>
        <a:prstGeom prst="rect">
          <a:avLst/>
        </a:prstGeom>
        <a:noFill/>
        <a:ln w="9525">
          <a:noFill/>
          <a:miter lim="800000"/>
          <a:headEnd/>
          <a:tailEnd/>
        </a:ln>
      </xdr:spPr>
    </xdr:sp>
    <xdr:clientData/>
  </xdr:oneCellAnchor>
  <xdr:oneCellAnchor>
    <xdr:from>
      <xdr:col>4</xdr:col>
      <xdr:colOff>963324</xdr:colOff>
      <xdr:row>18</xdr:row>
      <xdr:rowOff>129887</xdr:rowOff>
    </xdr:from>
    <xdr:ext cx="295275" cy="169011"/>
    <xdr:sp macro="" textlink="">
      <xdr:nvSpPr>
        <xdr:cNvPr id="3017" name="AutoShape 1" descr="http://myacademy/eltcms/pix/i/course.gif"/>
        <xdr:cNvSpPr>
          <a:spLocks noChangeAspect="1" noChangeArrowheads="1"/>
        </xdr:cNvSpPr>
      </xdr:nvSpPr>
      <xdr:spPr bwMode="auto">
        <a:xfrm>
          <a:off x="8117898" y="1612756"/>
          <a:ext cx="295275" cy="169011"/>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18"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19"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20"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21"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22"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23"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24"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25"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26"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27"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28"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29"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30" name="AutoShape 11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31" name="AutoShape 40"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32" name="AutoShape 9"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33"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34" name="AutoShape 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35"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36"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37" name="AutoShape 11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38" name="AutoShape 40"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39" name="AutoShape 9"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40"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41" name="AutoShape 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42"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43"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44"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45"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46"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47"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48"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49"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50"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51"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52"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53"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54"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55"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56"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57"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58"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59"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60"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61"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62"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63"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64"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65"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66"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67"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68"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69"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70"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71" name="AutoShape 11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72" name="AutoShape 40"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73" name="AutoShape 9"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74"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75" name="AutoShape 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76"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77"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78" name="AutoShape 11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79" name="AutoShape 40"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80" name="AutoShape 9"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81"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82" name="AutoShape 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83"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084"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85"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86"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87"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88"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89"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90"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91"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92"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93"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94"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95"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96"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2922010</xdr:colOff>
      <xdr:row>16</xdr:row>
      <xdr:rowOff>0</xdr:rowOff>
    </xdr:from>
    <xdr:ext cx="295275" cy="28575"/>
    <xdr:sp macro="" textlink="">
      <xdr:nvSpPr>
        <xdr:cNvPr id="3097" name="AutoShape 40" descr="http://myacademy/eltcms/pix/i/course.gif"/>
        <xdr:cNvSpPr>
          <a:spLocks noChangeAspect="1" noChangeArrowheads="1"/>
        </xdr:cNvSpPr>
      </xdr:nvSpPr>
      <xdr:spPr bwMode="auto">
        <a:xfrm>
          <a:off x="6493885" y="1277215"/>
          <a:ext cx="295275" cy="285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98"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099"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00"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01"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02"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03"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04"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05"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06"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07"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08"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09"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10"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111" name="AutoShape 11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112" name="AutoShape 40"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113" name="AutoShape 9"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114"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115" name="AutoShape 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116"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117"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118" name="AutoShape 11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119" name="AutoShape 40"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120" name="AutoShape 9"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121"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122" name="AutoShape 4"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123"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22802"/>
    <xdr:sp macro="" textlink="">
      <xdr:nvSpPr>
        <xdr:cNvPr id="3124" name="AutoShape 1" descr="http://myacademy/eltcms/pix/i/course.gif"/>
        <xdr:cNvSpPr>
          <a:spLocks noChangeAspect="1" noChangeArrowheads="1"/>
        </xdr:cNvSpPr>
      </xdr:nvSpPr>
      <xdr:spPr bwMode="auto">
        <a:xfrm>
          <a:off x="3571875" y="898381"/>
          <a:ext cx="295275" cy="222802"/>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25"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26"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27"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28"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29"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30"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31"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32" name="AutoShape 11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33" name="AutoShape 40"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34" name="AutoShape 9"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35"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36" name="AutoShape 4"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37"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3</xdr:col>
      <xdr:colOff>0</xdr:colOff>
      <xdr:row>16</xdr:row>
      <xdr:rowOff>0</xdr:rowOff>
    </xdr:from>
    <xdr:ext cx="295275" cy="219075"/>
    <xdr:sp macro="" textlink="">
      <xdr:nvSpPr>
        <xdr:cNvPr id="3138" name="AutoShape 1" descr="http://myacademy/eltcms/pix/i/course.gif"/>
        <xdr:cNvSpPr>
          <a:spLocks noChangeAspect="1" noChangeArrowheads="1"/>
        </xdr:cNvSpPr>
      </xdr:nvSpPr>
      <xdr:spPr bwMode="auto">
        <a:xfrm>
          <a:off x="3571875" y="898381"/>
          <a:ext cx="295275" cy="219075"/>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3139" name="AutoShape 1" descr="http://myacademy/eltcms/pix/i/course.gif"/>
        <xdr:cNvSpPr>
          <a:spLocks noChangeAspect="1" noChangeArrowheads="1"/>
        </xdr:cNvSpPr>
      </xdr:nvSpPr>
      <xdr:spPr bwMode="auto">
        <a:xfrm>
          <a:off x="8117898" y="1028268"/>
          <a:ext cx="295275" cy="169011"/>
        </a:xfrm>
        <a:prstGeom prst="rect">
          <a:avLst/>
        </a:prstGeom>
        <a:noFill/>
        <a:ln w="9525">
          <a:noFill/>
          <a:miter lim="800000"/>
          <a:headEnd/>
          <a:tailEnd/>
        </a:ln>
      </xdr:spPr>
    </xdr:sp>
    <xdr:clientData/>
  </xdr:oneCellAnchor>
  <xdr:oneCellAnchor>
    <xdr:from>
      <xdr:col>4</xdr:col>
      <xdr:colOff>963324</xdr:colOff>
      <xdr:row>18</xdr:row>
      <xdr:rowOff>129887</xdr:rowOff>
    </xdr:from>
    <xdr:ext cx="295275" cy="169011"/>
    <xdr:sp macro="" textlink="">
      <xdr:nvSpPr>
        <xdr:cNvPr id="3143" name="AutoShape 1" descr="http://myacademy/eltcms/pix/i/course.gif"/>
        <xdr:cNvSpPr>
          <a:spLocks noChangeAspect="1" noChangeArrowheads="1"/>
        </xdr:cNvSpPr>
      </xdr:nvSpPr>
      <xdr:spPr bwMode="auto">
        <a:xfrm>
          <a:off x="8117898" y="1028268"/>
          <a:ext cx="295275" cy="169011"/>
        </a:xfrm>
        <a:prstGeom prst="rect">
          <a:avLst/>
        </a:prstGeom>
        <a:noFill/>
        <a:ln w="9525">
          <a:noFill/>
          <a:miter lim="800000"/>
          <a:headEnd/>
          <a:tailEnd/>
        </a:ln>
      </xdr:spPr>
    </xdr:sp>
    <xdr:clientData/>
  </xdr:oneCellAnchor>
  <xdr:oneCellAnchor>
    <xdr:from>
      <xdr:col>4</xdr:col>
      <xdr:colOff>963324</xdr:colOff>
      <xdr:row>18</xdr:row>
      <xdr:rowOff>129887</xdr:rowOff>
    </xdr:from>
    <xdr:ext cx="295275" cy="169011"/>
    <xdr:sp macro="" textlink="">
      <xdr:nvSpPr>
        <xdr:cNvPr id="3144" name="AutoShape 1" descr="http://myacademy/eltcms/pix/i/course.gif"/>
        <xdr:cNvSpPr>
          <a:spLocks noChangeAspect="1" noChangeArrowheads="1"/>
        </xdr:cNvSpPr>
      </xdr:nvSpPr>
      <xdr:spPr bwMode="auto">
        <a:xfrm>
          <a:off x="8117898" y="1028268"/>
          <a:ext cx="295275" cy="169011"/>
        </a:xfrm>
        <a:prstGeom prst="rect">
          <a:avLst/>
        </a:prstGeom>
        <a:noFill/>
        <a:ln w="9525">
          <a:noFill/>
          <a:miter lim="800000"/>
          <a:headEnd/>
          <a:tailEnd/>
        </a:ln>
      </xdr:spPr>
    </xdr:sp>
    <xdr:clientData/>
  </xdr:oneCellAnchor>
  <xdr:oneCellAnchor>
    <xdr:from>
      <xdr:col>3</xdr:col>
      <xdr:colOff>2922010</xdr:colOff>
      <xdr:row>10</xdr:row>
      <xdr:rowOff>0</xdr:rowOff>
    </xdr:from>
    <xdr:ext cx="295275" cy="28575"/>
    <xdr:sp macro="" textlink="">
      <xdr:nvSpPr>
        <xdr:cNvPr id="3145" name="AutoShape 40" descr="http://myacademy/eltcms/pix/i/course.gif"/>
        <xdr:cNvSpPr>
          <a:spLocks noChangeAspect="1" noChangeArrowheads="1"/>
        </xdr:cNvSpPr>
      </xdr:nvSpPr>
      <xdr:spPr bwMode="auto">
        <a:xfrm>
          <a:off x="6493885" y="2446193"/>
          <a:ext cx="295275" cy="28575"/>
        </a:xfrm>
        <a:prstGeom prst="rect">
          <a:avLst/>
        </a:prstGeom>
        <a:noFill/>
        <a:ln w="9525">
          <a:noFill/>
          <a:miter lim="800000"/>
          <a:headEnd/>
          <a:tailEnd/>
        </a:ln>
      </xdr:spPr>
    </xdr:sp>
    <xdr:clientData/>
  </xdr:oneCellAnchor>
  <xdr:oneCellAnchor>
    <xdr:from>
      <xdr:col>3</xdr:col>
      <xdr:colOff>2922010</xdr:colOff>
      <xdr:row>1</xdr:row>
      <xdr:rowOff>0</xdr:rowOff>
    </xdr:from>
    <xdr:ext cx="295275" cy="28575"/>
    <xdr:sp macro="" textlink="">
      <xdr:nvSpPr>
        <xdr:cNvPr id="3147" name="AutoShape 40" descr="http://myacademy/eltcms/pix/i/course.gif"/>
        <xdr:cNvSpPr>
          <a:spLocks noChangeAspect="1" noChangeArrowheads="1"/>
        </xdr:cNvSpPr>
      </xdr:nvSpPr>
      <xdr:spPr bwMode="auto">
        <a:xfrm>
          <a:off x="6493885" y="2056533"/>
          <a:ext cx="295275" cy="28575"/>
        </a:xfrm>
        <a:prstGeom prst="rect">
          <a:avLst/>
        </a:prstGeom>
        <a:noFill/>
        <a:ln w="9525">
          <a:noFill/>
          <a:miter lim="800000"/>
          <a:headEnd/>
          <a:tailEnd/>
        </a:ln>
      </xdr:spPr>
    </xdr:sp>
    <xdr:clientData/>
  </xdr:oneCellAnchor>
  <xdr:oneCellAnchor>
    <xdr:from>
      <xdr:col>3</xdr:col>
      <xdr:colOff>2922010</xdr:colOff>
      <xdr:row>20</xdr:row>
      <xdr:rowOff>0</xdr:rowOff>
    </xdr:from>
    <xdr:ext cx="295275" cy="28575"/>
    <xdr:sp macro="" textlink="">
      <xdr:nvSpPr>
        <xdr:cNvPr id="3148" name="AutoShape 40" descr="http://myacademy/eltcms/pix/i/course.gif"/>
        <xdr:cNvSpPr>
          <a:spLocks noChangeAspect="1" noChangeArrowheads="1"/>
        </xdr:cNvSpPr>
      </xdr:nvSpPr>
      <xdr:spPr bwMode="auto">
        <a:xfrm>
          <a:off x="6883544" y="1666874"/>
          <a:ext cx="295275" cy="28575"/>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49"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50"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51"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5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53"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54"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55"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56"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57"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58"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59"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60"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61"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62"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63"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64"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65"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66"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67"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68"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69"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70"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71"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72"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73"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74"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75"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76"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77"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78"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79"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80"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81"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82"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83"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84"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8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86"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87"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88"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89"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90"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91"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9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93"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94"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9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96"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97"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98"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199"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00"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01"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0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03"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04"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0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06"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07"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08"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09"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10"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11"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1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13"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14"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1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16"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17"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18"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19"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20"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21"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2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23"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24"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25"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26"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27"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28"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29"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30"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31"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32"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33"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34"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3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36"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37"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38"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39"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40"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41"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4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43"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44"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45"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46"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47"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48"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49"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50"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51"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52"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53"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54"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55"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56"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57"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58"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59"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60"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61"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62"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63"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64"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65"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66"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67"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68"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69"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70"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71"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72"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73"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74"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7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76"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77"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78"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79"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80"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81"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8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83"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84"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8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86"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87"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88"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89"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90"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91"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9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93"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94"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95"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96"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97"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98"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299"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300" name="AutoShape 63"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301"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302"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303"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304"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305"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306"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307" name="AutoShape 11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308" name="AutoShape 40"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309" name="AutoShape 9"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310"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311" name="AutoShape 4"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312"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5</xdr:col>
      <xdr:colOff>0</xdr:colOff>
      <xdr:row>23</xdr:row>
      <xdr:rowOff>0</xdr:rowOff>
    </xdr:from>
    <xdr:ext cx="295275" cy="163747"/>
    <xdr:sp macro="" textlink="">
      <xdr:nvSpPr>
        <xdr:cNvPr id="3313" name="AutoShape 1" descr="http://myacademy/eltcms/pix/i/course.gif"/>
        <xdr:cNvSpPr>
          <a:spLocks noChangeAspect="1" noChangeArrowheads="1"/>
        </xdr:cNvSpPr>
      </xdr:nvSpPr>
      <xdr:spPr bwMode="auto">
        <a:xfrm>
          <a:off x="8518381" y="1872528"/>
          <a:ext cx="295275" cy="163747"/>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14"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15"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16"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17"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18"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19"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20" name="AutoShape 11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21"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22"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23"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24"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25"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26"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327" name="AutoShape 11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328" name="AutoShape 40"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329" name="AutoShape 9"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330"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331" name="AutoShape 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332"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333"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334" name="AutoShape 11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335" name="AutoShape 40"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336" name="AutoShape 9"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337"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338" name="AutoShape 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339"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340"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41" name="AutoShape 11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42"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43"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44"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45"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46"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47"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48" name="AutoShape 11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49"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50"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51"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52"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53"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354"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55" name="AutoShape 9"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56"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57" name="AutoShape 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58"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59"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360" name="AutoShape 4"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361"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362"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63" name="AutoShape 63"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64" name="AutoShape 40"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65" name="AutoShape 9"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66"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67" name="AutoShape 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68"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69"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70" name="AutoShape 11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71" name="AutoShape 40"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72" name="AutoShape 9"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73"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74" name="AutoShape 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75"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76"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377" name="AutoShape 114"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378" name="AutoShape 40"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379" name="AutoShape 9"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380"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381" name="AutoShape 4"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382"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383"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84" name="AutoShape 63"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85" name="AutoShape 40"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86" name="AutoShape 9"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87"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88" name="AutoShape 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89"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90"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91" name="AutoShape 11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92" name="AutoShape 40"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93" name="AutoShape 9"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94"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95" name="AutoShape 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96"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397"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398" name="AutoShape 114"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399" name="AutoShape 40"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400" name="AutoShape 9"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401"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402" name="AutoShape 4"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403"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404"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405" name="AutoShape 63"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406" name="AutoShape 40"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407" name="AutoShape 9"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408"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409" name="AutoShape 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410"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411"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412" name="AutoShape 11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413" name="AutoShape 40"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414" name="AutoShape 9"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415"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416" name="AutoShape 4"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417"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5652"/>
    <xdr:sp macro="" textlink="">
      <xdr:nvSpPr>
        <xdr:cNvPr id="3418" name="AutoShape 1" descr="http://myacademy/eltcms/pix/i/course.gif"/>
        <xdr:cNvSpPr>
          <a:spLocks noChangeAspect="1" noChangeArrowheads="1"/>
        </xdr:cNvSpPr>
      </xdr:nvSpPr>
      <xdr:spPr bwMode="auto">
        <a:xfrm>
          <a:off x="8518381" y="1872528"/>
          <a:ext cx="295275" cy="165652"/>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419" name="AutoShape 114"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420" name="AutoShape 40"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421" name="AutoShape 9"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422"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423" name="AutoShape 4"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424"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169011"/>
    <xdr:sp macro="" textlink="">
      <xdr:nvSpPr>
        <xdr:cNvPr id="3425" name="AutoShape 1" descr="http://myacademy/eltcms/pix/i/course.gif"/>
        <xdr:cNvSpPr>
          <a:spLocks noChangeAspect="1" noChangeArrowheads="1"/>
        </xdr:cNvSpPr>
      </xdr:nvSpPr>
      <xdr:spPr bwMode="auto">
        <a:xfrm>
          <a:off x="8518381" y="1872528"/>
          <a:ext cx="295275" cy="169011"/>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26"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27" name="AutoShape 4"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28"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29"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30"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31" name="AutoShape 63"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32" name="AutoShape 40"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33" name="AutoShape 9"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34"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35" name="AutoShape 4"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36"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37"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38"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39" name="AutoShape 63"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40" name="AutoShape 40"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41" name="AutoShape 9"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42"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43" name="AutoShape 4"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44"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45"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46"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47" name="AutoShape 63"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48" name="AutoShape 40"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49" name="AutoShape 9"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50"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51" name="AutoShape 4"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52"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53"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54"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55" name="AutoShape 63"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56" name="AutoShape 40"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57" name="AutoShape 9"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58"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59" name="AutoShape 4"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60"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61"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62"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63" name="AutoShape 63"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64" name="AutoShape 40"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65" name="AutoShape 9"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66"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67" name="AutoShape 4"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68"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69"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27575"/>
    <xdr:sp macro="" textlink="">
      <xdr:nvSpPr>
        <xdr:cNvPr id="3470" name="AutoShape 1" descr="http://myacademy/eltcms/pix/i/course.gif"/>
        <xdr:cNvSpPr>
          <a:spLocks noChangeAspect="1" noChangeArrowheads="1"/>
        </xdr:cNvSpPr>
      </xdr:nvSpPr>
      <xdr:spPr bwMode="auto">
        <a:xfrm>
          <a:off x="8518381" y="1677699"/>
          <a:ext cx="295275" cy="327575"/>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71" name="AutoShape 63"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72" name="AutoShape 40"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73" name="AutoShape 9"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74" name="AutoShape 1"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5</xdr:col>
      <xdr:colOff>0</xdr:colOff>
      <xdr:row>20</xdr:row>
      <xdr:rowOff>0</xdr:rowOff>
    </xdr:from>
    <xdr:ext cx="295275" cy="331303"/>
    <xdr:sp macro="" textlink="">
      <xdr:nvSpPr>
        <xdr:cNvPr id="3475" name="AutoShape 4" descr="http://myacademy/eltcms/pix/i/course.gif"/>
        <xdr:cNvSpPr>
          <a:spLocks noChangeAspect="1" noChangeArrowheads="1"/>
        </xdr:cNvSpPr>
      </xdr:nvSpPr>
      <xdr:spPr bwMode="auto">
        <a:xfrm>
          <a:off x="8518381" y="1677699"/>
          <a:ext cx="295275" cy="331303"/>
        </a:xfrm>
        <a:prstGeom prst="rect">
          <a:avLst/>
        </a:prstGeom>
        <a:noFill/>
        <a:ln w="9525">
          <a:noFill/>
          <a:miter lim="800000"/>
          <a:headEnd/>
          <a:tailEnd/>
        </a:ln>
      </xdr:spPr>
    </xdr:sp>
    <xdr:clientData/>
  </xdr:oneCellAnchor>
  <xdr:oneCellAnchor>
    <xdr:from>
      <xdr:col>3</xdr:col>
      <xdr:colOff>2922010</xdr:colOff>
      <xdr:row>20</xdr:row>
      <xdr:rowOff>0</xdr:rowOff>
    </xdr:from>
    <xdr:ext cx="295275" cy="28575"/>
    <xdr:sp macro="" textlink="">
      <xdr:nvSpPr>
        <xdr:cNvPr id="3478" name="AutoShape 40" descr="http://myacademy/eltcms/pix/i/course.gif"/>
        <xdr:cNvSpPr>
          <a:spLocks noChangeAspect="1" noChangeArrowheads="1"/>
        </xdr:cNvSpPr>
      </xdr:nvSpPr>
      <xdr:spPr bwMode="auto">
        <a:xfrm>
          <a:off x="6883544" y="1677699"/>
          <a:ext cx="295275" cy="28575"/>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3479" name="AutoShape 1" descr="http://myacademy/eltcms/pix/i/course.gif"/>
        <xdr:cNvSpPr>
          <a:spLocks noChangeAspect="1" noChangeArrowheads="1"/>
        </xdr:cNvSpPr>
      </xdr:nvSpPr>
      <xdr:spPr bwMode="auto">
        <a:xfrm>
          <a:off x="8507557" y="1677699"/>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3480" name="AutoShape 1" descr="http://myacademy/eltcms/pix/i/course.gif"/>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481"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482"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483"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484"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485"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486"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487"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488"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489"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490"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491"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492"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493" name="AutoShape 11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494" name="AutoShape 40"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495" name="AutoShape 9"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496"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497" name="AutoShape 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498"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499"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00" name="AutoShape 11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01" name="AutoShape 40"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02" name="AutoShape 9"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03"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04" name="AutoShape 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05"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06"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07"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08"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09"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10"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11"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12"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13"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14"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15"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16"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17"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18"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19"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20"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21"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22"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23"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24"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25"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26"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27"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28"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29"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30"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31"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32"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33"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34" name="AutoShape 11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35" name="AutoShape 40"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36" name="AutoShape 9"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37"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38" name="AutoShape 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39"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40"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41" name="AutoShape 11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42" name="AutoShape 40"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43" name="AutoShape 9"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44"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45" name="AutoShape 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46"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47"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48"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49"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50"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51"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52"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53"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54"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55"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56"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57"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58"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59"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2922010</xdr:colOff>
      <xdr:row>20</xdr:row>
      <xdr:rowOff>0</xdr:rowOff>
    </xdr:from>
    <xdr:ext cx="295275" cy="28575"/>
    <xdr:sp macro="" textlink="">
      <xdr:nvSpPr>
        <xdr:cNvPr id="3560" name="AutoShape 40" descr="http://myacademy/eltcms/pix/i/course.gif"/>
        <xdr:cNvSpPr>
          <a:spLocks noChangeAspect="1" noChangeArrowheads="1"/>
        </xdr:cNvSpPr>
      </xdr:nvSpPr>
      <xdr:spPr bwMode="auto">
        <a:xfrm>
          <a:off x="6883544" y="1677699"/>
          <a:ext cx="295275" cy="285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61"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62"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63"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64"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65"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66"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67"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68"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69"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70"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71"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72"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73"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74" name="AutoShape 11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75" name="AutoShape 40"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76" name="AutoShape 9"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77"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78" name="AutoShape 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79"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80"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81" name="AutoShape 11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82" name="AutoShape 40"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83" name="AutoShape 9"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84"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85" name="AutoShape 4"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86"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3587" name="AutoShape 1" descr="http://myacademy/eltcms/pix/i/course.gif"/>
        <xdr:cNvSpPr>
          <a:spLocks noChangeAspect="1" noChangeArrowheads="1"/>
        </xdr:cNvSpPr>
      </xdr:nvSpPr>
      <xdr:spPr bwMode="auto">
        <a:xfrm>
          <a:off x="3961534" y="1677699"/>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88"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89"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90"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91"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92"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93"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94"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95" name="AutoShape 11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96" name="AutoShape 40"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97" name="AutoShape 9"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98"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599" name="AutoShape 4"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600"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3601" name="AutoShape 1" descr="http://myacademy/eltcms/pix/i/course.gif"/>
        <xdr:cNvSpPr>
          <a:spLocks noChangeAspect="1" noChangeArrowheads="1"/>
        </xdr:cNvSpPr>
      </xdr:nvSpPr>
      <xdr:spPr bwMode="auto">
        <a:xfrm>
          <a:off x="3961534" y="1677699"/>
          <a:ext cx="295275" cy="219075"/>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3602" name="AutoShape 1" descr="http://myacademy/eltcms/pix/i/course.gif"/>
        <xdr:cNvSpPr>
          <a:spLocks noChangeAspect="1" noChangeArrowheads="1"/>
        </xdr:cNvSpPr>
      </xdr:nvSpPr>
      <xdr:spPr bwMode="auto">
        <a:xfrm>
          <a:off x="8507557" y="1677699"/>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3606" name="AutoShape 1" descr="http://myacademy/eltcms/pix/i/course.gif"/>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3607" name="AutoShape 1" descr="http://myacademy/eltcms/pix/i/course.gif"/>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08"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09"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10"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11"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12"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13"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14" name="AutoShape 11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15"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16"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17"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18"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19"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20"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621" name="AutoShape 11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622" name="AutoShape 40"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623" name="AutoShape 9"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624"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625" name="AutoShape 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626"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627"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628" name="AutoShape 11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629" name="AutoShape 40"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630" name="AutoShape 9"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631"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632" name="AutoShape 4"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633"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634" name="AutoShape 1" descr="http://myacademy/eltcms/pix/i/course.gif"/>
        <xdr:cNvSpPr>
          <a:spLocks noChangeAspect="1" noChangeArrowheads="1"/>
        </xdr:cNvSpPr>
      </xdr:nvSpPr>
      <xdr:spPr bwMode="auto">
        <a:xfrm>
          <a:off x="3961534" y="187252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35" name="AutoShape 11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36"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37"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38"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39"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40"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41"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42" name="AutoShape 11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43" name="AutoShape 40"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44" name="AutoShape 9"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45"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46" name="AutoShape 4"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47"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648" name="AutoShape 1" descr="http://myacademy/eltcms/pix/i/course.gif"/>
        <xdr:cNvSpPr>
          <a:spLocks noChangeAspect="1" noChangeArrowheads="1"/>
        </xdr:cNvSpPr>
      </xdr:nvSpPr>
      <xdr:spPr bwMode="auto">
        <a:xfrm>
          <a:off x="3961534" y="1872528"/>
          <a:ext cx="295275" cy="219075"/>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3649" name="AutoShape 1" descr="http://myacademy/eltcms/pix/i/course.gif"/>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3650" name="AutoShape 1" descr="http://myacademy/eltcms/pix/i/course.gif"/>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3651" name="AutoShape 1" descr="http://myacademy/eltcms/pix/i/course.gif"/>
        <xdr:cNvSpPr>
          <a:spLocks noChangeAspect="1" noChangeArrowheads="1"/>
        </xdr:cNvSpPr>
      </xdr:nvSpPr>
      <xdr:spPr bwMode="auto">
        <a:xfrm>
          <a:off x="8507557" y="2002415"/>
          <a:ext cx="295275" cy="169011"/>
        </a:xfrm>
        <a:prstGeom prst="rect">
          <a:avLst/>
        </a:prstGeom>
        <a:noFill/>
        <a:ln w="9525">
          <a:noFill/>
          <a:miter lim="800000"/>
          <a:headEnd/>
          <a:tailEnd/>
        </a:ln>
      </xdr:spPr>
    </xdr:sp>
    <xdr:clientData/>
  </xdr:oneCellAnchor>
  <xdr:oneCellAnchor>
    <xdr:from>
      <xdr:col>3</xdr:col>
      <xdr:colOff>2922010</xdr:colOff>
      <xdr:row>23</xdr:row>
      <xdr:rowOff>0</xdr:rowOff>
    </xdr:from>
    <xdr:ext cx="295275" cy="28575"/>
    <xdr:sp macro="" textlink="">
      <xdr:nvSpPr>
        <xdr:cNvPr id="3652" name="AutoShape 40" descr="http://myacademy/eltcms/pix/i/course.gif"/>
        <xdr:cNvSpPr>
          <a:spLocks noChangeAspect="1" noChangeArrowheads="1"/>
        </xdr:cNvSpPr>
      </xdr:nvSpPr>
      <xdr:spPr bwMode="auto">
        <a:xfrm>
          <a:off x="6883544" y="2056533"/>
          <a:ext cx="295275" cy="28575"/>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53"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54"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55"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5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57"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58"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59"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60"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61"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62"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63"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64"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65"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66"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67"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68"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69"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70"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71"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72"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73"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74"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75"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76"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77"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78"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79"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80"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81"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82"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83"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84"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85"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86"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87"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88"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8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90"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91"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92"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93"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94"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95"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9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97"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98"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69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00"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01"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02"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03"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04"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05"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0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07"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08"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0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10"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11"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12"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13"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14"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15"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1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17"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18"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1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20"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21"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22"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23"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24"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25"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2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27"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28"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29"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30"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31"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32"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33"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34"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35"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36"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37"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38"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3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40"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41"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42"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43"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44"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45"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4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47"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48"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49"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50"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51"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52"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53"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54"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55"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56"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57"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58"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59"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60"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61"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62"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63"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64"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65"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66"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67"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68"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69"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70"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71"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72"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73"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74"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75"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76"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77"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78"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7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80"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81"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82"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83"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84"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85"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8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87"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88"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8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90"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91"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92"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93"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94"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95"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9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97"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98"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799"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00"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01"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02"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03"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04" name="AutoShape 63"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05"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06"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07"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08"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09"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10"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11" name="AutoShape 11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12" name="AutoShape 40"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13" name="AutoShape 9"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14"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15" name="AutoShape 4"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16"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5</xdr:col>
      <xdr:colOff>0</xdr:colOff>
      <xdr:row>25</xdr:row>
      <xdr:rowOff>0</xdr:rowOff>
    </xdr:from>
    <xdr:ext cx="295275" cy="163747"/>
    <xdr:sp macro="" textlink="">
      <xdr:nvSpPr>
        <xdr:cNvPr id="3817" name="AutoShape 1" descr="http://myacademy/eltcms/pix/i/course.gif"/>
        <xdr:cNvSpPr>
          <a:spLocks noChangeAspect="1" noChangeArrowheads="1"/>
        </xdr:cNvSpPr>
      </xdr:nvSpPr>
      <xdr:spPr bwMode="auto">
        <a:xfrm>
          <a:off x="8518381" y="2251364"/>
          <a:ext cx="295275" cy="163747"/>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18" name="AutoShape 40"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19" name="AutoShape 9"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20"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21" name="AutoShape 4"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22"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23"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24" name="AutoShape 114"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25" name="AutoShape 40"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26" name="AutoShape 9"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27"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28" name="AutoShape 4"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29"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30"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22802"/>
    <xdr:sp macro="" textlink="">
      <xdr:nvSpPr>
        <xdr:cNvPr id="3831" name="AutoShape 114"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25</xdr:row>
      <xdr:rowOff>0</xdr:rowOff>
    </xdr:from>
    <xdr:ext cx="295275" cy="222802"/>
    <xdr:sp macro="" textlink="">
      <xdr:nvSpPr>
        <xdr:cNvPr id="3832" name="AutoShape 40"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25</xdr:row>
      <xdr:rowOff>0</xdr:rowOff>
    </xdr:from>
    <xdr:ext cx="295275" cy="222802"/>
    <xdr:sp macro="" textlink="">
      <xdr:nvSpPr>
        <xdr:cNvPr id="3833" name="AutoShape 9"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25</xdr:row>
      <xdr:rowOff>0</xdr:rowOff>
    </xdr:from>
    <xdr:ext cx="295275" cy="222802"/>
    <xdr:sp macro="" textlink="">
      <xdr:nvSpPr>
        <xdr:cNvPr id="3834" name="AutoShape 1"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25</xdr:row>
      <xdr:rowOff>0</xdr:rowOff>
    </xdr:from>
    <xdr:ext cx="295275" cy="222802"/>
    <xdr:sp macro="" textlink="">
      <xdr:nvSpPr>
        <xdr:cNvPr id="3835" name="AutoShape 4"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25</xdr:row>
      <xdr:rowOff>0</xdr:rowOff>
    </xdr:from>
    <xdr:ext cx="295275" cy="222802"/>
    <xdr:sp macro="" textlink="">
      <xdr:nvSpPr>
        <xdr:cNvPr id="3836" name="AutoShape 1"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25</xdr:row>
      <xdr:rowOff>0</xdr:rowOff>
    </xdr:from>
    <xdr:ext cx="295275" cy="222802"/>
    <xdr:sp macro="" textlink="">
      <xdr:nvSpPr>
        <xdr:cNvPr id="3837" name="AutoShape 1"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25</xdr:row>
      <xdr:rowOff>0</xdr:rowOff>
    </xdr:from>
    <xdr:ext cx="295275" cy="222802"/>
    <xdr:sp macro="" textlink="">
      <xdr:nvSpPr>
        <xdr:cNvPr id="3838" name="AutoShape 114"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25</xdr:row>
      <xdr:rowOff>0</xdr:rowOff>
    </xdr:from>
    <xdr:ext cx="295275" cy="222802"/>
    <xdr:sp macro="" textlink="">
      <xdr:nvSpPr>
        <xdr:cNvPr id="3839" name="AutoShape 40"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25</xdr:row>
      <xdr:rowOff>0</xdr:rowOff>
    </xdr:from>
    <xdr:ext cx="295275" cy="222802"/>
    <xdr:sp macro="" textlink="">
      <xdr:nvSpPr>
        <xdr:cNvPr id="3840" name="AutoShape 9"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25</xdr:row>
      <xdr:rowOff>0</xdr:rowOff>
    </xdr:from>
    <xdr:ext cx="295275" cy="222802"/>
    <xdr:sp macro="" textlink="">
      <xdr:nvSpPr>
        <xdr:cNvPr id="3841" name="AutoShape 1"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25</xdr:row>
      <xdr:rowOff>0</xdr:rowOff>
    </xdr:from>
    <xdr:ext cx="295275" cy="222802"/>
    <xdr:sp macro="" textlink="">
      <xdr:nvSpPr>
        <xdr:cNvPr id="3842" name="AutoShape 4"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25</xdr:row>
      <xdr:rowOff>0</xdr:rowOff>
    </xdr:from>
    <xdr:ext cx="295275" cy="222802"/>
    <xdr:sp macro="" textlink="">
      <xdr:nvSpPr>
        <xdr:cNvPr id="3843" name="AutoShape 1"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25</xdr:row>
      <xdr:rowOff>0</xdr:rowOff>
    </xdr:from>
    <xdr:ext cx="295275" cy="222802"/>
    <xdr:sp macro="" textlink="">
      <xdr:nvSpPr>
        <xdr:cNvPr id="3844" name="AutoShape 1" descr="http://myacademy/eltcms/pix/i/course.gif"/>
        <xdr:cNvSpPr>
          <a:spLocks noChangeAspect="1" noChangeArrowheads="1"/>
        </xdr:cNvSpPr>
      </xdr:nvSpPr>
      <xdr:spPr bwMode="auto">
        <a:xfrm>
          <a:off x="3961534" y="2251364"/>
          <a:ext cx="295275" cy="222802"/>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45" name="AutoShape 114"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46" name="AutoShape 40"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47" name="AutoShape 9"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48"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49" name="AutoShape 4"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50"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51"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52" name="AutoShape 114"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53" name="AutoShape 40"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54" name="AutoShape 9"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55"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56" name="AutoShape 4"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57"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3</xdr:col>
      <xdr:colOff>0</xdr:colOff>
      <xdr:row>25</xdr:row>
      <xdr:rowOff>0</xdr:rowOff>
    </xdr:from>
    <xdr:ext cx="295275" cy="219075"/>
    <xdr:sp macro="" textlink="">
      <xdr:nvSpPr>
        <xdr:cNvPr id="3858" name="AutoShape 1" descr="http://myacademy/eltcms/pix/i/course.gif"/>
        <xdr:cNvSpPr>
          <a:spLocks noChangeAspect="1" noChangeArrowheads="1"/>
        </xdr:cNvSpPr>
      </xdr:nvSpPr>
      <xdr:spPr bwMode="auto">
        <a:xfrm>
          <a:off x="3961534" y="2251364"/>
          <a:ext cx="295275" cy="219075"/>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59" name="AutoShape 9"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60"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61" name="AutoShape 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62"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63"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864" name="AutoShape 4"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865"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866"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67" name="AutoShape 63"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68" name="AutoShape 40"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69" name="AutoShape 9"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70"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71" name="AutoShape 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72"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73"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74" name="AutoShape 11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75" name="AutoShape 40"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76" name="AutoShape 9"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77"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78" name="AutoShape 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79"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80"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881" name="AutoShape 114"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882" name="AutoShape 40"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883" name="AutoShape 9"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884"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885" name="AutoShape 4"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886"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887"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88" name="AutoShape 63"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89" name="AutoShape 40"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90" name="AutoShape 9"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91"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92" name="AutoShape 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93"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94"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95" name="AutoShape 11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96" name="AutoShape 40"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97" name="AutoShape 9"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98"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899" name="AutoShape 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00"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01"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902" name="AutoShape 114"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903" name="AutoShape 40"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904" name="AutoShape 9"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905"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906" name="AutoShape 4"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907"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908"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09" name="AutoShape 63"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10" name="AutoShape 40"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11" name="AutoShape 9"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12"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13" name="AutoShape 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14"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15"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16" name="AutoShape 11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17" name="AutoShape 40"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18" name="AutoShape 9"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19"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20" name="AutoShape 4"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21"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5652"/>
    <xdr:sp macro="" textlink="">
      <xdr:nvSpPr>
        <xdr:cNvPr id="3922" name="AutoShape 1" descr="http://myacademy/eltcms/pix/i/course.gif"/>
        <xdr:cNvSpPr>
          <a:spLocks noChangeAspect="1" noChangeArrowheads="1"/>
        </xdr:cNvSpPr>
      </xdr:nvSpPr>
      <xdr:spPr bwMode="auto">
        <a:xfrm>
          <a:off x="8518381" y="2251364"/>
          <a:ext cx="295275" cy="165652"/>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923" name="AutoShape 114"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924" name="AutoShape 40"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925" name="AutoShape 9"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926" name="AutoShape 1"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25</xdr:row>
      <xdr:rowOff>0</xdr:rowOff>
    </xdr:from>
    <xdr:ext cx="295275" cy="169011"/>
    <xdr:sp macro="" textlink="">
      <xdr:nvSpPr>
        <xdr:cNvPr id="3927" name="AutoShape 4" descr="http://myacademy/eltcms/pix/i/course.gif"/>
        <xdr:cNvSpPr>
          <a:spLocks noChangeAspect="1" noChangeArrowheads="1"/>
        </xdr:cNvSpPr>
      </xdr:nvSpPr>
      <xdr:spPr bwMode="auto">
        <a:xfrm>
          <a:off x="8518381" y="2251364"/>
          <a:ext cx="295275" cy="169011"/>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30"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31" name="AutoShape 4"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32"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33"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34"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35" name="AutoShape 63"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36" name="AutoShape 40"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37" name="AutoShape 9"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38"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39" name="AutoShape 4"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40"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41"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42"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43" name="AutoShape 63"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44" name="AutoShape 40"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45" name="AutoShape 9"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46"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47" name="AutoShape 4"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48"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49"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50"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51" name="AutoShape 63"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52" name="AutoShape 40"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53" name="AutoShape 9"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54"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55" name="AutoShape 4"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56"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57"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58"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59" name="AutoShape 63"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60" name="AutoShape 40"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61" name="AutoShape 9"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62"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63" name="AutoShape 4"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64"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65"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66"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67" name="AutoShape 63"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68" name="AutoShape 40"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69" name="AutoShape 9"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70"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71" name="AutoShape 4"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72"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73"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3974" name="AutoShape 1" descr="http://myacademy/eltcms/pix/i/course.gif"/>
        <xdr:cNvSpPr>
          <a:spLocks noChangeAspect="1" noChangeArrowheads="1"/>
        </xdr:cNvSpPr>
      </xdr:nvSpPr>
      <xdr:spPr bwMode="auto">
        <a:xfrm>
          <a:off x="8518381" y="2067358"/>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75" name="AutoShape 63"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76" name="AutoShape 40"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77" name="AutoShape 9"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78"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79" name="AutoShape 4"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80"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3981" name="AutoShape 1" descr="http://myacademy/eltcms/pix/i/course.gif"/>
        <xdr:cNvSpPr>
          <a:spLocks noChangeAspect="1" noChangeArrowheads="1"/>
        </xdr:cNvSpPr>
      </xdr:nvSpPr>
      <xdr:spPr bwMode="auto">
        <a:xfrm>
          <a:off x="8518381" y="2067358"/>
          <a:ext cx="295275" cy="331303"/>
        </a:xfrm>
        <a:prstGeom prst="rect">
          <a:avLst/>
        </a:prstGeom>
        <a:noFill/>
        <a:ln w="9525">
          <a:noFill/>
          <a:miter lim="800000"/>
          <a:headEnd/>
          <a:tailEnd/>
        </a:ln>
      </xdr:spPr>
    </xdr:sp>
    <xdr:clientData/>
  </xdr:oneCellAnchor>
  <xdr:oneCellAnchor>
    <xdr:from>
      <xdr:col>3</xdr:col>
      <xdr:colOff>2922010</xdr:colOff>
      <xdr:row>23</xdr:row>
      <xdr:rowOff>0</xdr:rowOff>
    </xdr:from>
    <xdr:ext cx="295275" cy="28575"/>
    <xdr:sp macro="" textlink="">
      <xdr:nvSpPr>
        <xdr:cNvPr id="3982" name="AutoShape 40" descr="http://myacademy/eltcms/pix/i/course.gif"/>
        <xdr:cNvSpPr>
          <a:spLocks noChangeAspect="1" noChangeArrowheads="1"/>
        </xdr:cNvSpPr>
      </xdr:nvSpPr>
      <xdr:spPr bwMode="auto">
        <a:xfrm>
          <a:off x="6883544" y="2067358"/>
          <a:ext cx="295275" cy="28575"/>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3983" name="AutoShape 1" descr="http://myacademy/eltcms/pix/i/course.gif"/>
        <xdr:cNvSpPr>
          <a:spLocks noChangeAspect="1" noChangeArrowheads="1"/>
        </xdr:cNvSpPr>
      </xdr:nvSpPr>
      <xdr:spPr bwMode="auto">
        <a:xfrm>
          <a:off x="8507557" y="206735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3984" name="AutoShape 1" descr="http://myacademy/eltcms/pix/i/course.gif"/>
        <xdr:cNvSpPr>
          <a:spLocks noChangeAspect="1" noChangeArrowheads="1"/>
        </xdr:cNvSpPr>
      </xdr:nvSpPr>
      <xdr:spPr bwMode="auto">
        <a:xfrm>
          <a:off x="8507557" y="2381251"/>
          <a:ext cx="295275" cy="169011"/>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985"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986"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987"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988"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989"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990"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991"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992"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993"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994"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995"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3996"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997" name="AutoShape 11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998" name="AutoShape 40"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3999" name="AutoShape 9"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00"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01" name="AutoShape 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02"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03"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04" name="AutoShape 11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05" name="AutoShape 40"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06" name="AutoShape 9"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07"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08" name="AutoShape 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09"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10"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11"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12"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13"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14"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15"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16"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17"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18"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19"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20"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21"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22"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23"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24"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25"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26"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27"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28"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29"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30"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31"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32"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33"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34"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35"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36"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37"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38" name="AutoShape 11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39" name="AutoShape 40"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40" name="AutoShape 9"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41"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42" name="AutoShape 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43"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44"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45" name="AutoShape 11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46" name="AutoShape 40"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47" name="AutoShape 9"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48"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49" name="AutoShape 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50"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51"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52"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53"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54"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55"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56"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57"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58"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59"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60"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61"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62"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63"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2922010</xdr:colOff>
      <xdr:row>23</xdr:row>
      <xdr:rowOff>0</xdr:rowOff>
    </xdr:from>
    <xdr:ext cx="295275" cy="28575"/>
    <xdr:sp macro="" textlink="">
      <xdr:nvSpPr>
        <xdr:cNvPr id="4064" name="AutoShape 40" descr="http://myacademy/eltcms/pix/i/course.gif"/>
        <xdr:cNvSpPr>
          <a:spLocks noChangeAspect="1" noChangeArrowheads="1"/>
        </xdr:cNvSpPr>
      </xdr:nvSpPr>
      <xdr:spPr bwMode="auto">
        <a:xfrm>
          <a:off x="6883544" y="2067358"/>
          <a:ext cx="295275" cy="285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65"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66"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67"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68"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69"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70"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71"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72"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73"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74"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75"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76"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77"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78" name="AutoShape 11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79" name="AutoShape 40"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80" name="AutoShape 9"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81"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82" name="AutoShape 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83"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84"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85" name="AutoShape 11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86" name="AutoShape 40"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87" name="AutoShape 9"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88"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89" name="AutoShape 4"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90"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4091" name="AutoShape 1" descr="http://myacademy/eltcms/pix/i/course.gif"/>
        <xdr:cNvSpPr>
          <a:spLocks noChangeAspect="1" noChangeArrowheads="1"/>
        </xdr:cNvSpPr>
      </xdr:nvSpPr>
      <xdr:spPr bwMode="auto">
        <a:xfrm>
          <a:off x="3961534" y="2067358"/>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92"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93"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94"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95"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96"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97"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98"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099" name="AutoShape 11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100" name="AutoShape 40"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101" name="AutoShape 9"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102"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103" name="AutoShape 4"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4104" name="AutoShape 1" descr="http://myacademy/eltcms/pix/i/course.gif"/>
        <xdr:cNvSpPr>
          <a:spLocks noChangeAspect="1" noChangeArrowheads="1"/>
        </xdr:cNvSpPr>
      </xdr:nvSpPr>
      <xdr:spPr bwMode="auto">
        <a:xfrm>
          <a:off x="3961534" y="2067358"/>
          <a:ext cx="295275" cy="219075"/>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4106" name="AutoShape 1" descr="http://myacademy/eltcms/pix/i/course.gif"/>
        <xdr:cNvSpPr>
          <a:spLocks noChangeAspect="1" noChangeArrowheads="1"/>
        </xdr:cNvSpPr>
      </xdr:nvSpPr>
      <xdr:spPr bwMode="auto">
        <a:xfrm>
          <a:off x="8507557" y="2067358"/>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4110" name="AutoShape 1" descr="http://myacademy/eltcms/pix/i/course.gif"/>
        <xdr:cNvSpPr>
          <a:spLocks noChangeAspect="1" noChangeArrowheads="1"/>
        </xdr:cNvSpPr>
      </xdr:nvSpPr>
      <xdr:spPr bwMode="auto">
        <a:xfrm>
          <a:off x="8507557" y="2381251"/>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4111" name="AutoShape 1" descr="http://myacademy/eltcms/pix/i/course.gif"/>
        <xdr:cNvSpPr>
          <a:spLocks noChangeAspect="1" noChangeArrowheads="1"/>
        </xdr:cNvSpPr>
      </xdr:nvSpPr>
      <xdr:spPr bwMode="auto">
        <a:xfrm>
          <a:off x="8507557" y="2381251"/>
          <a:ext cx="295275" cy="169011"/>
        </a:xfrm>
        <a:prstGeom prst="rect">
          <a:avLst/>
        </a:prstGeom>
        <a:noFill/>
        <a:ln w="9525">
          <a:noFill/>
          <a:miter lim="800000"/>
          <a:headEnd/>
          <a:tailEnd/>
        </a:ln>
      </xdr:spPr>
    </xdr:sp>
    <xdr:clientData/>
  </xdr:oneCellAnchor>
  <xdr:oneCellAnchor>
    <xdr:from>
      <xdr:col>7</xdr:col>
      <xdr:colOff>822613</xdr:colOff>
      <xdr:row>10</xdr:row>
      <xdr:rowOff>194829</xdr:rowOff>
    </xdr:from>
    <xdr:ext cx="500929" cy="562050"/>
    <xdr:sp macro="" textlink="">
      <xdr:nvSpPr>
        <xdr:cNvPr id="4109" name="AutoShape 1" descr="http://myacademy/eltcms/pix/i/course.gif"/>
        <xdr:cNvSpPr>
          <a:spLocks noChangeAspect="1" noChangeArrowheads="1"/>
        </xdr:cNvSpPr>
      </xdr:nvSpPr>
      <xdr:spPr bwMode="auto">
        <a:xfrm>
          <a:off x="11678948" y="1093210"/>
          <a:ext cx="500929" cy="562050"/>
        </a:xfrm>
        <a:prstGeom prst="rect">
          <a:avLst/>
        </a:prstGeom>
        <a:noFill/>
        <a:ln w="9525">
          <a:noFill/>
          <a:miter lim="800000"/>
          <a:headEnd/>
          <a:tailEnd/>
        </a:ln>
      </xdr:spPr>
    </xdr:sp>
    <xdr:clientData/>
  </xdr:oneCellAnchor>
  <xdr:oneCellAnchor>
    <xdr:from>
      <xdr:col>4</xdr:col>
      <xdr:colOff>963324</xdr:colOff>
      <xdr:row>61</xdr:row>
      <xdr:rowOff>0</xdr:rowOff>
    </xdr:from>
    <xdr:ext cx="295275" cy="169011"/>
    <xdr:sp macro="" textlink="">
      <xdr:nvSpPr>
        <xdr:cNvPr id="4112" name="AutoShape 1" descr="http://myacademy/eltcms/pix/i/course.gif"/>
        <xdr:cNvSpPr>
          <a:spLocks noChangeAspect="1" noChangeArrowheads="1"/>
        </xdr:cNvSpPr>
      </xdr:nvSpPr>
      <xdr:spPr bwMode="auto">
        <a:xfrm>
          <a:off x="8507557" y="2760086"/>
          <a:ext cx="295275" cy="169011"/>
        </a:xfrm>
        <a:prstGeom prst="rect">
          <a:avLst/>
        </a:prstGeom>
        <a:noFill/>
        <a:ln w="9525">
          <a:noFill/>
          <a:miter lim="800000"/>
          <a:headEnd/>
          <a:tailEnd/>
        </a:ln>
      </xdr:spPr>
    </xdr:sp>
    <xdr:clientData/>
  </xdr:oneCellAnchor>
  <xdr:oneCellAnchor>
    <xdr:from>
      <xdr:col>4</xdr:col>
      <xdr:colOff>963324</xdr:colOff>
      <xdr:row>61</xdr:row>
      <xdr:rowOff>0</xdr:rowOff>
    </xdr:from>
    <xdr:ext cx="295275" cy="169011"/>
    <xdr:sp macro="" textlink="">
      <xdr:nvSpPr>
        <xdr:cNvPr id="4113" name="AutoShape 1" descr="http://myacademy/eltcms/pix/i/course.gif"/>
        <xdr:cNvSpPr>
          <a:spLocks noChangeAspect="1" noChangeArrowheads="1"/>
        </xdr:cNvSpPr>
      </xdr:nvSpPr>
      <xdr:spPr bwMode="auto">
        <a:xfrm>
          <a:off x="8507557" y="2760086"/>
          <a:ext cx="295275" cy="169011"/>
        </a:xfrm>
        <a:prstGeom prst="rect">
          <a:avLst/>
        </a:prstGeom>
        <a:noFill/>
        <a:ln w="9525">
          <a:noFill/>
          <a:miter lim="800000"/>
          <a:headEnd/>
          <a:tailEnd/>
        </a:ln>
      </xdr:spPr>
    </xdr:sp>
    <xdr:clientData/>
  </xdr:oneCellAnchor>
  <xdr:oneCellAnchor>
    <xdr:from>
      <xdr:col>4</xdr:col>
      <xdr:colOff>963324</xdr:colOff>
      <xdr:row>61</xdr:row>
      <xdr:rowOff>0</xdr:rowOff>
    </xdr:from>
    <xdr:ext cx="295275" cy="169011"/>
    <xdr:sp macro="" textlink="">
      <xdr:nvSpPr>
        <xdr:cNvPr id="4114" name="AutoShape 1" descr="http://myacademy/eltcms/pix/i/course.gif"/>
        <xdr:cNvSpPr>
          <a:spLocks noChangeAspect="1" noChangeArrowheads="1"/>
        </xdr:cNvSpPr>
      </xdr:nvSpPr>
      <xdr:spPr bwMode="auto">
        <a:xfrm>
          <a:off x="8507557" y="2760086"/>
          <a:ext cx="295275" cy="169011"/>
        </a:xfrm>
        <a:prstGeom prst="rect">
          <a:avLst/>
        </a:prstGeom>
        <a:noFill/>
        <a:ln w="9525">
          <a:noFill/>
          <a:miter lim="800000"/>
          <a:headEnd/>
          <a:tailEnd/>
        </a:ln>
      </xdr:spPr>
    </xdr:sp>
    <xdr:clientData/>
  </xdr:oneCellAnchor>
  <xdr:oneCellAnchor>
    <xdr:from>
      <xdr:col>4</xdr:col>
      <xdr:colOff>963324</xdr:colOff>
      <xdr:row>27</xdr:row>
      <xdr:rowOff>129887</xdr:rowOff>
    </xdr:from>
    <xdr:ext cx="295275" cy="169011"/>
    <xdr:sp macro="" textlink="">
      <xdr:nvSpPr>
        <xdr:cNvPr id="4115" name="AutoShape 1" descr="http://myacademy/eltcms/pix/i/course.gif"/>
        <xdr:cNvSpPr>
          <a:spLocks noChangeAspect="1" noChangeArrowheads="1"/>
        </xdr:cNvSpPr>
      </xdr:nvSpPr>
      <xdr:spPr bwMode="auto">
        <a:xfrm>
          <a:off x="8507557" y="3149745"/>
          <a:ext cx="295275" cy="169011"/>
        </a:xfrm>
        <a:prstGeom prst="rect">
          <a:avLst/>
        </a:prstGeom>
        <a:noFill/>
        <a:ln w="9525">
          <a:noFill/>
          <a:miter lim="800000"/>
          <a:headEnd/>
          <a:tailEnd/>
        </a:ln>
      </xdr:spPr>
    </xdr:sp>
    <xdr:clientData/>
  </xdr:oneCellAnchor>
  <xdr:oneCellAnchor>
    <xdr:from>
      <xdr:col>4</xdr:col>
      <xdr:colOff>963324</xdr:colOff>
      <xdr:row>27</xdr:row>
      <xdr:rowOff>129887</xdr:rowOff>
    </xdr:from>
    <xdr:ext cx="295275" cy="169011"/>
    <xdr:sp macro="" textlink="">
      <xdr:nvSpPr>
        <xdr:cNvPr id="4116" name="AutoShape 1" descr="http://myacademy/eltcms/pix/i/course.gif"/>
        <xdr:cNvSpPr>
          <a:spLocks noChangeAspect="1" noChangeArrowheads="1"/>
        </xdr:cNvSpPr>
      </xdr:nvSpPr>
      <xdr:spPr bwMode="auto">
        <a:xfrm>
          <a:off x="8507557" y="3149745"/>
          <a:ext cx="295275" cy="169011"/>
        </a:xfrm>
        <a:prstGeom prst="rect">
          <a:avLst/>
        </a:prstGeom>
        <a:noFill/>
        <a:ln w="9525">
          <a:noFill/>
          <a:miter lim="800000"/>
          <a:headEnd/>
          <a:tailEnd/>
        </a:ln>
      </xdr:spPr>
    </xdr:sp>
    <xdr:clientData/>
  </xdr:oneCellAnchor>
  <xdr:oneCellAnchor>
    <xdr:from>
      <xdr:col>4</xdr:col>
      <xdr:colOff>963324</xdr:colOff>
      <xdr:row>27</xdr:row>
      <xdr:rowOff>129887</xdr:rowOff>
    </xdr:from>
    <xdr:ext cx="295275" cy="169011"/>
    <xdr:sp macro="" textlink="">
      <xdr:nvSpPr>
        <xdr:cNvPr id="4117" name="AutoShape 1" descr="http://myacademy/eltcms/pix/i/course.gif"/>
        <xdr:cNvSpPr>
          <a:spLocks noChangeAspect="1" noChangeArrowheads="1"/>
        </xdr:cNvSpPr>
      </xdr:nvSpPr>
      <xdr:spPr bwMode="auto">
        <a:xfrm>
          <a:off x="8507557" y="3149745"/>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4118" name="AutoShape 1" descr="http://myacademy/eltcms/pix/i/course.gif"/>
        <xdr:cNvSpPr>
          <a:spLocks noChangeAspect="1" noChangeArrowheads="1"/>
        </xdr:cNvSpPr>
      </xdr:nvSpPr>
      <xdr:spPr bwMode="auto">
        <a:xfrm>
          <a:off x="8507557" y="833438"/>
          <a:ext cx="295275" cy="169011"/>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0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0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1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2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2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2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2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2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2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2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2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2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2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3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3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3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3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3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3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3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3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3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3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4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4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4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4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4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4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4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4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4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4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5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5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5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5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5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5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5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5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5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5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6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6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6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6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6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6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6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6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6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6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7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7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7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7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7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7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7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7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7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7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8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8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8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8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8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8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8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8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8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8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9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9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9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9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9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9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9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9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9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19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0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0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0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0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0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0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0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0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0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0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1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1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1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1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1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1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1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1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1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1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2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2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2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2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2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2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2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2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2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2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3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3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3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3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3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3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3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3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3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3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4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4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4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4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4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4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4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4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4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4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5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5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5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5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5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5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5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5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5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5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6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6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6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6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6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6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6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6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6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6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7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7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7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7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74"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75"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76"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77"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78"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79"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80"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81"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82"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2</xdr:col>
      <xdr:colOff>828675</xdr:colOff>
      <xdr:row>4</xdr:row>
      <xdr:rowOff>0</xdr:rowOff>
    </xdr:from>
    <xdr:ext cx="295275" cy="219075"/>
    <xdr:sp macro="" textlink="">
      <xdr:nvSpPr>
        <xdr:cNvPr id="4283" name="AutoShape 114" descr="http://myacademy/eltcms/pix/i/course.gif"/>
        <xdr:cNvSpPr>
          <a:spLocks noChangeAspect="1" noChangeArrowheads="1"/>
        </xdr:cNvSpPr>
      </xdr:nvSpPr>
      <xdr:spPr bwMode="auto">
        <a:xfrm>
          <a:off x="4800600" y="695325"/>
          <a:ext cx="295275" cy="219075"/>
        </a:xfrm>
        <a:prstGeom prst="rect">
          <a:avLst/>
        </a:prstGeom>
        <a:noFill/>
        <a:ln w="9525">
          <a:noFill/>
          <a:miter lim="800000"/>
          <a:headEnd/>
          <a:tailEnd/>
        </a:ln>
      </xdr:spPr>
    </xdr:sp>
    <xdr:clientData/>
  </xdr:oneCellAnchor>
  <xdr:oneCellAnchor>
    <xdr:from>
      <xdr:col>3</xdr:col>
      <xdr:colOff>2922010</xdr:colOff>
      <xdr:row>14</xdr:row>
      <xdr:rowOff>0</xdr:rowOff>
    </xdr:from>
    <xdr:ext cx="295275" cy="28575"/>
    <xdr:sp macro="" textlink="">
      <xdr:nvSpPr>
        <xdr:cNvPr id="4285" name="AutoShape 40" descr="http://myacademy/eltcms/pix/i/course.gif"/>
        <xdr:cNvSpPr>
          <a:spLocks noChangeAspect="1" noChangeArrowheads="1"/>
        </xdr:cNvSpPr>
      </xdr:nvSpPr>
      <xdr:spPr bwMode="auto">
        <a:xfrm>
          <a:off x="7771101" y="2262188"/>
          <a:ext cx="295275" cy="28575"/>
        </a:xfrm>
        <a:prstGeom prst="rect">
          <a:avLst/>
        </a:prstGeom>
        <a:noFill/>
        <a:ln w="9525">
          <a:noFill/>
          <a:miter lim="800000"/>
          <a:headEnd/>
          <a:tailEnd/>
        </a:ln>
      </xdr:spPr>
    </xdr:sp>
    <xdr:clientData/>
  </xdr:oneCellAnchor>
  <xdr:oneCellAnchor>
    <xdr:from>
      <xdr:col>4</xdr:col>
      <xdr:colOff>963324</xdr:colOff>
      <xdr:row>1</xdr:row>
      <xdr:rowOff>0</xdr:rowOff>
    </xdr:from>
    <xdr:ext cx="295275" cy="169011"/>
    <xdr:sp macro="" textlink="">
      <xdr:nvSpPr>
        <xdr:cNvPr id="4286" name="AutoShape 1" descr="http://myacademy/eltcms/pix/i/course.gif"/>
        <xdr:cNvSpPr>
          <a:spLocks noChangeAspect="1" noChangeArrowheads="1"/>
        </xdr:cNvSpPr>
      </xdr:nvSpPr>
      <xdr:spPr bwMode="auto">
        <a:xfrm>
          <a:off x="9669174" y="314325"/>
          <a:ext cx="295275" cy="169011"/>
        </a:xfrm>
        <a:prstGeom prst="rect">
          <a:avLst/>
        </a:prstGeom>
        <a:noFill/>
        <a:ln w="9525">
          <a:noFill/>
          <a:miter lim="800000"/>
          <a:headEnd/>
          <a:tailEnd/>
        </a:ln>
      </xdr:spPr>
    </xdr:sp>
    <xdr:clientData/>
  </xdr:oneCellAnchor>
  <xdr:oneCellAnchor>
    <xdr:from>
      <xdr:col>4</xdr:col>
      <xdr:colOff>963324</xdr:colOff>
      <xdr:row>1</xdr:row>
      <xdr:rowOff>129887</xdr:rowOff>
    </xdr:from>
    <xdr:ext cx="295275" cy="169011"/>
    <xdr:sp macro="" textlink="">
      <xdr:nvSpPr>
        <xdr:cNvPr id="4287" name="AutoShape 1" descr="http://myacademy/eltcms/pix/i/course.gif"/>
        <xdr:cNvSpPr>
          <a:spLocks noChangeAspect="1" noChangeArrowheads="1"/>
        </xdr:cNvSpPr>
      </xdr:nvSpPr>
      <xdr:spPr bwMode="auto">
        <a:xfrm>
          <a:off x="9669174" y="444212"/>
          <a:ext cx="295275" cy="169011"/>
        </a:xfrm>
        <a:prstGeom prst="rect">
          <a:avLst/>
        </a:prstGeom>
        <a:noFill/>
        <a:ln w="9525">
          <a:noFill/>
          <a:miter lim="800000"/>
          <a:headEnd/>
          <a:tailEnd/>
        </a:ln>
      </xdr:spPr>
    </xdr:sp>
    <xdr:clientData/>
  </xdr:oneCellAnchor>
  <xdr:oneCellAnchor>
    <xdr:from>
      <xdr:col>4</xdr:col>
      <xdr:colOff>963324</xdr:colOff>
      <xdr:row>1</xdr:row>
      <xdr:rowOff>129887</xdr:rowOff>
    </xdr:from>
    <xdr:ext cx="295275" cy="169011"/>
    <xdr:sp macro="" textlink="">
      <xdr:nvSpPr>
        <xdr:cNvPr id="4288" name="AutoShape 1" descr="http://myacademy/eltcms/pix/i/course.gif"/>
        <xdr:cNvSpPr>
          <a:spLocks noChangeAspect="1" noChangeArrowheads="1"/>
        </xdr:cNvSpPr>
      </xdr:nvSpPr>
      <xdr:spPr bwMode="auto">
        <a:xfrm>
          <a:off x="9669174" y="444212"/>
          <a:ext cx="295275" cy="169011"/>
        </a:xfrm>
        <a:prstGeom prst="rect">
          <a:avLst/>
        </a:prstGeom>
        <a:noFill/>
        <a:ln w="9525">
          <a:noFill/>
          <a:miter lim="800000"/>
          <a:headEnd/>
          <a:tailEnd/>
        </a:ln>
      </xdr:spPr>
    </xdr:sp>
    <xdr:clientData/>
  </xdr:oneCellAnchor>
  <xdr:oneCellAnchor>
    <xdr:from>
      <xdr:col>4</xdr:col>
      <xdr:colOff>963324</xdr:colOff>
      <xdr:row>2</xdr:row>
      <xdr:rowOff>0</xdr:rowOff>
    </xdr:from>
    <xdr:ext cx="295275" cy="169011"/>
    <xdr:sp macro="" textlink="">
      <xdr:nvSpPr>
        <xdr:cNvPr id="4289"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2</xdr:row>
      <xdr:rowOff>129887</xdr:rowOff>
    </xdr:from>
    <xdr:ext cx="295275" cy="169011"/>
    <xdr:sp macro="" textlink="">
      <xdr:nvSpPr>
        <xdr:cNvPr id="4290"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2</xdr:row>
      <xdr:rowOff>129887</xdr:rowOff>
    </xdr:from>
    <xdr:ext cx="295275" cy="169011"/>
    <xdr:sp macro="" textlink="">
      <xdr:nvSpPr>
        <xdr:cNvPr id="4291"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4</xdr:row>
      <xdr:rowOff>0</xdr:rowOff>
    </xdr:from>
    <xdr:ext cx="295275" cy="169011"/>
    <xdr:sp macro="" textlink="">
      <xdr:nvSpPr>
        <xdr:cNvPr id="4292"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4293"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4</xdr:row>
      <xdr:rowOff>129887</xdr:rowOff>
    </xdr:from>
    <xdr:ext cx="295275" cy="169011"/>
    <xdr:sp macro="" textlink="">
      <xdr:nvSpPr>
        <xdr:cNvPr id="4294"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6</xdr:row>
      <xdr:rowOff>0</xdr:rowOff>
    </xdr:from>
    <xdr:ext cx="295275" cy="169011"/>
    <xdr:sp macro="" textlink="">
      <xdr:nvSpPr>
        <xdr:cNvPr id="4295"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4296"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4297"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8</xdr:row>
      <xdr:rowOff>0</xdr:rowOff>
    </xdr:from>
    <xdr:ext cx="295275" cy="169011"/>
    <xdr:sp macro="" textlink="">
      <xdr:nvSpPr>
        <xdr:cNvPr id="4298"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4299"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8</xdr:row>
      <xdr:rowOff>129887</xdr:rowOff>
    </xdr:from>
    <xdr:ext cx="295275" cy="169011"/>
    <xdr:sp macro="" textlink="">
      <xdr:nvSpPr>
        <xdr:cNvPr id="4300"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10</xdr:row>
      <xdr:rowOff>0</xdr:rowOff>
    </xdr:from>
    <xdr:ext cx="295275" cy="169011"/>
    <xdr:sp macro="" textlink="">
      <xdr:nvSpPr>
        <xdr:cNvPr id="4301"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4302"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10</xdr:row>
      <xdr:rowOff>129887</xdr:rowOff>
    </xdr:from>
    <xdr:ext cx="295275" cy="169011"/>
    <xdr:sp macro="" textlink="">
      <xdr:nvSpPr>
        <xdr:cNvPr id="4303"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11</xdr:row>
      <xdr:rowOff>0</xdr:rowOff>
    </xdr:from>
    <xdr:ext cx="295275" cy="169011"/>
    <xdr:sp macro="" textlink="">
      <xdr:nvSpPr>
        <xdr:cNvPr id="4304"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4305"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11</xdr:row>
      <xdr:rowOff>129887</xdr:rowOff>
    </xdr:from>
    <xdr:ext cx="295275" cy="169011"/>
    <xdr:sp macro="" textlink="">
      <xdr:nvSpPr>
        <xdr:cNvPr id="4306"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12</xdr:row>
      <xdr:rowOff>0</xdr:rowOff>
    </xdr:from>
    <xdr:ext cx="295275" cy="169011"/>
    <xdr:sp macro="" textlink="">
      <xdr:nvSpPr>
        <xdr:cNvPr id="4307"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12</xdr:row>
      <xdr:rowOff>129887</xdr:rowOff>
    </xdr:from>
    <xdr:ext cx="295275" cy="169011"/>
    <xdr:sp macro="" textlink="">
      <xdr:nvSpPr>
        <xdr:cNvPr id="4308"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12</xdr:row>
      <xdr:rowOff>129887</xdr:rowOff>
    </xdr:from>
    <xdr:ext cx="295275" cy="169011"/>
    <xdr:sp macro="" textlink="">
      <xdr:nvSpPr>
        <xdr:cNvPr id="4309"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14</xdr:row>
      <xdr:rowOff>0</xdr:rowOff>
    </xdr:from>
    <xdr:ext cx="295275" cy="169011"/>
    <xdr:sp macro="" textlink="">
      <xdr:nvSpPr>
        <xdr:cNvPr id="4310"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14</xdr:row>
      <xdr:rowOff>0</xdr:rowOff>
    </xdr:from>
    <xdr:ext cx="295275" cy="169011"/>
    <xdr:sp macro="" textlink="">
      <xdr:nvSpPr>
        <xdr:cNvPr id="4311"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14</xdr:row>
      <xdr:rowOff>0</xdr:rowOff>
    </xdr:from>
    <xdr:ext cx="295275" cy="169011"/>
    <xdr:sp macro="" textlink="">
      <xdr:nvSpPr>
        <xdr:cNvPr id="4312"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14</xdr:row>
      <xdr:rowOff>0</xdr:rowOff>
    </xdr:from>
    <xdr:ext cx="295275" cy="169011"/>
    <xdr:sp macro="" textlink="">
      <xdr:nvSpPr>
        <xdr:cNvPr id="4313"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14</xdr:row>
      <xdr:rowOff>129887</xdr:rowOff>
    </xdr:from>
    <xdr:ext cx="295275" cy="169011"/>
    <xdr:sp macro="" textlink="">
      <xdr:nvSpPr>
        <xdr:cNvPr id="4314"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14</xdr:row>
      <xdr:rowOff>129887</xdr:rowOff>
    </xdr:from>
    <xdr:ext cx="295275" cy="169011"/>
    <xdr:sp macro="" textlink="">
      <xdr:nvSpPr>
        <xdr:cNvPr id="4315"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15</xdr:row>
      <xdr:rowOff>0</xdr:rowOff>
    </xdr:from>
    <xdr:ext cx="295275" cy="169011"/>
    <xdr:sp macro="" textlink="">
      <xdr:nvSpPr>
        <xdr:cNvPr id="4316"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15</xdr:row>
      <xdr:rowOff>129887</xdr:rowOff>
    </xdr:from>
    <xdr:ext cx="295275" cy="169011"/>
    <xdr:sp macro="" textlink="">
      <xdr:nvSpPr>
        <xdr:cNvPr id="4317"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15</xdr:row>
      <xdr:rowOff>129887</xdr:rowOff>
    </xdr:from>
    <xdr:ext cx="295275" cy="169011"/>
    <xdr:sp macro="" textlink="">
      <xdr:nvSpPr>
        <xdr:cNvPr id="4318"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16</xdr:row>
      <xdr:rowOff>0</xdr:rowOff>
    </xdr:from>
    <xdr:ext cx="295275" cy="169011"/>
    <xdr:sp macro="" textlink="">
      <xdr:nvSpPr>
        <xdr:cNvPr id="4319"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16</xdr:row>
      <xdr:rowOff>129887</xdr:rowOff>
    </xdr:from>
    <xdr:ext cx="295275" cy="169011"/>
    <xdr:sp macro="" textlink="">
      <xdr:nvSpPr>
        <xdr:cNvPr id="4320"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16</xdr:row>
      <xdr:rowOff>129887</xdr:rowOff>
    </xdr:from>
    <xdr:ext cx="295275" cy="169011"/>
    <xdr:sp macro="" textlink="">
      <xdr:nvSpPr>
        <xdr:cNvPr id="4321"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18</xdr:row>
      <xdr:rowOff>0</xdr:rowOff>
    </xdr:from>
    <xdr:ext cx="295275" cy="169011"/>
    <xdr:sp macro="" textlink="">
      <xdr:nvSpPr>
        <xdr:cNvPr id="4322"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18</xdr:row>
      <xdr:rowOff>129887</xdr:rowOff>
    </xdr:from>
    <xdr:ext cx="295275" cy="169011"/>
    <xdr:sp macro="" textlink="">
      <xdr:nvSpPr>
        <xdr:cNvPr id="4323"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18</xdr:row>
      <xdr:rowOff>129887</xdr:rowOff>
    </xdr:from>
    <xdr:ext cx="295275" cy="169011"/>
    <xdr:sp macro="" textlink="">
      <xdr:nvSpPr>
        <xdr:cNvPr id="4324"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4325"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20</xdr:row>
      <xdr:rowOff>0</xdr:rowOff>
    </xdr:from>
    <xdr:ext cx="295275" cy="169011"/>
    <xdr:sp macro="" textlink="">
      <xdr:nvSpPr>
        <xdr:cNvPr id="4326"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20</xdr:row>
      <xdr:rowOff>54120</xdr:rowOff>
    </xdr:from>
    <xdr:ext cx="295275" cy="169011"/>
    <xdr:sp macro="" textlink="">
      <xdr:nvSpPr>
        <xdr:cNvPr id="4327" name="AutoShape 1" descr="http://myacademy/eltcms/pix/i/course.gif"/>
        <xdr:cNvSpPr>
          <a:spLocks noChangeAspect="1" noChangeArrowheads="1"/>
        </xdr:cNvSpPr>
      </xdr:nvSpPr>
      <xdr:spPr bwMode="auto">
        <a:xfrm>
          <a:off x="9221932" y="3485285"/>
          <a:ext cx="295275" cy="169011"/>
        </a:xfrm>
        <a:prstGeom prst="rect">
          <a:avLst/>
        </a:prstGeom>
        <a:noFill/>
        <a:ln w="9525">
          <a:noFill/>
          <a:miter lim="800000"/>
          <a:headEnd/>
          <a:tailEnd/>
        </a:ln>
      </xdr:spPr>
    </xdr:sp>
    <xdr:clientData/>
  </xdr:oneCellAnchor>
  <xdr:oneCellAnchor>
    <xdr:from>
      <xdr:col>4</xdr:col>
      <xdr:colOff>963324</xdr:colOff>
      <xdr:row>23</xdr:row>
      <xdr:rowOff>0</xdr:rowOff>
    </xdr:from>
    <xdr:ext cx="295275" cy="169011"/>
    <xdr:sp macro="" textlink="">
      <xdr:nvSpPr>
        <xdr:cNvPr id="4328"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23</xdr:row>
      <xdr:rowOff>129887</xdr:rowOff>
    </xdr:from>
    <xdr:ext cx="295275" cy="169011"/>
    <xdr:sp macro="" textlink="">
      <xdr:nvSpPr>
        <xdr:cNvPr id="4329"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23</xdr:row>
      <xdr:rowOff>129887</xdr:rowOff>
    </xdr:from>
    <xdr:ext cx="295275" cy="169011"/>
    <xdr:sp macro="" textlink="">
      <xdr:nvSpPr>
        <xdr:cNvPr id="4330"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4331"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4332"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4333"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25</xdr:row>
      <xdr:rowOff>0</xdr:rowOff>
    </xdr:from>
    <xdr:ext cx="295275" cy="169011"/>
    <xdr:sp macro="" textlink="">
      <xdr:nvSpPr>
        <xdr:cNvPr id="4334"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25</xdr:row>
      <xdr:rowOff>129887</xdr:rowOff>
    </xdr:from>
    <xdr:ext cx="295275" cy="169011"/>
    <xdr:sp macro="" textlink="">
      <xdr:nvSpPr>
        <xdr:cNvPr id="4335"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25</xdr:row>
      <xdr:rowOff>129887</xdr:rowOff>
    </xdr:from>
    <xdr:ext cx="295275" cy="169011"/>
    <xdr:sp macro="" textlink="">
      <xdr:nvSpPr>
        <xdr:cNvPr id="4336"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4337" name="AutoShape 1" descr="http://myacademy/eltcms/pix/i/course.gif"/>
        <xdr:cNvSpPr>
          <a:spLocks noChangeAspect="1" noChangeArrowheads="1"/>
        </xdr:cNvSpPr>
      </xdr:nvSpPr>
      <xdr:spPr bwMode="auto">
        <a:xfrm>
          <a:off x="9395114" y="313892"/>
          <a:ext cx="295275" cy="169011"/>
        </a:xfrm>
        <a:prstGeom prst="rect">
          <a:avLst/>
        </a:prstGeom>
        <a:noFill/>
        <a:ln w="9525">
          <a:noFill/>
          <a:miter lim="800000"/>
          <a:headEnd/>
          <a:tailEnd/>
        </a:ln>
      </xdr:spPr>
    </xdr:sp>
    <xdr:clientData/>
  </xdr:oneCellAnchor>
  <xdr:oneCellAnchor>
    <xdr:from>
      <xdr:col>4</xdr:col>
      <xdr:colOff>963324</xdr:colOff>
      <xdr:row>27</xdr:row>
      <xdr:rowOff>129887</xdr:rowOff>
    </xdr:from>
    <xdr:ext cx="295275" cy="169011"/>
    <xdr:sp macro="" textlink="">
      <xdr:nvSpPr>
        <xdr:cNvPr id="4338"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27</xdr:row>
      <xdr:rowOff>129887</xdr:rowOff>
    </xdr:from>
    <xdr:ext cx="295275" cy="169011"/>
    <xdr:sp macro="" textlink="">
      <xdr:nvSpPr>
        <xdr:cNvPr id="4339" name="AutoShape 1" descr="http://myacademy/eltcms/pix/i/course.gif"/>
        <xdr:cNvSpPr>
          <a:spLocks noChangeAspect="1" noChangeArrowheads="1"/>
        </xdr:cNvSpPr>
      </xdr:nvSpPr>
      <xdr:spPr bwMode="auto">
        <a:xfrm>
          <a:off x="9395114" y="443779"/>
          <a:ext cx="295275" cy="169011"/>
        </a:xfrm>
        <a:prstGeom prst="rect">
          <a:avLst/>
        </a:prstGeom>
        <a:noFill/>
        <a:ln w="9525">
          <a:noFill/>
          <a:miter lim="800000"/>
          <a:headEnd/>
          <a:tailEnd/>
        </a:ln>
      </xdr:spPr>
    </xdr:sp>
    <xdr:clientData/>
  </xdr:oneCellAnchor>
  <xdr:oneCellAnchor>
    <xdr:from>
      <xdr:col>4</xdr:col>
      <xdr:colOff>963324</xdr:colOff>
      <xdr:row>27</xdr:row>
      <xdr:rowOff>129887</xdr:rowOff>
    </xdr:from>
    <xdr:ext cx="295275" cy="169011"/>
    <xdr:sp macro="" textlink="">
      <xdr:nvSpPr>
        <xdr:cNvPr id="4340" name="AutoShape 1" descr="http://myacademy/eltcms/pix/i/course.gif"/>
        <xdr:cNvSpPr>
          <a:spLocks noChangeAspect="1" noChangeArrowheads="1"/>
        </xdr:cNvSpPr>
      </xdr:nvSpPr>
      <xdr:spPr bwMode="auto">
        <a:xfrm>
          <a:off x="9669174" y="6692612"/>
          <a:ext cx="295275" cy="169011"/>
        </a:xfrm>
        <a:prstGeom prst="rect">
          <a:avLst/>
        </a:prstGeom>
        <a:noFill/>
        <a:ln w="9525">
          <a:noFill/>
          <a:miter lim="800000"/>
          <a:headEnd/>
          <a:tailEnd/>
        </a:ln>
      </xdr:spPr>
    </xdr:sp>
    <xdr:clientData/>
  </xdr:oneCellAnchor>
  <xdr:oneCellAnchor>
    <xdr:from>
      <xdr:col>4</xdr:col>
      <xdr:colOff>963324</xdr:colOff>
      <xdr:row>27</xdr:row>
      <xdr:rowOff>129887</xdr:rowOff>
    </xdr:from>
    <xdr:ext cx="295275" cy="169011"/>
    <xdr:sp macro="" textlink="">
      <xdr:nvSpPr>
        <xdr:cNvPr id="4341" name="AutoShape 1" descr="http://myacademy/eltcms/pix/i/course.gif"/>
        <xdr:cNvSpPr>
          <a:spLocks noChangeAspect="1" noChangeArrowheads="1"/>
        </xdr:cNvSpPr>
      </xdr:nvSpPr>
      <xdr:spPr bwMode="auto">
        <a:xfrm>
          <a:off x="9669174" y="6692612"/>
          <a:ext cx="295275" cy="169011"/>
        </a:xfrm>
        <a:prstGeom prst="rect">
          <a:avLst/>
        </a:prstGeom>
        <a:noFill/>
        <a:ln w="9525">
          <a:noFill/>
          <a:miter lim="800000"/>
          <a:headEnd/>
          <a:tailEnd/>
        </a:ln>
      </xdr:spPr>
    </xdr:sp>
    <xdr:clientData/>
  </xdr:oneCellAnchor>
  <xdr:oneCellAnchor>
    <xdr:from>
      <xdr:col>4</xdr:col>
      <xdr:colOff>963324</xdr:colOff>
      <xdr:row>27</xdr:row>
      <xdr:rowOff>129887</xdr:rowOff>
    </xdr:from>
    <xdr:ext cx="295275" cy="169011"/>
    <xdr:sp macro="" textlink="">
      <xdr:nvSpPr>
        <xdr:cNvPr id="4342" name="AutoShape 1" descr="http://myacademy/eltcms/pix/i/course.gif"/>
        <xdr:cNvSpPr>
          <a:spLocks noChangeAspect="1" noChangeArrowheads="1"/>
        </xdr:cNvSpPr>
      </xdr:nvSpPr>
      <xdr:spPr bwMode="auto">
        <a:xfrm>
          <a:off x="9669174" y="6692612"/>
          <a:ext cx="295275" cy="169011"/>
        </a:xfrm>
        <a:prstGeom prst="rect">
          <a:avLst/>
        </a:prstGeom>
        <a:noFill/>
        <a:ln w="9525">
          <a:noFill/>
          <a:miter lim="800000"/>
          <a:headEnd/>
          <a:tailEnd/>
        </a:ln>
      </xdr:spPr>
    </xdr:sp>
    <xdr:clientData/>
  </xdr:oneCellAnchor>
  <xdr:oneCellAnchor>
    <xdr:from>
      <xdr:col>4</xdr:col>
      <xdr:colOff>963324</xdr:colOff>
      <xdr:row>61</xdr:row>
      <xdr:rowOff>129887</xdr:rowOff>
    </xdr:from>
    <xdr:ext cx="295275" cy="169011"/>
    <xdr:sp macro="" textlink="">
      <xdr:nvSpPr>
        <xdr:cNvPr id="4343" name="AutoShape 1" descr="http://myacademy/eltcms/pix/i/course.gif"/>
        <xdr:cNvSpPr>
          <a:spLocks noChangeAspect="1" noChangeArrowheads="1"/>
        </xdr:cNvSpPr>
      </xdr:nvSpPr>
      <xdr:spPr bwMode="auto">
        <a:xfrm>
          <a:off x="9669174" y="6883112"/>
          <a:ext cx="295275" cy="169011"/>
        </a:xfrm>
        <a:prstGeom prst="rect">
          <a:avLst/>
        </a:prstGeom>
        <a:noFill/>
        <a:ln w="9525">
          <a:noFill/>
          <a:miter lim="800000"/>
          <a:headEnd/>
          <a:tailEnd/>
        </a:ln>
      </xdr:spPr>
    </xdr:sp>
    <xdr:clientData/>
  </xdr:oneCellAnchor>
  <xdr:oneCellAnchor>
    <xdr:from>
      <xdr:col>4</xdr:col>
      <xdr:colOff>963324</xdr:colOff>
      <xdr:row>61</xdr:row>
      <xdr:rowOff>129887</xdr:rowOff>
    </xdr:from>
    <xdr:ext cx="295275" cy="169011"/>
    <xdr:sp macro="" textlink="">
      <xdr:nvSpPr>
        <xdr:cNvPr id="4344" name="AutoShape 1" descr="http://myacademy/eltcms/pix/i/course.gif"/>
        <xdr:cNvSpPr>
          <a:spLocks noChangeAspect="1" noChangeArrowheads="1"/>
        </xdr:cNvSpPr>
      </xdr:nvSpPr>
      <xdr:spPr bwMode="auto">
        <a:xfrm>
          <a:off x="9669174" y="6883112"/>
          <a:ext cx="295275" cy="169011"/>
        </a:xfrm>
        <a:prstGeom prst="rect">
          <a:avLst/>
        </a:prstGeom>
        <a:noFill/>
        <a:ln w="9525">
          <a:noFill/>
          <a:miter lim="800000"/>
          <a:headEnd/>
          <a:tailEnd/>
        </a:ln>
      </xdr:spPr>
    </xdr:sp>
    <xdr:clientData/>
  </xdr:oneCellAnchor>
  <xdr:oneCellAnchor>
    <xdr:from>
      <xdr:col>4</xdr:col>
      <xdr:colOff>963324</xdr:colOff>
      <xdr:row>61</xdr:row>
      <xdr:rowOff>129887</xdr:rowOff>
    </xdr:from>
    <xdr:ext cx="295275" cy="169011"/>
    <xdr:sp macro="" textlink="">
      <xdr:nvSpPr>
        <xdr:cNvPr id="4345" name="AutoShape 1" descr="http://myacademy/eltcms/pix/i/course.gif"/>
        <xdr:cNvSpPr>
          <a:spLocks noChangeAspect="1" noChangeArrowheads="1"/>
        </xdr:cNvSpPr>
      </xdr:nvSpPr>
      <xdr:spPr bwMode="auto">
        <a:xfrm>
          <a:off x="9669174" y="6883112"/>
          <a:ext cx="295275" cy="169011"/>
        </a:xfrm>
        <a:prstGeom prst="rect">
          <a:avLst/>
        </a:prstGeom>
        <a:noFill/>
        <a:ln w="9525">
          <a:noFill/>
          <a:miter lim="800000"/>
          <a:headEnd/>
          <a:tailEnd/>
        </a:ln>
      </xdr:spPr>
    </xdr:sp>
    <xdr:clientData/>
  </xdr:oneCellAnchor>
  <xdr:oneCellAnchor>
    <xdr:from>
      <xdr:col>4</xdr:col>
      <xdr:colOff>963324</xdr:colOff>
      <xdr:row>62</xdr:row>
      <xdr:rowOff>0</xdr:rowOff>
    </xdr:from>
    <xdr:ext cx="295275" cy="169011"/>
    <xdr:sp macro="" textlink="">
      <xdr:nvSpPr>
        <xdr:cNvPr id="4346" name="AutoShape 1" descr="http://myacademy/eltcms/pix/i/course.gif"/>
        <xdr:cNvSpPr>
          <a:spLocks noChangeAspect="1" noChangeArrowheads="1"/>
        </xdr:cNvSpPr>
      </xdr:nvSpPr>
      <xdr:spPr bwMode="auto">
        <a:xfrm>
          <a:off x="9669174" y="7073612"/>
          <a:ext cx="295275" cy="169011"/>
        </a:xfrm>
        <a:prstGeom prst="rect">
          <a:avLst/>
        </a:prstGeom>
        <a:noFill/>
        <a:ln w="9525">
          <a:noFill/>
          <a:miter lim="800000"/>
          <a:headEnd/>
          <a:tailEnd/>
        </a:ln>
      </xdr:spPr>
    </xdr:sp>
    <xdr:clientData/>
  </xdr:oneCellAnchor>
  <xdr:oneCellAnchor>
    <xdr:from>
      <xdr:col>4</xdr:col>
      <xdr:colOff>963324</xdr:colOff>
      <xdr:row>62</xdr:row>
      <xdr:rowOff>0</xdr:rowOff>
    </xdr:from>
    <xdr:ext cx="295275" cy="169011"/>
    <xdr:sp macro="" textlink="">
      <xdr:nvSpPr>
        <xdr:cNvPr id="4347" name="AutoShape 1" descr="http://myacademy/eltcms/pix/i/course.gif"/>
        <xdr:cNvSpPr>
          <a:spLocks noChangeAspect="1" noChangeArrowheads="1"/>
        </xdr:cNvSpPr>
      </xdr:nvSpPr>
      <xdr:spPr bwMode="auto">
        <a:xfrm>
          <a:off x="9669174" y="7073612"/>
          <a:ext cx="295275" cy="169011"/>
        </a:xfrm>
        <a:prstGeom prst="rect">
          <a:avLst/>
        </a:prstGeom>
        <a:noFill/>
        <a:ln w="9525">
          <a:noFill/>
          <a:miter lim="800000"/>
          <a:headEnd/>
          <a:tailEnd/>
        </a:ln>
      </xdr:spPr>
    </xdr:sp>
    <xdr:clientData/>
  </xdr:oneCellAnchor>
  <xdr:oneCellAnchor>
    <xdr:from>
      <xdr:col>4</xdr:col>
      <xdr:colOff>963324</xdr:colOff>
      <xdr:row>62</xdr:row>
      <xdr:rowOff>0</xdr:rowOff>
    </xdr:from>
    <xdr:ext cx="295275" cy="169011"/>
    <xdr:sp macro="" textlink="">
      <xdr:nvSpPr>
        <xdr:cNvPr id="4348" name="AutoShape 1" descr="http://myacademy/eltcms/pix/i/course.gif"/>
        <xdr:cNvSpPr>
          <a:spLocks noChangeAspect="1" noChangeArrowheads="1"/>
        </xdr:cNvSpPr>
      </xdr:nvSpPr>
      <xdr:spPr bwMode="auto">
        <a:xfrm>
          <a:off x="9669174" y="7073612"/>
          <a:ext cx="295275" cy="169011"/>
        </a:xfrm>
        <a:prstGeom prst="rect">
          <a:avLst/>
        </a:prstGeom>
        <a:noFill/>
        <a:ln w="9525">
          <a:noFill/>
          <a:miter lim="800000"/>
          <a:headEnd/>
          <a:tailEnd/>
        </a:ln>
      </xdr:spPr>
    </xdr:sp>
    <xdr:clientData/>
  </xdr:oneCellAnchor>
  <xdr:oneCellAnchor>
    <xdr:from>
      <xdr:col>4</xdr:col>
      <xdr:colOff>963324</xdr:colOff>
      <xdr:row>61</xdr:row>
      <xdr:rowOff>129887</xdr:rowOff>
    </xdr:from>
    <xdr:ext cx="295275" cy="169011"/>
    <xdr:sp macro="" textlink="">
      <xdr:nvSpPr>
        <xdr:cNvPr id="4349" name="AutoShape 1" descr="http://myacademy/eltcms/pix/i/course.gif"/>
        <xdr:cNvSpPr>
          <a:spLocks noChangeAspect="1" noChangeArrowheads="1"/>
        </xdr:cNvSpPr>
      </xdr:nvSpPr>
      <xdr:spPr bwMode="auto">
        <a:xfrm>
          <a:off x="9669174" y="6883112"/>
          <a:ext cx="295275" cy="169011"/>
        </a:xfrm>
        <a:prstGeom prst="rect">
          <a:avLst/>
        </a:prstGeom>
        <a:noFill/>
        <a:ln w="9525">
          <a:noFill/>
          <a:miter lim="800000"/>
          <a:headEnd/>
          <a:tailEnd/>
        </a:ln>
      </xdr:spPr>
    </xdr:sp>
    <xdr:clientData/>
  </xdr:oneCellAnchor>
  <xdr:oneCellAnchor>
    <xdr:from>
      <xdr:col>4</xdr:col>
      <xdr:colOff>963324</xdr:colOff>
      <xdr:row>61</xdr:row>
      <xdr:rowOff>129887</xdr:rowOff>
    </xdr:from>
    <xdr:ext cx="295275" cy="169011"/>
    <xdr:sp macro="" textlink="">
      <xdr:nvSpPr>
        <xdr:cNvPr id="4350" name="AutoShape 1" descr="http://myacademy/eltcms/pix/i/course.gif"/>
        <xdr:cNvSpPr>
          <a:spLocks noChangeAspect="1" noChangeArrowheads="1"/>
        </xdr:cNvSpPr>
      </xdr:nvSpPr>
      <xdr:spPr bwMode="auto">
        <a:xfrm>
          <a:off x="9669174" y="6883112"/>
          <a:ext cx="295275" cy="169011"/>
        </a:xfrm>
        <a:prstGeom prst="rect">
          <a:avLst/>
        </a:prstGeom>
        <a:noFill/>
        <a:ln w="9525">
          <a:noFill/>
          <a:miter lim="800000"/>
          <a:headEnd/>
          <a:tailEnd/>
        </a:ln>
      </xdr:spPr>
    </xdr:sp>
    <xdr:clientData/>
  </xdr:oneCellAnchor>
  <xdr:oneCellAnchor>
    <xdr:from>
      <xdr:col>4</xdr:col>
      <xdr:colOff>963324</xdr:colOff>
      <xdr:row>61</xdr:row>
      <xdr:rowOff>129887</xdr:rowOff>
    </xdr:from>
    <xdr:ext cx="295275" cy="169011"/>
    <xdr:sp macro="" textlink="">
      <xdr:nvSpPr>
        <xdr:cNvPr id="4351" name="AutoShape 1" descr="http://myacademy/eltcms/pix/i/course.gif"/>
        <xdr:cNvSpPr>
          <a:spLocks noChangeAspect="1" noChangeArrowheads="1"/>
        </xdr:cNvSpPr>
      </xdr:nvSpPr>
      <xdr:spPr bwMode="auto">
        <a:xfrm>
          <a:off x="9669174" y="6883112"/>
          <a:ext cx="295275" cy="169011"/>
        </a:xfrm>
        <a:prstGeom prst="rect">
          <a:avLst/>
        </a:prstGeom>
        <a:noFill/>
        <a:ln w="9525">
          <a:noFill/>
          <a:miter lim="800000"/>
          <a:headEnd/>
          <a:tailEnd/>
        </a:ln>
      </xdr:spPr>
    </xdr:sp>
    <xdr:clientData/>
  </xdr:oneCellAnchor>
  <xdr:oneCellAnchor>
    <xdr:from>
      <xdr:col>4</xdr:col>
      <xdr:colOff>963324</xdr:colOff>
      <xdr:row>62</xdr:row>
      <xdr:rowOff>0</xdr:rowOff>
    </xdr:from>
    <xdr:ext cx="295275" cy="169011"/>
    <xdr:sp macro="" textlink="">
      <xdr:nvSpPr>
        <xdr:cNvPr id="4352" name="AutoShape 1" descr="http://myacademy/eltcms/pix/i/course.gif"/>
        <xdr:cNvSpPr>
          <a:spLocks noChangeAspect="1" noChangeArrowheads="1"/>
        </xdr:cNvSpPr>
      </xdr:nvSpPr>
      <xdr:spPr bwMode="auto">
        <a:xfrm>
          <a:off x="9669174" y="7073612"/>
          <a:ext cx="295275" cy="169011"/>
        </a:xfrm>
        <a:prstGeom prst="rect">
          <a:avLst/>
        </a:prstGeom>
        <a:noFill/>
        <a:ln w="9525">
          <a:noFill/>
          <a:miter lim="800000"/>
          <a:headEnd/>
          <a:tailEnd/>
        </a:ln>
      </xdr:spPr>
    </xdr:sp>
    <xdr:clientData/>
  </xdr:oneCellAnchor>
  <xdr:oneCellAnchor>
    <xdr:from>
      <xdr:col>4</xdr:col>
      <xdr:colOff>963324</xdr:colOff>
      <xdr:row>62</xdr:row>
      <xdr:rowOff>0</xdr:rowOff>
    </xdr:from>
    <xdr:ext cx="295275" cy="169011"/>
    <xdr:sp macro="" textlink="">
      <xdr:nvSpPr>
        <xdr:cNvPr id="4353" name="AutoShape 1" descr="http://myacademy/eltcms/pix/i/course.gif"/>
        <xdr:cNvSpPr>
          <a:spLocks noChangeAspect="1" noChangeArrowheads="1"/>
        </xdr:cNvSpPr>
      </xdr:nvSpPr>
      <xdr:spPr bwMode="auto">
        <a:xfrm>
          <a:off x="9669174" y="7073612"/>
          <a:ext cx="295275" cy="169011"/>
        </a:xfrm>
        <a:prstGeom prst="rect">
          <a:avLst/>
        </a:prstGeom>
        <a:noFill/>
        <a:ln w="9525">
          <a:noFill/>
          <a:miter lim="800000"/>
          <a:headEnd/>
          <a:tailEnd/>
        </a:ln>
      </xdr:spPr>
    </xdr:sp>
    <xdr:clientData/>
  </xdr:oneCellAnchor>
  <xdr:oneCellAnchor>
    <xdr:from>
      <xdr:col>4</xdr:col>
      <xdr:colOff>963324</xdr:colOff>
      <xdr:row>62</xdr:row>
      <xdr:rowOff>0</xdr:rowOff>
    </xdr:from>
    <xdr:ext cx="295275" cy="169011"/>
    <xdr:sp macro="" textlink="">
      <xdr:nvSpPr>
        <xdr:cNvPr id="4354" name="AutoShape 1" descr="http://myacademy/eltcms/pix/i/course.gif"/>
        <xdr:cNvSpPr>
          <a:spLocks noChangeAspect="1" noChangeArrowheads="1"/>
        </xdr:cNvSpPr>
      </xdr:nvSpPr>
      <xdr:spPr bwMode="auto">
        <a:xfrm>
          <a:off x="9669174" y="7073612"/>
          <a:ext cx="295275" cy="169011"/>
        </a:xfrm>
        <a:prstGeom prst="rect">
          <a:avLst/>
        </a:prstGeom>
        <a:noFill/>
        <a:ln w="9525">
          <a:noFill/>
          <a:miter lim="800000"/>
          <a:headEnd/>
          <a:tailEnd/>
        </a:ln>
      </xdr:spPr>
    </xdr:sp>
    <xdr:clientData/>
  </xdr:oneCellAnchor>
  <xdr:oneCellAnchor>
    <xdr:from>
      <xdr:col>4</xdr:col>
      <xdr:colOff>963324</xdr:colOff>
      <xdr:row>62</xdr:row>
      <xdr:rowOff>0</xdr:rowOff>
    </xdr:from>
    <xdr:ext cx="295275" cy="169011"/>
    <xdr:sp macro="" textlink="">
      <xdr:nvSpPr>
        <xdr:cNvPr id="4355" name="AutoShape 1" descr="http://myacademy/eltcms/pix/i/course.gif"/>
        <xdr:cNvSpPr>
          <a:spLocks noChangeAspect="1" noChangeArrowheads="1"/>
        </xdr:cNvSpPr>
      </xdr:nvSpPr>
      <xdr:spPr bwMode="auto">
        <a:xfrm>
          <a:off x="9669174" y="7073612"/>
          <a:ext cx="295275" cy="169011"/>
        </a:xfrm>
        <a:prstGeom prst="rect">
          <a:avLst/>
        </a:prstGeom>
        <a:noFill/>
        <a:ln w="9525">
          <a:noFill/>
          <a:miter lim="800000"/>
          <a:headEnd/>
          <a:tailEnd/>
        </a:ln>
      </xdr:spPr>
    </xdr:sp>
    <xdr:clientData/>
  </xdr:oneCellAnchor>
  <xdr:oneCellAnchor>
    <xdr:from>
      <xdr:col>4</xdr:col>
      <xdr:colOff>963324</xdr:colOff>
      <xdr:row>62</xdr:row>
      <xdr:rowOff>0</xdr:rowOff>
    </xdr:from>
    <xdr:ext cx="295275" cy="169011"/>
    <xdr:sp macro="" textlink="">
      <xdr:nvSpPr>
        <xdr:cNvPr id="4356" name="AutoShape 1" descr="http://myacademy/eltcms/pix/i/course.gif"/>
        <xdr:cNvSpPr>
          <a:spLocks noChangeAspect="1" noChangeArrowheads="1"/>
        </xdr:cNvSpPr>
      </xdr:nvSpPr>
      <xdr:spPr bwMode="auto">
        <a:xfrm>
          <a:off x="9669174" y="7073612"/>
          <a:ext cx="295275" cy="169011"/>
        </a:xfrm>
        <a:prstGeom prst="rect">
          <a:avLst/>
        </a:prstGeom>
        <a:noFill/>
        <a:ln w="9525">
          <a:noFill/>
          <a:miter lim="800000"/>
          <a:headEnd/>
          <a:tailEnd/>
        </a:ln>
      </xdr:spPr>
    </xdr:sp>
    <xdr:clientData/>
  </xdr:oneCellAnchor>
  <xdr:oneCellAnchor>
    <xdr:from>
      <xdr:col>4</xdr:col>
      <xdr:colOff>963324</xdr:colOff>
      <xdr:row>62</xdr:row>
      <xdr:rowOff>0</xdr:rowOff>
    </xdr:from>
    <xdr:ext cx="295275" cy="169011"/>
    <xdr:sp macro="" textlink="">
      <xdr:nvSpPr>
        <xdr:cNvPr id="4357" name="AutoShape 1" descr="http://myacademy/eltcms/pix/i/course.gif"/>
        <xdr:cNvSpPr>
          <a:spLocks noChangeAspect="1" noChangeArrowheads="1"/>
        </xdr:cNvSpPr>
      </xdr:nvSpPr>
      <xdr:spPr bwMode="auto">
        <a:xfrm>
          <a:off x="9669174" y="7073612"/>
          <a:ext cx="295275" cy="169011"/>
        </a:xfrm>
        <a:prstGeom prst="rect">
          <a:avLst/>
        </a:prstGeom>
        <a:noFill/>
        <a:ln w="9525">
          <a:noFill/>
          <a:miter lim="800000"/>
          <a:headEnd/>
          <a:tailEnd/>
        </a:ln>
      </xdr:spPr>
    </xdr:sp>
    <xdr:clientData/>
  </xdr:oneCellAnchor>
  <xdr:oneCellAnchor>
    <xdr:from>
      <xdr:col>4</xdr:col>
      <xdr:colOff>963324</xdr:colOff>
      <xdr:row>62</xdr:row>
      <xdr:rowOff>129887</xdr:rowOff>
    </xdr:from>
    <xdr:ext cx="295275" cy="169011"/>
    <xdr:sp macro="" textlink="">
      <xdr:nvSpPr>
        <xdr:cNvPr id="4358" name="AutoShape 1" descr="http://myacademy/eltcms/pix/i/course.gif"/>
        <xdr:cNvSpPr>
          <a:spLocks noChangeAspect="1" noChangeArrowheads="1"/>
        </xdr:cNvSpPr>
      </xdr:nvSpPr>
      <xdr:spPr bwMode="auto">
        <a:xfrm>
          <a:off x="9669174" y="7264112"/>
          <a:ext cx="295275" cy="169011"/>
        </a:xfrm>
        <a:prstGeom prst="rect">
          <a:avLst/>
        </a:prstGeom>
        <a:noFill/>
        <a:ln w="9525">
          <a:noFill/>
          <a:miter lim="800000"/>
          <a:headEnd/>
          <a:tailEnd/>
        </a:ln>
      </xdr:spPr>
    </xdr:sp>
    <xdr:clientData/>
  </xdr:oneCellAnchor>
  <xdr:oneCellAnchor>
    <xdr:from>
      <xdr:col>4</xdr:col>
      <xdr:colOff>963324</xdr:colOff>
      <xdr:row>62</xdr:row>
      <xdr:rowOff>129887</xdr:rowOff>
    </xdr:from>
    <xdr:ext cx="295275" cy="169011"/>
    <xdr:sp macro="" textlink="">
      <xdr:nvSpPr>
        <xdr:cNvPr id="4359" name="AutoShape 1" descr="http://myacademy/eltcms/pix/i/course.gif"/>
        <xdr:cNvSpPr>
          <a:spLocks noChangeAspect="1" noChangeArrowheads="1"/>
        </xdr:cNvSpPr>
      </xdr:nvSpPr>
      <xdr:spPr bwMode="auto">
        <a:xfrm>
          <a:off x="9669174" y="7264112"/>
          <a:ext cx="295275" cy="169011"/>
        </a:xfrm>
        <a:prstGeom prst="rect">
          <a:avLst/>
        </a:prstGeom>
        <a:noFill/>
        <a:ln w="9525">
          <a:noFill/>
          <a:miter lim="800000"/>
          <a:headEnd/>
          <a:tailEnd/>
        </a:ln>
      </xdr:spPr>
    </xdr:sp>
    <xdr:clientData/>
  </xdr:oneCellAnchor>
  <xdr:oneCellAnchor>
    <xdr:from>
      <xdr:col>4</xdr:col>
      <xdr:colOff>963324</xdr:colOff>
      <xdr:row>62</xdr:row>
      <xdr:rowOff>129887</xdr:rowOff>
    </xdr:from>
    <xdr:ext cx="295275" cy="169011"/>
    <xdr:sp macro="" textlink="">
      <xdr:nvSpPr>
        <xdr:cNvPr id="4360" name="AutoShape 1" descr="http://myacademy/eltcms/pix/i/course.gif"/>
        <xdr:cNvSpPr>
          <a:spLocks noChangeAspect="1" noChangeArrowheads="1"/>
        </xdr:cNvSpPr>
      </xdr:nvSpPr>
      <xdr:spPr bwMode="auto">
        <a:xfrm>
          <a:off x="9669174" y="7264112"/>
          <a:ext cx="295275" cy="169011"/>
        </a:xfrm>
        <a:prstGeom prst="rect">
          <a:avLst/>
        </a:prstGeom>
        <a:noFill/>
        <a:ln w="9525">
          <a:noFill/>
          <a:miter lim="800000"/>
          <a:headEnd/>
          <a:tailEnd/>
        </a:ln>
      </xdr:spPr>
    </xdr:sp>
    <xdr:clientData/>
  </xdr:oneCellAnchor>
  <xdr:oneCellAnchor>
    <xdr:from>
      <xdr:col>4</xdr:col>
      <xdr:colOff>963324</xdr:colOff>
      <xdr:row>62</xdr:row>
      <xdr:rowOff>129887</xdr:rowOff>
    </xdr:from>
    <xdr:ext cx="295275" cy="169011"/>
    <xdr:sp macro="" textlink="">
      <xdr:nvSpPr>
        <xdr:cNvPr id="4361" name="AutoShape 1" descr="http://myacademy/eltcms/pix/i/course.gif"/>
        <xdr:cNvSpPr>
          <a:spLocks noChangeAspect="1" noChangeArrowheads="1"/>
        </xdr:cNvSpPr>
      </xdr:nvSpPr>
      <xdr:spPr bwMode="auto">
        <a:xfrm>
          <a:off x="9669174" y="7264112"/>
          <a:ext cx="295275" cy="169011"/>
        </a:xfrm>
        <a:prstGeom prst="rect">
          <a:avLst/>
        </a:prstGeom>
        <a:noFill/>
        <a:ln w="9525">
          <a:noFill/>
          <a:miter lim="800000"/>
          <a:headEnd/>
          <a:tailEnd/>
        </a:ln>
      </xdr:spPr>
    </xdr:sp>
    <xdr:clientData/>
  </xdr:oneCellAnchor>
  <xdr:oneCellAnchor>
    <xdr:from>
      <xdr:col>4</xdr:col>
      <xdr:colOff>963324</xdr:colOff>
      <xdr:row>62</xdr:row>
      <xdr:rowOff>129887</xdr:rowOff>
    </xdr:from>
    <xdr:ext cx="295275" cy="169011"/>
    <xdr:sp macro="" textlink="">
      <xdr:nvSpPr>
        <xdr:cNvPr id="4362" name="AutoShape 1" descr="http://myacademy/eltcms/pix/i/course.gif"/>
        <xdr:cNvSpPr>
          <a:spLocks noChangeAspect="1" noChangeArrowheads="1"/>
        </xdr:cNvSpPr>
      </xdr:nvSpPr>
      <xdr:spPr bwMode="auto">
        <a:xfrm>
          <a:off x="9669174" y="7264112"/>
          <a:ext cx="295275" cy="169011"/>
        </a:xfrm>
        <a:prstGeom prst="rect">
          <a:avLst/>
        </a:prstGeom>
        <a:noFill/>
        <a:ln w="9525">
          <a:noFill/>
          <a:miter lim="800000"/>
          <a:headEnd/>
          <a:tailEnd/>
        </a:ln>
      </xdr:spPr>
    </xdr:sp>
    <xdr:clientData/>
  </xdr:oneCellAnchor>
  <xdr:oneCellAnchor>
    <xdr:from>
      <xdr:col>4</xdr:col>
      <xdr:colOff>963324</xdr:colOff>
      <xdr:row>62</xdr:row>
      <xdr:rowOff>129887</xdr:rowOff>
    </xdr:from>
    <xdr:ext cx="295275" cy="169011"/>
    <xdr:sp macro="" textlink="">
      <xdr:nvSpPr>
        <xdr:cNvPr id="4363" name="AutoShape 1" descr="http://myacademy/eltcms/pix/i/course.gif"/>
        <xdr:cNvSpPr>
          <a:spLocks noChangeAspect="1" noChangeArrowheads="1"/>
        </xdr:cNvSpPr>
      </xdr:nvSpPr>
      <xdr:spPr bwMode="auto">
        <a:xfrm>
          <a:off x="9669174" y="7264112"/>
          <a:ext cx="295275" cy="169011"/>
        </a:xfrm>
        <a:prstGeom prst="rect">
          <a:avLst/>
        </a:prstGeom>
        <a:noFill/>
        <a:ln w="9525">
          <a:noFill/>
          <a:miter lim="800000"/>
          <a:headEnd/>
          <a:tailEnd/>
        </a:ln>
      </xdr:spPr>
    </xdr:sp>
    <xdr:clientData/>
  </xdr:oneCellAnchor>
  <xdr:oneCellAnchor>
    <xdr:from>
      <xdr:col>4</xdr:col>
      <xdr:colOff>963324</xdr:colOff>
      <xdr:row>62</xdr:row>
      <xdr:rowOff>129887</xdr:rowOff>
    </xdr:from>
    <xdr:ext cx="295275" cy="169011"/>
    <xdr:sp macro="" textlink="">
      <xdr:nvSpPr>
        <xdr:cNvPr id="4364" name="AutoShape 1" descr="http://myacademy/eltcms/pix/i/course.gif"/>
        <xdr:cNvSpPr>
          <a:spLocks noChangeAspect="1" noChangeArrowheads="1"/>
        </xdr:cNvSpPr>
      </xdr:nvSpPr>
      <xdr:spPr bwMode="auto">
        <a:xfrm>
          <a:off x="9669174" y="7264112"/>
          <a:ext cx="295275" cy="169011"/>
        </a:xfrm>
        <a:prstGeom prst="rect">
          <a:avLst/>
        </a:prstGeom>
        <a:noFill/>
        <a:ln w="9525">
          <a:noFill/>
          <a:miter lim="800000"/>
          <a:headEnd/>
          <a:tailEnd/>
        </a:ln>
      </xdr:spPr>
    </xdr:sp>
    <xdr:clientData/>
  </xdr:oneCellAnchor>
  <xdr:oneCellAnchor>
    <xdr:from>
      <xdr:col>4</xdr:col>
      <xdr:colOff>963324</xdr:colOff>
      <xdr:row>62</xdr:row>
      <xdr:rowOff>129887</xdr:rowOff>
    </xdr:from>
    <xdr:ext cx="295275" cy="169011"/>
    <xdr:sp macro="" textlink="">
      <xdr:nvSpPr>
        <xdr:cNvPr id="4365" name="AutoShape 1" descr="http://myacademy/eltcms/pix/i/course.gif"/>
        <xdr:cNvSpPr>
          <a:spLocks noChangeAspect="1" noChangeArrowheads="1"/>
        </xdr:cNvSpPr>
      </xdr:nvSpPr>
      <xdr:spPr bwMode="auto">
        <a:xfrm>
          <a:off x="9669174" y="7264112"/>
          <a:ext cx="295275" cy="169011"/>
        </a:xfrm>
        <a:prstGeom prst="rect">
          <a:avLst/>
        </a:prstGeom>
        <a:noFill/>
        <a:ln w="9525">
          <a:noFill/>
          <a:miter lim="800000"/>
          <a:headEnd/>
          <a:tailEnd/>
        </a:ln>
      </xdr:spPr>
    </xdr:sp>
    <xdr:clientData/>
  </xdr:oneCellAnchor>
  <xdr:oneCellAnchor>
    <xdr:from>
      <xdr:col>4</xdr:col>
      <xdr:colOff>963324</xdr:colOff>
      <xdr:row>62</xdr:row>
      <xdr:rowOff>129887</xdr:rowOff>
    </xdr:from>
    <xdr:ext cx="295275" cy="169011"/>
    <xdr:sp macro="" textlink="">
      <xdr:nvSpPr>
        <xdr:cNvPr id="4366" name="AutoShape 1" descr="http://myacademy/eltcms/pix/i/course.gif"/>
        <xdr:cNvSpPr>
          <a:spLocks noChangeAspect="1" noChangeArrowheads="1"/>
        </xdr:cNvSpPr>
      </xdr:nvSpPr>
      <xdr:spPr bwMode="auto">
        <a:xfrm>
          <a:off x="9669174" y="7264112"/>
          <a:ext cx="295275" cy="169011"/>
        </a:xfrm>
        <a:prstGeom prst="rect">
          <a:avLst/>
        </a:prstGeom>
        <a:noFill/>
        <a:ln w="9525">
          <a:noFill/>
          <a:miter lim="800000"/>
          <a:headEnd/>
          <a:tailEnd/>
        </a:ln>
      </xdr:spPr>
    </xdr:sp>
    <xdr:clientData/>
  </xdr:oneCellAnchor>
  <xdr:oneCellAnchor>
    <xdr:from>
      <xdr:col>4</xdr:col>
      <xdr:colOff>963324</xdr:colOff>
      <xdr:row>63</xdr:row>
      <xdr:rowOff>129887</xdr:rowOff>
    </xdr:from>
    <xdr:ext cx="295275" cy="169011"/>
    <xdr:sp macro="" textlink="">
      <xdr:nvSpPr>
        <xdr:cNvPr id="4367" name="AutoShape 1" descr="http://myacademy/eltcms/pix/i/course.gif"/>
        <xdr:cNvSpPr>
          <a:spLocks noChangeAspect="1" noChangeArrowheads="1"/>
        </xdr:cNvSpPr>
      </xdr:nvSpPr>
      <xdr:spPr bwMode="auto">
        <a:xfrm>
          <a:off x="9669174" y="7454612"/>
          <a:ext cx="295275" cy="169011"/>
        </a:xfrm>
        <a:prstGeom prst="rect">
          <a:avLst/>
        </a:prstGeom>
        <a:noFill/>
        <a:ln w="9525">
          <a:noFill/>
          <a:miter lim="800000"/>
          <a:headEnd/>
          <a:tailEnd/>
        </a:ln>
      </xdr:spPr>
    </xdr:sp>
    <xdr:clientData/>
  </xdr:oneCellAnchor>
  <xdr:oneCellAnchor>
    <xdr:from>
      <xdr:col>4</xdr:col>
      <xdr:colOff>963324</xdr:colOff>
      <xdr:row>63</xdr:row>
      <xdr:rowOff>129887</xdr:rowOff>
    </xdr:from>
    <xdr:ext cx="295275" cy="169011"/>
    <xdr:sp macro="" textlink="">
      <xdr:nvSpPr>
        <xdr:cNvPr id="4368" name="AutoShape 1" descr="http://myacademy/eltcms/pix/i/course.gif"/>
        <xdr:cNvSpPr>
          <a:spLocks noChangeAspect="1" noChangeArrowheads="1"/>
        </xdr:cNvSpPr>
      </xdr:nvSpPr>
      <xdr:spPr bwMode="auto">
        <a:xfrm>
          <a:off x="9669174" y="7454612"/>
          <a:ext cx="295275" cy="169011"/>
        </a:xfrm>
        <a:prstGeom prst="rect">
          <a:avLst/>
        </a:prstGeom>
        <a:noFill/>
        <a:ln w="9525">
          <a:noFill/>
          <a:miter lim="800000"/>
          <a:headEnd/>
          <a:tailEnd/>
        </a:ln>
      </xdr:spPr>
    </xdr:sp>
    <xdr:clientData/>
  </xdr:oneCellAnchor>
  <xdr:oneCellAnchor>
    <xdr:from>
      <xdr:col>4</xdr:col>
      <xdr:colOff>963324</xdr:colOff>
      <xdr:row>63</xdr:row>
      <xdr:rowOff>129887</xdr:rowOff>
    </xdr:from>
    <xdr:ext cx="295275" cy="169011"/>
    <xdr:sp macro="" textlink="">
      <xdr:nvSpPr>
        <xdr:cNvPr id="4369" name="AutoShape 1" descr="http://myacademy/eltcms/pix/i/course.gif"/>
        <xdr:cNvSpPr>
          <a:spLocks noChangeAspect="1" noChangeArrowheads="1"/>
        </xdr:cNvSpPr>
      </xdr:nvSpPr>
      <xdr:spPr bwMode="auto">
        <a:xfrm>
          <a:off x="9669174" y="7454612"/>
          <a:ext cx="295275" cy="169011"/>
        </a:xfrm>
        <a:prstGeom prst="rect">
          <a:avLst/>
        </a:prstGeom>
        <a:noFill/>
        <a:ln w="9525">
          <a:noFill/>
          <a:miter lim="800000"/>
          <a:headEnd/>
          <a:tailEnd/>
        </a:ln>
      </xdr:spPr>
    </xdr:sp>
    <xdr:clientData/>
  </xdr:oneCellAnchor>
  <xdr:oneCellAnchor>
    <xdr:from>
      <xdr:col>4</xdr:col>
      <xdr:colOff>963324</xdr:colOff>
      <xdr:row>63</xdr:row>
      <xdr:rowOff>129887</xdr:rowOff>
    </xdr:from>
    <xdr:ext cx="295275" cy="169011"/>
    <xdr:sp macro="" textlink="">
      <xdr:nvSpPr>
        <xdr:cNvPr id="4370" name="AutoShape 1" descr="http://myacademy/eltcms/pix/i/course.gif"/>
        <xdr:cNvSpPr>
          <a:spLocks noChangeAspect="1" noChangeArrowheads="1"/>
        </xdr:cNvSpPr>
      </xdr:nvSpPr>
      <xdr:spPr bwMode="auto">
        <a:xfrm>
          <a:off x="9669174" y="7454612"/>
          <a:ext cx="295275" cy="169011"/>
        </a:xfrm>
        <a:prstGeom prst="rect">
          <a:avLst/>
        </a:prstGeom>
        <a:noFill/>
        <a:ln w="9525">
          <a:noFill/>
          <a:miter lim="800000"/>
          <a:headEnd/>
          <a:tailEnd/>
        </a:ln>
      </xdr:spPr>
    </xdr:sp>
    <xdr:clientData/>
  </xdr:oneCellAnchor>
  <xdr:oneCellAnchor>
    <xdr:from>
      <xdr:col>4</xdr:col>
      <xdr:colOff>963324</xdr:colOff>
      <xdr:row>63</xdr:row>
      <xdr:rowOff>129887</xdr:rowOff>
    </xdr:from>
    <xdr:ext cx="295275" cy="169011"/>
    <xdr:sp macro="" textlink="">
      <xdr:nvSpPr>
        <xdr:cNvPr id="4371" name="AutoShape 1" descr="http://myacademy/eltcms/pix/i/course.gif"/>
        <xdr:cNvSpPr>
          <a:spLocks noChangeAspect="1" noChangeArrowheads="1"/>
        </xdr:cNvSpPr>
      </xdr:nvSpPr>
      <xdr:spPr bwMode="auto">
        <a:xfrm>
          <a:off x="9669174" y="7454612"/>
          <a:ext cx="295275" cy="169011"/>
        </a:xfrm>
        <a:prstGeom prst="rect">
          <a:avLst/>
        </a:prstGeom>
        <a:noFill/>
        <a:ln w="9525">
          <a:noFill/>
          <a:miter lim="800000"/>
          <a:headEnd/>
          <a:tailEnd/>
        </a:ln>
      </xdr:spPr>
    </xdr:sp>
    <xdr:clientData/>
  </xdr:oneCellAnchor>
  <xdr:oneCellAnchor>
    <xdr:from>
      <xdr:col>4</xdr:col>
      <xdr:colOff>963324</xdr:colOff>
      <xdr:row>63</xdr:row>
      <xdr:rowOff>129887</xdr:rowOff>
    </xdr:from>
    <xdr:ext cx="295275" cy="169011"/>
    <xdr:sp macro="" textlink="">
      <xdr:nvSpPr>
        <xdr:cNvPr id="4372" name="AutoShape 1" descr="http://myacademy/eltcms/pix/i/course.gif"/>
        <xdr:cNvSpPr>
          <a:spLocks noChangeAspect="1" noChangeArrowheads="1"/>
        </xdr:cNvSpPr>
      </xdr:nvSpPr>
      <xdr:spPr bwMode="auto">
        <a:xfrm>
          <a:off x="9669174" y="7454612"/>
          <a:ext cx="295275" cy="169011"/>
        </a:xfrm>
        <a:prstGeom prst="rect">
          <a:avLst/>
        </a:prstGeom>
        <a:noFill/>
        <a:ln w="9525">
          <a:noFill/>
          <a:miter lim="800000"/>
          <a:headEnd/>
          <a:tailEnd/>
        </a:ln>
      </xdr:spPr>
    </xdr:sp>
    <xdr:clientData/>
  </xdr:oneCellAnchor>
  <xdr:oneCellAnchor>
    <xdr:from>
      <xdr:col>4</xdr:col>
      <xdr:colOff>963324</xdr:colOff>
      <xdr:row>63</xdr:row>
      <xdr:rowOff>129887</xdr:rowOff>
    </xdr:from>
    <xdr:ext cx="295275" cy="169011"/>
    <xdr:sp macro="" textlink="">
      <xdr:nvSpPr>
        <xdr:cNvPr id="4373" name="AutoShape 1" descr="http://myacademy/eltcms/pix/i/course.gif"/>
        <xdr:cNvSpPr>
          <a:spLocks noChangeAspect="1" noChangeArrowheads="1"/>
        </xdr:cNvSpPr>
      </xdr:nvSpPr>
      <xdr:spPr bwMode="auto">
        <a:xfrm>
          <a:off x="9669174" y="7454612"/>
          <a:ext cx="295275" cy="169011"/>
        </a:xfrm>
        <a:prstGeom prst="rect">
          <a:avLst/>
        </a:prstGeom>
        <a:noFill/>
        <a:ln w="9525">
          <a:noFill/>
          <a:miter lim="800000"/>
          <a:headEnd/>
          <a:tailEnd/>
        </a:ln>
      </xdr:spPr>
    </xdr:sp>
    <xdr:clientData/>
  </xdr:oneCellAnchor>
  <xdr:oneCellAnchor>
    <xdr:from>
      <xdr:col>4</xdr:col>
      <xdr:colOff>963324</xdr:colOff>
      <xdr:row>63</xdr:row>
      <xdr:rowOff>129887</xdr:rowOff>
    </xdr:from>
    <xdr:ext cx="295275" cy="169011"/>
    <xdr:sp macro="" textlink="">
      <xdr:nvSpPr>
        <xdr:cNvPr id="4374" name="AutoShape 1" descr="http://myacademy/eltcms/pix/i/course.gif"/>
        <xdr:cNvSpPr>
          <a:spLocks noChangeAspect="1" noChangeArrowheads="1"/>
        </xdr:cNvSpPr>
      </xdr:nvSpPr>
      <xdr:spPr bwMode="auto">
        <a:xfrm>
          <a:off x="9669174" y="7454612"/>
          <a:ext cx="295275" cy="169011"/>
        </a:xfrm>
        <a:prstGeom prst="rect">
          <a:avLst/>
        </a:prstGeom>
        <a:noFill/>
        <a:ln w="9525">
          <a:noFill/>
          <a:miter lim="800000"/>
          <a:headEnd/>
          <a:tailEnd/>
        </a:ln>
      </xdr:spPr>
    </xdr:sp>
    <xdr:clientData/>
  </xdr:oneCellAnchor>
  <xdr:oneCellAnchor>
    <xdr:from>
      <xdr:col>4</xdr:col>
      <xdr:colOff>963324</xdr:colOff>
      <xdr:row>63</xdr:row>
      <xdr:rowOff>129887</xdr:rowOff>
    </xdr:from>
    <xdr:ext cx="295275" cy="169011"/>
    <xdr:sp macro="" textlink="">
      <xdr:nvSpPr>
        <xdr:cNvPr id="4375" name="AutoShape 1" descr="http://myacademy/eltcms/pix/i/course.gif"/>
        <xdr:cNvSpPr>
          <a:spLocks noChangeAspect="1" noChangeArrowheads="1"/>
        </xdr:cNvSpPr>
      </xdr:nvSpPr>
      <xdr:spPr bwMode="auto">
        <a:xfrm>
          <a:off x="9669174" y="7454612"/>
          <a:ext cx="295275" cy="169011"/>
        </a:xfrm>
        <a:prstGeom prst="rect">
          <a:avLst/>
        </a:prstGeom>
        <a:noFill/>
        <a:ln w="9525">
          <a:noFill/>
          <a:miter lim="800000"/>
          <a:headEnd/>
          <a:tailEnd/>
        </a:ln>
      </xdr:spPr>
    </xdr:sp>
    <xdr:clientData/>
  </xdr:oneCellAnchor>
  <xdr:oneCellAnchor>
    <xdr:from>
      <xdr:col>4</xdr:col>
      <xdr:colOff>963324</xdr:colOff>
      <xdr:row>64</xdr:row>
      <xdr:rowOff>129887</xdr:rowOff>
    </xdr:from>
    <xdr:ext cx="295275" cy="169011"/>
    <xdr:sp macro="" textlink="">
      <xdr:nvSpPr>
        <xdr:cNvPr id="4376" name="AutoShape 1" descr="http://myacademy/eltcms/pix/i/course.gif"/>
        <xdr:cNvSpPr>
          <a:spLocks noChangeAspect="1" noChangeArrowheads="1"/>
        </xdr:cNvSpPr>
      </xdr:nvSpPr>
      <xdr:spPr bwMode="auto">
        <a:xfrm>
          <a:off x="9669174" y="7645112"/>
          <a:ext cx="295275" cy="169011"/>
        </a:xfrm>
        <a:prstGeom prst="rect">
          <a:avLst/>
        </a:prstGeom>
        <a:noFill/>
        <a:ln w="9525">
          <a:noFill/>
          <a:miter lim="800000"/>
          <a:headEnd/>
          <a:tailEnd/>
        </a:ln>
      </xdr:spPr>
    </xdr:sp>
    <xdr:clientData/>
  </xdr:oneCellAnchor>
  <xdr:oneCellAnchor>
    <xdr:from>
      <xdr:col>4</xdr:col>
      <xdr:colOff>963324</xdr:colOff>
      <xdr:row>64</xdr:row>
      <xdr:rowOff>129887</xdr:rowOff>
    </xdr:from>
    <xdr:ext cx="295275" cy="169011"/>
    <xdr:sp macro="" textlink="">
      <xdr:nvSpPr>
        <xdr:cNvPr id="4377" name="AutoShape 1" descr="http://myacademy/eltcms/pix/i/course.gif"/>
        <xdr:cNvSpPr>
          <a:spLocks noChangeAspect="1" noChangeArrowheads="1"/>
        </xdr:cNvSpPr>
      </xdr:nvSpPr>
      <xdr:spPr bwMode="auto">
        <a:xfrm>
          <a:off x="9669174" y="7645112"/>
          <a:ext cx="295275" cy="169011"/>
        </a:xfrm>
        <a:prstGeom prst="rect">
          <a:avLst/>
        </a:prstGeom>
        <a:noFill/>
        <a:ln w="9525">
          <a:noFill/>
          <a:miter lim="800000"/>
          <a:headEnd/>
          <a:tailEnd/>
        </a:ln>
      </xdr:spPr>
    </xdr:sp>
    <xdr:clientData/>
  </xdr:oneCellAnchor>
  <xdr:oneCellAnchor>
    <xdr:from>
      <xdr:col>4</xdr:col>
      <xdr:colOff>963324</xdr:colOff>
      <xdr:row>64</xdr:row>
      <xdr:rowOff>129887</xdr:rowOff>
    </xdr:from>
    <xdr:ext cx="295275" cy="169011"/>
    <xdr:sp macro="" textlink="">
      <xdr:nvSpPr>
        <xdr:cNvPr id="4378" name="AutoShape 1" descr="http://myacademy/eltcms/pix/i/course.gif"/>
        <xdr:cNvSpPr>
          <a:spLocks noChangeAspect="1" noChangeArrowheads="1"/>
        </xdr:cNvSpPr>
      </xdr:nvSpPr>
      <xdr:spPr bwMode="auto">
        <a:xfrm>
          <a:off x="9669174" y="7645112"/>
          <a:ext cx="295275" cy="169011"/>
        </a:xfrm>
        <a:prstGeom prst="rect">
          <a:avLst/>
        </a:prstGeom>
        <a:noFill/>
        <a:ln w="9525">
          <a:noFill/>
          <a:miter lim="800000"/>
          <a:headEnd/>
          <a:tailEnd/>
        </a:ln>
      </xdr:spPr>
    </xdr:sp>
    <xdr:clientData/>
  </xdr:oneCellAnchor>
  <xdr:oneCellAnchor>
    <xdr:from>
      <xdr:col>4</xdr:col>
      <xdr:colOff>963324</xdr:colOff>
      <xdr:row>64</xdr:row>
      <xdr:rowOff>129887</xdr:rowOff>
    </xdr:from>
    <xdr:ext cx="295275" cy="169011"/>
    <xdr:sp macro="" textlink="">
      <xdr:nvSpPr>
        <xdr:cNvPr id="4379" name="AutoShape 1" descr="http://myacademy/eltcms/pix/i/course.gif"/>
        <xdr:cNvSpPr>
          <a:spLocks noChangeAspect="1" noChangeArrowheads="1"/>
        </xdr:cNvSpPr>
      </xdr:nvSpPr>
      <xdr:spPr bwMode="auto">
        <a:xfrm>
          <a:off x="9669174" y="7645112"/>
          <a:ext cx="295275" cy="169011"/>
        </a:xfrm>
        <a:prstGeom prst="rect">
          <a:avLst/>
        </a:prstGeom>
        <a:noFill/>
        <a:ln w="9525">
          <a:noFill/>
          <a:miter lim="800000"/>
          <a:headEnd/>
          <a:tailEnd/>
        </a:ln>
      </xdr:spPr>
    </xdr:sp>
    <xdr:clientData/>
  </xdr:oneCellAnchor>
  <xdr:oneCellAnchor>
    <xdr:from>
      <xdr:col>4</xdr:col>
      <xdr:colOff>963324</xdr:colOff>
      <xdr:row>64</xdr:row>
      <xdr:rowOff>129887</xdr:rowOff>
    </xdr:from>
    <xdr:ext cx="295275" cy="169011"/>
    <xdr:sp macro="" textlink="">
      <xdr:nvSpPr>
        <xdr:cNvPr id="4380" name="AutoShape 1" descr="http://myacademy/eltcms/pix/i/course.gif"/>
        <xdr:cNvSpPr>
          <a:spLocks noChangeAspect="1" noChangeArrowheads="1"/>
        </xdr:cNvSpPr>
      </xdr:nvSpPr>
      <xdr:spPr bwMode="auto">
        <a:xfrm>
          <a:off x="9669174" y="7645112"/>
          <a:ext cx="295275" cy="169011"/>
        </a:xfrm>
        <a:prstGeom prst="rect">
          <a:avLst/>
        </a:prstGeom>
        <a:noFill/>
        <a:ln w="9525">
          <a:noFill/>
          <a:miter lim="800000"/>
          <a:headEnd/>
          <a:tailEnd/>
        </a:ln>
      </xdr:spPr>
    </xdr:sp>
    <xdr:clientData/>
  </xdr:oneCellAnchor>
  <xdr:oneCellAnchor>
    <xdr:from>
      <xdr:col>4</xdr:col>
      <xdr:colOff>963324</xdr:colOff>
      <xdr:row>64</xdr:row>
      <xdr:rowOff>129887</xdr:rowOff>
    </xdr:from>
    <xdr:ext cx="295275" cy="169011"/>
    <xdr:sp macro="" textlink="">
      <xdr:nvSpPr>
        <xdr:cNvPr id="4381" name="AutoShape 1" descr="http://myacademy/eltcms/pix/i/course.gif"/>
        <xdr:cNvSpPr>
          <a:spLocks noChangeAspect="1" noChangeArrowheads="1"/>
        </xdr:cNvSpPr>
      </xdr:nvSpPr>
      <xdr:spPr bwMode="auto">
        <a:xfrm>
          <a:off x="9669174" y="7645112"/>
          <a:ext cx="295275" cy="169011"/>
        </a:xfrm>
        <a:prstGeom prst="rect">
          <a:avLst/>
        </a:prstGeom>
        <a:noFill/>
        <a:ln w="9525">
          <a:noFill/>
          <a:miter lim="800000"/>
          <a:headEnd/>
          <a:tailEnd/>
        </a:ln>
      </xdr:spPr>
    </xdr:sp>
    <xdr:clientData/>
  </xdr:oneCellAnchor>
  <xdr:oneCellAnchor>
    <xdr:from>
      <xdr:col>4</xdr:col>
      <xdr:colOff>963324</xdr:colOff>
      <xdr:row>64</xdr:row>
      <xdr:rowOff>129887</xdr:rowOff>
    </xdr:from>
    <xdr:ext cx="295275" cy="169011"/>
    <xdr:sp macro="" textlink="">
      <xdr:nvSpPr>
        <xdr:cNvPr id="4382" name="AutoShape 1" descr="http://myacademy/eltcms/pix/i/course.gif"/>
        <xdr:cNvSpPr>
          <a:spLocks noChangeAspect="1" noChangeArrowheads="1"/>
        </xdr:cNvSpPr>
      </xdr:nvSpPr>
      <xdr:spPr bwMode="auto">
        <a:xfrm>
          <a:off x="9669174" y="7645112"/>
          <a:ext cx="295275" cy="169011"/>
        </a:xfrm>
        <a:prstGeom prst="rect">
          <a:avLst/>
        </a:prstGeom>
        <a:noFill/>
        <a:ln w="9525">
          <a:noFill/>
          <a:miter lim="800000"/>
          <a:headEnd/>
          <a:tailEnd/>
        </a:ln>
      </xdr:spPr>
    </xdr:sp>
    <xdr:clientData/>
  </xdr:oneCellAnchor>
  <xdr:oneCellAnchor>
    <xdr:from>
      <xdr:col>4</xdr:col>
      <xdr:colOff>963324</xdr:colOff>
      <xdr:row>64</xdr:row>
      <xdr:rowOff>129887</xdr:rowOff>
    </xdr:from>
    <xdr:ext cx="295275" cy="169011"/>
    <xdr:sp macro="" textlink="">
      <xdr:nvSpPr>
        <xdr:cNvPr id="4383" name="AutoShape 1" descr="http://myacademy/eltcms/pix/i/course.gif"/>
        <xdr:cNvSpPr>
          <a:spLocks noChangeAspect="1" noChangeArrowheads="1"/>
        </xdr:cNvSpPr>
      </xdr:nvSpPr>
      <xdr:spPr bwMode="auto">
        <a:xfrm>
          <a:off x="9669174" y="7645112"/>
          <a:ext cx="295275" cy="169011"/>
        </a:xfrm>
        <a:prstGeom prst="rect">
          <a:avLst/>
        </a:prstGeom>
        <a:noFill/>
        <a:ln w="9525">
          <a:noFill/>
          <a:miter lim="800000"/>
          <a:headEnd/>
          <a:tailEnd/>
        </a:ln>
      </xdr:spPr>
    </xdr:sp>
    <xdr:clientData/>
  </xdr:oneCellAnchor>
  <xdr:oneCellAnchor>
    <xdr:from>
      <xdr:col>4</xdr:col>
      <xdr:colOff>963324</xdr:colOff>
      <xdr:row>64</xdr:row>
      <xdr:rowOff>129887</xdr:rowOff>
    </xdr:from>
    <xdr:ext cx="295275" cy="169011"/>
    <xdr:sp macro="" textlink="">
      <xdr:nvSpPr>
        <xdr:cNvPr id="4384" name="AutoShape 1" descr="http://myacademy/eltcms/pix/i/course.gif"/>
        <xdr:cNvSpPr>
          <a:spLocks noChangeAspect="1" noChangeArrowheads="1"/>
        </xdr:cNvSpPr>
      </xdr:nvSpPr>
      <xdr:spPr bwMode="auto">
        <a:xfrm>
          <a:off x="9669174" y="7645112"/>
          <a:ext cx="295275" cy="169011"/>
        </a:xfrm>
        <a:prstGeom prst="rect">
          <a:avLst/>
        </a:prstGeom>
        <a:noFill/>
        <a:ln w="9525">
          <a:noFill/>
          <a:miter lim="800000"/>
          <a:headEnd/>
          <a:tailEnd/>
        </a:ln>
      </xdr:spPr>
    </xdr:sp>
    <xdr:clientData/>
  </xdr:oneCellAnchor>
  <xdr:oneCellAnchor>
    <xdr:from>
      <xdr:col>4</xdr:col>
      <xdr:colOff>963324</xdr:colOff>
      <xdr:row>65</xdr:row>
      <xdr:rowOff>129887</xdr:rowOff>
    </xdr:from>
    <xdr:ext cx="295275" cy="169011"/>
    <xdr:sp macro="" textlink="">
      <xdr:nvSpPr>
        <xdr:cNvPr id="4385" name="AutoShape 1" descr="http://myacademy/eltcms/pix/i/course.gif"/>
        <xdr:cNvSpPr>
          <a:spLocks noChangeAspect="1" noChangeArrowheads="1"/>
        </xdr:cNvSpPr>
      </xdr:nvSpPr>
      <xdr:spPr bwMode="auto">
        <a:xfrm>
          <a:off x="9669174" y="7835612"/>
          <a:ext cx="295275" cy="169011"/>
        </a:xfrm>
        <a:prstGeom prst="rect">
          <a:avLst/>
        </a:prstGeom>
        <a:noFill/>
        <a:ln w="9525">
          <a:noFill/>
          <a:miter lim="800000"/>
          <a:headEnd/>
          <a:tailEnd/>
        </a:ln>
      </xdr:spPr>
    </xdr:sp>
    <xdr:clientData/>
  </xdr:oneCellAnchor>
  <xdr:oneCellAnchor>
    <xdr:from>
      <xdr:col>4</xdr:col>
      <xdr:colOff>963324</xdr:colOff>
      <xdr:row>65</xdr:row>
      <xdr:rowOff>129887</xdr:rowOff>
    </xdr:from>
    <xdr:ext cx="295275" cy="169011"/>
    <xdr:sp macro="" textlink="">
      <xdr:nvSpPr>
        <xdr:cNvPr id="4386" name="AutoShape 1" descr="http://myacademy/eltcms/pix/i/course.gif"/>
        <xdr:cNvSpPr>
          <a:spLocks noChangeAspect="1" noChangeArrowheads="1"/>
        </xdr:cNvSpPr>
      </xdr:nvSpPr>
      <xdr:spPr bwMode="auto">
        <a:xfrm>
          <a:off x="9669174" y="7835612"/>
          <a:ext cx="295275" cy="169011"/>
        </a:xfrm>
        <a:prstGeom prst="rect">
          <a:avLst/>
        </a:prstGeom>
        <a:noFill/>
        <a:ln w="9525">
          <a:noFill/>
          <a:miter lim="800000"/>
          <a:headEnd/>
          <a:tailEnd/>
        </a:ln>
      </xdr:spPr>
    </xdr:sp>
    <xdr:clientData/>
  </xdr:oneCellAnchor>
  <xdr:oneCellAnchor>
    <xdr:from>
      <xdr:col>4</xdr:col>
      <xdr:colOff>963324</xdr:colOff>
      <xdr:row>65</xdr:row>
      <xdr:rowOff>129887</xdr:rowOff>
    </xdr:from>
    <xdr:ext cx="295275" cy="169011"/>
    <xdr:sp macro="" textlink="">
      <xdr:nvSpPr>
        <xdr:cNvPr id="4387" name="AutoShape 1" descr="http://myacademy/eltcms/pix/i/course.gif"/>
        <xdr:cNvSpPr>
          <a:spLocks noChangeAspect="1" noChangeArrowheads="1"/>
        </xdr:cNvSpPr>
      </xdr:nvSpPr>
      <xdr:spPr bwMode="auto">
        <a:xfrm>
          <a:off x="9669174" y="7835612"/>
          <a:ext cx="295275" cy="169011"/>
        </a:xfrm>
        <a:prstGeom prst="rect">
          <a:avLst/>
        </a:prstGeom>
        <a:noFill/>
        <a:ln w="9525">
          <a:noFill/>
          <a:miter lim="800000"/>
          <a:headEnd/>
          <a:tailEnd/>
        </a:ln>
      </xdr:spPr>
    </xdr:sp>
    <xdr:clientData/>
  </xdr:oneCellAnchor>
  <xdr:oneCellAnchor>
    <xdr:from>
      <xdr:col>4</xdr:col>
      <xdr:colOff>963324</xdr:colOff>
      <xdr:row>65</xdr:row>
      <xdr:rowOff>129887</xdr:rowOff>
    </xdr:from>
    <xdr:ext cx="295275" cy="169011"/>
    <xdr:sp macro="" textlink="">
      <xdr:nvSpPr>
        <xdr:cNvPr id="4388" name="AutoShape 1" descr="http://myacademy/eltcms/pix/i/course.gif"/>
        <xdr:cNvSpPr>
          <a:spLocks noChangeAspect="1" noChangeArrowheads="1"/>
        </xdr:cNvSpPr>
      </xdr:nvSpPr>
      <xdr:spPr bwMode="auto">
        <a:xfrm>
          <a:off x="9669174" y="7835612"/>
          <a:ext cx="295275" cy="169011"/>
        </a:xfrm>
        <a:prstGeom prst="rect">
          <a:avLst/>
        </a:prstGeom>
        <a:noFill/>
        <a:ln w="9525">
          <a:noFill/>
          <a:miter lim="800000"/>
          <a:headEnd/>
          <a:tailEnd/>
        </a:ln>
      </xdr:spPr>
    </xdr:sp>
    <xdr:clientData/>
  </xdr:oneCellAnchor>
  <xdr:oneCellAnchor>
    <xdr:from>
      <xdr:col>4</xdr:col>
      <xdr:colOff>963324</xdr:colOff>
      <xdr:row>65</xdr:row>
      <xdr:rowOff>129887</xdr:rowOff>
    </xdr:from>
    <xdr:ext cx="295275" cy="169011"/>
    <xdr:sp macro="" textlink="">
      <xdr:nvSpPr>
        <xdr:cNvPr id="4389" name="AutoShape 1" descr="http://myacademy/eltcms/pix/i/course.gif"/>
        <xdr:cNvSpPr>
          <a:spLocks noChangeAspect="1" noChangeArrowheads="1"/>
        </xdr:cNvSpPr>
      </xdr:nvSpPr>
      <xdr:spPr bwMode="auto">
        <a:xfrm>
          <a:off x="9669174" y="7835612"/>
          <a:ext cx="295275" cy="169011"/>
        </a:xfrm>
        <a:prstGeom prst="rect">
          <a:avLst/>
        </a:prstGeom>
        <a:noFill/>
        <a:ln w="9525">
          <a:noFill/>
          <a:miter lim="800000"/>
          <a:headEnd/>
          <a:tailEnd/>
        </a:ln>
      </xdr:spPr>
    </xdr:sp>
    <xdr:clientData/>
  </xdr:oneCellAnchor>
  <xdr:oneCellAnchor>
    <xdr:from>
      <xdr:col>4</xdr:col>
      <xdr:colOff>963324</xdr:colOff>
      <xdr:row>65</xdr:row>
      <xdr:rowOff>129887</xdr:rowOff>
    </xdr:from>
    <xdr:ext cx="295275" cy="169011"/>
    <xdr:sp macro="" textlink="">
      <xdr:nvSpPr>
        <xdr:cNvPr id="4390" name="AutoShape 1" descr="http://myacademy/eltcms/pix/i/course.gif"/>
        <xdr:cNvSpPr>
          <a:spLocks noChangeAspect="1" noChangeArrowheads="1"/>
        </xdr:cNvSpPr>
      </xdr:nvSpPr>
      <xdr:spPr bwMode="auto">
        <a:xfrm>
          <a:off x="9669174" y="7835612"/>
          <a:ext cx="295275" cy="169011"/>
        </a:xfrm>
        <a:prstGeom prst="rect">
          <a:avLst/>
        </a:prstGeom>
        <a:noFill/>
        <a:ln w="9525">
          <a:noFill/>
          <a:miter lim="800000"/>
          <a:headEnd/>
          <a:tailEnd/>
        </a:ln>
      </xdr:spPr>
    </xdr:sp>
    <xdr:clientData/>
  </xdr:oneCellAnchor>
  <xdr:oneCellAnchor>
    <xdr:from>
      <xdr:col>4</xdr:col>
      <xdr:colOff>963324</xdr:colOff>
      <xdr:row>65</xdr:row>
      <xdr:rowOff>129887</xdr:rowOff>
    </xdr:from>
    <xdr:ext cx="295275" cy="169011"/>
    <xdr:sp macro="" textlink="">
      <xdr:nvSpPr>
        <xdr:cNvPr id="4391" name="AutoShape 1" descr="http://myacademy/eltcms/pix/i/course.gif"/>
        <xdr:cNvSpPr>
          <a:spLocks noChangeAspect="1" noChangeArrowheads="1"/>
        </xdr:cNvSpPr>
      </xdr:nvSpPr>
      <xdr:spPr bwMode="auto">
        <a:xfrm>
          <a:off x="9669174" y="7835612"/>
          <a:ext cx="295275" cy="169011"/>
        </a:xfrm>
        <a:prstGeom prst="rect">
          <a:avLst/>
        </a:prstGeom>
        <a:noFill/>
        <a:ln w="9525">
          <a:noFill/>
          <a:miter lim="800000"/>
          <a:headEnd/>
          <a:tailEnd/>
        </a:ln>
      </xdr:spPr>
    </xdr:sp>
    <xdr:clientData/>
  </xdr:oneCellAnchor>
  <xdr:oneCellAnchor>
    <xdr:from>
      <xdr:col>4</xdr:col>
      <xdr:colOff>963324</xdr:colOff>
      <xdr:row>65</xdr:row>
      <xdr:rowOff>129887</xdr:rowOff>
    </xdr:from>
    <xdr:ext cx="295275" cy="169011"/>
    <xdr:sp macro="" textlink="">
      <xdr:nvSpPr>
        <xdr:cNvPr id="4392" name="AutoShape 1" descr="http://myacademy/eltcms/pix/i/course.gif"/>
        <xdr:cNvSpPr>
          <a:spLocks noChangeAspect="1" noChangeArrowheads="1"/>
        </xdr:cNvSpPr>
      </xdr:nvSpPr>
      <xdr:spPr bwMode="auto">
        <a:xfrm>
          <a:off x="9669174" y="7835612"/>
          <a:ext cx="295275" cy="169011"/>
        </a:xfrm>
        <a:prstGeom prst="rect">
          <a:avLst/>
        </a:prstGeom>
        <a:noFill/>
        <a:ln w="9525">
          <a:noFill/>
          <a:miter lim="800000"/>
          <a:headEnd/>
          <a:tailEnd/>
        </a:ln>
      </xdr:spPr>
    </xdr:sp>
    <xdr:clientData/>
  </xdr:oneCellAnchor>
  <xdr:oneCellAnchor>
    <xdr:from>
      <xdr:col>4</xdr:col>
      <xdr:colOff>963324</xdr:colOff>
      <xdr:row>65</xdr:row>
      <xdr:rowOff>129887</xdr:rowOff>
    </xdr:from>
    <xdr:ext cx="295275" cy="169011"/>
    <xdr:sp macro="" textlink="">
      <xdr:nvSpPr>
        <xdr:cNvPr id="4393" name="AutoShape 1" descr="http://myacademy/eltcms/pix/i/course.gif"/>
        <xdr:cNvSpPr>
          <a:spLocks noChangeAspect="1" noChangeArrowheads="1"/>
        </xdr:cNvSpPr>
      </xdr:nvSpPr>
      <xdr:spPr bwMode="auto">
        <a:xfrm>
          <a:off x="9669174" y="78356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394" name="AutoShape 1" descr="http://myacademy/eltcms/pix/i/course.gif"/>
        <xdr:cNvSpPr>
          <a:spLocks noChangeAspect="1" noChangeArrowheads="1"/>
        </xdr:cNvSpPr>
      </xdr:nvSpPr>
      <xdr:spPr bwMode="auto">
        <a:xfrm>
          <a:off x="9669174" y="80261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395" name="AutoShape 1" descr="http://myacademy/eltcms/pix/i/course.gif"/>
        <xdr:cNvSpPr>
          <a:spLocks noChangeAspect="1" noChangeArrowheads="1"/>
        </xdr:cNvSpPr>
      </xdr:nvSpPr>
      <xdr:spPr bwMode="auto">
        <a:xfrm>
          <a:off x="9669174" y="80261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396" name="AutoShape 1" descr="http://myacademy/eltcms/pix/i/course.gif"/>
        <xdr:cNvSpPr>
          <a:spLocks noChangeAspect="1" noChangeArrowheads="1"/>
        </xdr:cNvSpPr>
      </xdr:nvSpPr>
      <xdr:spPr bwMode="auto">
        <a:xfrm>
          <a:off x="9669174" y="80261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397" name="AutoShape 1" descr="http://myacademy/eltcms/pix/i/course.gif"/>
        <xdr:cNvSpPr>
          <a:spLocks noChangeAspect="1" noChangeArrowheads="1"/>
        </xdr:cNvSpPr>
      </xdr:nvSpPr>
      <xdr:spPr bwMode="auto">
        <a:xfrm>
          <a:off x="9669174" y="80261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398" name="AutoShape 1" descr="http://myacademy/eltcms/pix/i/course.gif"/>
        <xdr:cNvSpPr>
          <a:spLocks noChangeAspect="1" noChangeArrowheads="1"/>
        </xdr:cNvSpPr>
      </xdr:nvSpPr>
      <xdr:spPr bwMode="auto">
        <a:xfrm>
          <a:off x="9669174" y="80261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399" name="AutoShape 1" descr="http://myacademy/eltcms/pix/i/course.gif"/>
        <xdr:cNvSpPr>
          <a:spLocks noChangeAspect="1" noChangeArrowheads="1"/>
        </xdr:cNvSpPr>
      </xdr:nvSpPr>
      <xdr:spPr bwMode="auto">
        <a:xfrm>
          <a:off x="9669174" y="80261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400" name="AutoShape 1" descr="http://myacademy/eltcms/pix/i/course.gif"/>
        <xdr:cNvSpPr>
          <a:spLocks noChangeAspect="1" noChangeArrowheads="1"/>
        </xdr:cNvSpPr>
      </xdr:nvSpPr>
      <xdr:spPr bwMode="auto">
        <a:xfrm>
          <a:off x="9669174" y="80261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401" name="AutoShape 1" descr="http://myacademy/eltcms/pix/i/course.gif"/>
        <xdr:cNvSpPr>
          <a:spLocks noChangeAspect="1" noChangeArrowheads="1"/>
        </xdr:cNvSpPr>
      </xdr:nvSpPr>
      <xdr:spPr bwMode="auto">
        <a:xfrm>
          <a:off x="9669174" y="80261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402" name="AutoShape 1" descr="http://myacademy/eltcms/pix/i/course.gif"/>
        <xdr:cNvSpPr>
          <a:spLocks noChangeAspect="1" noChangeArrowheads="1"/>
        </xdr:cNvSpPr>
      </xdr:nvSpPr>
      <xdr:spPr bwMode="auto">
        <a:xfrm>
          <a:off x="9669174" y="80261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403" name="AutoShape 1" descr="http://myacademy/eltcms/pix/i/course.gif"/>
        <xdr:cNvSpPr>
          <a:spLocks noChangeAspect="1" noChangeArrowheads="1"/>
        </xdr:cNvSpPr>
      </xdr:nvSpPr>
      <xdr:spPr bwMode="auto">
        <a:xfrm>
          <a:off x="9669174" y="82166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404" name="AutoShape 1" descr="http://myacademy/eltcms/pix/i/course.gif"/>
        <xdr:cNvSpPr>
          <a:spLocks noChangeAspect="1" noChangeArrowheads="1"/>
        </xdr:cNvSpPr>
      </xdr:nvSpPr>
      <xdr:spPr bwMode="auto">
        <a:xfrm>
          <a:off x="9669174" y="82166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405" name="AutoShape 1" descr="http://myacademy/eltcms/pix/i/course.gif"/>
        <xdr:cNvSpPr>
          <a:spLocks noChangeAspect="1" noChangeArrowheads="1"/>
        </xdr:cNvSpPr>
      </xdr:nvSpPr>
      <xdr:spPr bwMode="auto">
        <a:xfrm>
          <a:off x="9669174" y="82166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406" name="AutoShape 1" descr="http://myacademy/eltcms/pix/i/course.gif"/>
        <xdr:cNvSpPr>
          <a:spLocks noChangeAspect="1" noChangeArrowheads="1"/>
        </xdr:cNvSpPr>
      </xdr:nvSpPr>
      <xdr:spPr bwMode="auto">
        <a:xfrm>
          <a:off x="9669174" y="82166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407" name="AutoShape 1" descr="http://myacademy/eltcms/pix/i/course.gif"/>
        <xdr:cNvSpPr>
          <a:spLocks noChangeAspect="1" noChangeArrowheads="1"/>
        </xdr:cNvSpPr>
      </xdr:nvSpPr>
      <xdr:spPr bwMode="auto">
        <a:xfrm>
          <a:off x="9669174" y="82166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408" name="AutoShape 1" descr="http://myacademy/eltcms/pix/i/course.gif"/>
        <xdr:cNvSpPr>
          <a:spLocks noChangeAspect="1" noChangeArrowheads="1"/>
        </xdr:cNvSpPr>
      </xdr:nvSpPr>
      <xdr:spPr bwMode="auto">
        <a:xfrm>
          <a:off x="9669174" y="82166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409" name="AutoShape 1" descr="http://myacademy/eltcms/pix/i/course.gif"/>
        <xdr:cNvSpPr>
          <a:spLocks noChangeAspect="1" noChangeArrowheads="1"/>
        </xdr:cNvSpPr>
      </xdr:nvSpPr>
      <xdr:spPr bwMode="auto">
        <a:xfrm>
          <a:off x="9669174" y="82166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410" name="AutoShape 1" descr="http://myacademy/eltcms/pix/i/course.gif"/>
        <xdr:cNvSpPr>
          <a:spLocks noChangeAspect="1" noChangeArrowheads="1"/>
        </xdr:cNvSpPr>
      </xdr:nvSpPr>
      <xdr:spPr bwMode="auto">
        <a:xfrm>
          <a:off x="9669174" y="8216612"/>
          <a:ext cx="295275" cy="169011"/>
        </a:xfrm>
        <a:prstGeom prst="rect">
          <a:avLst/>
        </a:prstGeom>
        <a:noFill/>
        <a:ln w="9525">
          <a:noFill/>
          <a:miter lim="800000"/>
          <a:headEnd/>
          <a:tailEnd/>
        </a:ln>
      </xdr:spPr>
    </xdr:sp>
    <xdr:clientData/>
  </xdr:oneCellAnchor>
  <xdr:oneCellAnchor>
    <xdr:from>
      <xdr:col>4</xdr:col>
      <xdr:colOff>963324</xdr:colOff>
      <xdr:row>66</xdr:row>
      <xdr:rowOff>0</xdr:rowOff>
    </xdr:from>
    <xdr:ext cx="295275" cy="169011"/>
    <xdr:sp macro="" textlink="">
      <xdr:nvSpPr>
        <xdr:cNvPr id="4411" name="AutoShape 1" descr="http://myacademy/eltcms/pix/i/course.gif"/>
        <xdr:cNvSpPr>
          <a:spLocks noChangeAspect="1" noChangeArrowheads="1"/>
        </xdr:cNvSpPr>
      </xdr:nvSpPr>
      <xdr:spPr bwMode="auto">
        <a:xfrm>
          <a:off x="9669174" y="8216612"/>
          <a:ext cx="295275" cy="169011"/>
        </a:xfrm>
        <a:prstGeom prst="rect">
          <a:avLst/>
        </a:prstGeom>
        <a:noFill/>
        <a:ln w="9525">
          <a:noFill/>
          <a:miter lim="800000"/>
          <a:headEnd/>
          <a:tailEnd/>
        </a:ln>
      </xdr:spPr>
    </xdr:sp>
    <xdr:clientData/>
  </xdr:oneCellAnchor>
  <xdr:oneCellAnchor>
    <xdr:from>
      <xdr:col>4</xdr:col>
      <xdr:colOff>963324</xdr:colOff>
      <xdr:row>66</xdr:row>
      <xdr:rowOff>129887</xdr:rowOff>
    </xdr:from>
    <xdr:ext cx="295275" cy="169011"/>
    <xdr:sp macro="" textlink="">
      <xdr:nvSpPr>
        <xdr:cNvPr id="4412" name="AutoShape 1" descr="http://myacademy/eltcms/pix/i/course.gif"/>
        <xdr:cNvSpPr>
          <a:spLocks noChangeAspect="1" noChangeArrowheads="1"/>
        </xdr:cNvSpPr>
      </xdr:nvSpPr>
      <xdr:spPr bwMode="auto">
        <a:xfrm>
          <a:off x="9669174" y="8407112"/>
          <a:ext cx="295275" cy="169011"/>
        </a:xfrm>
        <a:prstGeom prst="rect">
          <a:avLst/>
        </a:prstGeom>
        <a:noFill/>
        <a:ln w="9525">
          <a:noFill/>
          <a:miter lim="800000"/>
          <a:headEnd/>
          <a:tailEnd/>
        </a:ln>
      </xdr:spPr>
    </xdr:sp>
    <xdr:clientData/>
  </xdr:oneCellAnchor>
  <xdr:oneCellAnchor>
    <xdr:from>
      <xdr:col>4</xdr:col>
      <xdr:colOff>963324</xdr:colOff>
      <xdr:row>66</xdr:row>
      <xdr:rowOff>129887</xdr:rowOff>
    </xdr:from>
    <xdr:ext cx="295275" cy="169011"/>
    <xdr:sp macro="" textlink="">
      <xdr:nvSpPr>
        <xdr:cNvPr id="4413" name="AutoShape 1" descr="http://myacademy/eltcms/pix/i/course.gif"/>
        <xdr:cNvSpPr>
          <a:spLocks noChangeAspect="1" noChangeArrowheads="1"/>
        </xdr:cNvSpPr>
      </xdr:nvSpPr>
      <xdr:spPr bwMode="auto">
        <a:xfrm>
          <a:off x="9669174" y="8407112"/>
          <a:ext cx="295275" cy="169011"/>
        </a:xfrm>
        <a:prstGeom prst="rect">
          <a:avLst/>
        </a:prstGeom>
        <a:noFill/>
        <a:ln w="9525">
          <a:noFill/>
          <a:miter lim="800000"/>
          <a:headEnd/>
          <a:tailEnd/>
        </a:ln>
      </xdr:spPr>
    </xdr:sp>
    <xdr:clientData/>
  </xdr:oneCellAnchor>
  <xdr:oneCellAnchor>
    <xdr:from>
      <xdr:col>4</xdr:col>
      <xdr:colOff>963324</xdr:colOff>
      <xdr:row>66</xdr:row>
      <xdr:rowOff>129887</xdr:rowOff>
    </xdr:from>
    <xdr:ext cx="295275" cy="169011"/>
    <xdr:sp macro="" textlink="">
      <xdr:nvSpPr>
        <xdr:cNvPr id="4414" name="AutoShape 1" descr="http://myacademy/eltcms/pix/i/course.gif"/>
        <xdr:cNvSpPr>
          <a:spLocks noChangeAspect="1" noChangeArrowheads="1"/>
        </xdr:cNvSpPr>
      </xdr:nvSpPr>
      <xdr:spPr bwMode="auto">
        <a:xfrm>
          <a:off x="9669174" y="8407112"/>
          <a:ext cx="295275" cy="169011"/>
        </a:xfrm>
        <a:prstGeom prst="rect">
          <a:avLst/>
        </a:prstGeom>
        <a:noFill/>
        <a:ln w="9525">
          <a:noFill/>
          <a:miter lim="800000"/>
          <a:headEnd/>
          <a:tailEnd/>
        </a:ln>
      </xdr:spPr>
    </xdr:sp>
    <xdr:clientData/>
  </xdr:oneCellAnchor>
  <xdr:oneCellAnchor>
    <xdr:from>
      <xdr:col>4</xdr:col>
      <xdr:colOff>963324</xdr:colOff>
      <xdr:row>66</xdr:row>
      <xdr:rowOff>129887</xdr:rowOff>
    </xdr:from>
    <xdr:ext cx="295275" cy="169011"/>
    <xdr:sp macro="" textlink="">
      <xdr:nvSpPr>
        <xdr:cNvPr id="4415" name="AutoShape 1" descr="http://myacademy/eltcms/pix/i/course.gif"/>
        <xdr:cNvSpPr>
          <a:spLocks noChangeAspect="1" noChangeArrowheads="1"/>
        </xdr:cNvSpPr>
      </xdr:nvSpPr>
      <xdr:spPr bwMode="auto">
        <a:xfrm>
          <a:off x="9669174" y="8407112"/>
          <a:ext cx="295275" cy="169011"/>
        </a:xfrm>
        <a:prstGeom prst="rect">
          <a:avLst/>
        </a:prstGeom>
        <a:noFill/>
        <a:ln w="9525">
          <a:noFill/>
          <a:miter lim="800000"/>
          <a:headEnd/>
          <a:tailEnd/>
        </a:ln>
      </xdr:spPr>
    </xdr:sp>
    <xdr:clientData/>
  </xdr:oneCellAnchor>
  <xdr:oneCellAnchor>
    <xdr:from>
      <xdr:col>4</xdr:col>
      <xdr:colOff>963324</xdr:colOff>
      <xdr:row>66</xdr:row>
      <xdr:rowOff>129887</xdr:rowOff>
    </xdr:from>
    <xdr:ext cx="295275" cy="169011"/>
    <xdr:sp macro="" textlink="">
      <xdr:nvSpPr>
        <xdr:cNvPr id="4416" name="AutoShape 1" descr="http://myacademy/eltcms/pix/i/course.gif"/>
        <xdr:cNvSpPr>
          <a:spLocks noChangeAspect="1" noChangeArrowheads="1"/>
        </xdr:cNvSpPr>
      </xdr:nvSpPr>
      <xdr:spPr bwMode="auto">
        <a:xfrm>
          <a:off x="9669174" y="8407112"/>
          <a:ext cx="295275" cy="169011"/>
        </a:xfrm>
        <a:prstGeom prst="rect">
          <a:avLst/>
        </a:prstGeom>
        <a:noFill/>
        <a:ln w="9525">
          <a:noFill/>
          <a:miter lim="800000"/>
          <a:headEnd/>
          <a:tailEnd/>
        </a:ln>
      </xdr:spPr>
    </xdr:sp>
    <xdr:clientData/>
  </xdr:oneCellAnchor>
  <xdr:oneCellAnchor>
    <xdr:from>
      <xdr:col>4</xdr:col>
      <xdr:colOff>963324</xdr:colOff>
      <xdr:row>66</xdr:row>
      <xdr:rowOff>129887</xdr:rowOff>
    </xdr:from>
    <xdr:ext cx="295275" cy="169011"/>
    <xdr:sp macro="" textlink="">
      <xdr:nvSpPr>
        <xdr:cNvPr id="4417" name="AutoShape 1" descr="http://myacademy/eltcms/pix/i/course.gif"/>
        <xdr:cNvSpPr>
          <a:spLocks noChangeAspect="1" noChangeArrowheads="1"/>
        </xdr:cNvSpPr>
      </xdr:nvSpPr>
      <xdr:spPr bwMode="auto">
        <a:xfrm>
          <a:off x="9669174" y="8407112"/>
          <a:ext cx="295275" cy="169011"/>
        </a:xfrm>
        <a:prstGeom prst="rect">
          <a:avLst/>
        </a:prstGeom>
        <a:noFill/>
        <a:ln w="9525">
          <a:noFill/>
          <a:miter lim="800000"/>
          <a:headEnd/>
          <a:tailEnd/>
        </a:ln>
      </xdr:spPr>
    </xdr:sp>
    <xdr:clientData/>
  </xdr:oneCellAnchor>
  <xdr:oneCellAnchor>
    <xdr:from>
      <xdr:col>4</xdr:col>
      <xdr:colOff>963324</xdr:colOff>
      <xdr:row>66</xdr:row>
      <xdr:rowOff>129887</xdr:rowOff>
    </xdr:from>
    <xdr:ext cx="295275" cy="169011"/>
    <xdr:sp macro="" textlink="">
      <xdr:nvSpPr>
        <xdr:cNvPr id="4418" name="AutoShape 1" descr="http://myacademy/eltcms/pix/i/course.gif"/>
        <xdr:cNvSpPr>
          <a:spLocks noChangeAspect="1" noChangeArrowheads="1"/>
        </xdr:cNvSpPr>
      </xdr:nvSpPr>
      <xdr:spPr bwMode="auto">
        <a:xfrm>
          <a:off x="9669174" y="8407112"/>
          <a:ext cx="295275" cy="169011"/>
        </a:xfrm>
        <a:prstGeom prst="rect">
          <a:avLst/>
        </a:prstGeom>
        <a:noFill/>
        <a:ln w="9525">
          <a:noFill/>
          <a:miter lim="800000"/>
          <a:headEnd/>
          <a:tailEnd/>
        </a:ln>
      </xdr:spPr>
    </xdr:sp>
    <xdr:clientData/>
  </xdr:oneCellAnchor>
  <xdr:oneCellAnchor>
    <xdr:from>
      <xdr:col>4</xdr:col>
      <xdr:colOff>963324</xdr:colOff>
      <xdr:row>66</xdr:row>
      <xdr:rowOff>129887</xdr:rowOff>
    </xdr:from>
    <xdr:ext cx="295275" cy="169011"/>
    <xdr:sp macro="" textlink="">
      <xdr:nvSpPr>
        <xdr:cNvPr id="4419" name="AutoShape 1" descr="http://myacademy/eltcms/pix/i/course.gif"/>
        <xdr:cNvSpPr>
          <a:spLocks noChangeAspect="1" noChangeArrowheads="1"/>
        </xdr:cNvSpPr>
      </xdr:nvSpPr>
      <xdr:spPr bwMode="auto">
        <a:xfrm>
          <a:off x="9669174" y="8407112"/>
          <a:ext cx="295275" cy="169011"/>
        </a:xfrm>
        <a:prstGeom prst="rect">
          <a:avLst/>
        </a:prstGeom>
        <a:noFill/>
        <a:ln w="9525">
          <a:noFill/>
          <a:miter lim="800000"/>
          <a:headEnd/>
          <a:tailEnd/>
        </a:ln>
      </xdr:spPr>
    </xdr:sp>
    <xdr:clientData/>
  </xdr:oneCellAnchor>
  <xdr:oneCellAnchor>
    <xdr:from>
      <xdr:col>4</xdr:col>
      <xdr:colOff>963324</xdr:colOff>
      <xdr:row>66</xdr:row>
      <xdr:rowOff>129887</xdr:rowOff>
    </xdr:from>
    <xdr:ext cx="295275" cy="169011"/>
    <xdr:sp macro="" textlink="">
      <xdr:nvSpPr>
        <xdr:cNvPr id="4420" name="AutoShape 1" descr="http://myacademy/eltcms/pix/i/course.gif"/>
        <xdr:cNvSpPr>
          <a:spLocks noChangeAspect="1" noChangeArrowheads="1"/>
        </xdr:cNvSpPr>
      </xdr:nvSpPr>
      <xdr:spPr bwMode="auto">
        <a:xfrm>
          <a:off x="9669174" y="84071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21" name="AutoShape 1" descr="http://myacademy/eltcms/pix/i/course.gif"/>
        <xdr:cNvSpPr>
          <a:spLocks noChangeAspect="1" noChangeArrowheads="1"/>
        </xdr:cNvSpPr>
      </xdr:nvSpPr>
      <xdr:spPr bwMode="auto">
        <a:xfrm>
          <a:off x="9669174" y="8597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22" name="AutoShape 1" descr="http://myacademy/eltcms/pix/i/course.gif"/>
        <xdr:cNvSpPr>
          <a:spLocks noChangeAspect="1" noChangeArrowheads="1"/>
        </xdr:cNvSpPr>
      </xdr:nvSpPr>
      <xdr:spPr bwMode="auto">
        <a:xfrm>
          <a:off x="9669174" y="8597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23" name="AutoShape 1" descr="http://myacademy/eltcms/pix/i/course.gif"/>
        <xdr:cNvSpPr>
          <a:spLocks noChangeAspect="1" noChangeArrowheads="1"/>
        </xdr:cNvSpPr>
      </xdr:nvSpPr>
      <xdr:spPr bwMode="auto">
        <a:xfrm>
          <a:off x="9669174" y="8597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24" name="AutoShape 1" descr="http://myacademy/eltcms/pix/i/course.gif"/>
        <xdr:cNvSpPr>
          <a:spLocks noChangeAspect="1" noChangeArrowheads="1"/>
        </xdr:cNvSpPr>
      </xdr:nvSpPr>
      <xdr:spPr bwMode="auto">
        <a:xfrm>
          <a:off x="9669174" y="8597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25" name="AutoShape 1" descr="http://myacademy/eltcms/pix/i/course.gif"/>
        <xdr:cNvSpPr>
          <a:spLocks noChangeAspect="1" noChangeArrowheads="1"/>
        </xdr:cNvSpPr>
      </xdr:nvSpPr>
      <xdr:spPr bwMode="auto">
        <a:xfrm>
          <a:off x="9669174" y="8597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26" name="AutoShape 1" descr="http://myacademy/eltcms/pix/i/course.gif"/>
        <xdr:cNvSpPr>
          <a:spLocks noChangeAspect="1" noChangeArrowheads="1"/>
        </xdr:cNvSpPr>
      </xdr:nvSpPr>
      <xdr:spPr bwMode="auto">
        <a:xfrm>
          <a:off x="9669174" y="8597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27" name="AutoShape 1" descr="http://myacademy/eltcms/pix/i/course.gif"/>
        <xdr:cNvSpPr>
          <a:spLocks noChangeAspect="1" noChangeArrowheads="1"/>
        </xdr:cNvSpPr>
      </xdr:nvSpPr>
      <xdr:spPr bwMode="auto">
        <a:xfrm>
          <a:off x="9669174" y="8597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28" name="AutoShape 1" descr="http://myacademy/eltcms/pix/i/course.gif"/>
        <xdr:cNvSpPr>
          <a:spLocks noChangeAspect="1" noChangeArrowheads="1"/>
        </xdr:cNvSpPr>
      </xdr:nvSpPr>
      <xdr:spPr bwMode="auto">
        <a:xfrm>
          <a:off x="9669174" y="8597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29" name="AutoShape 1" descr="http://myacademy/eltcms/pix/i/course.gif"/>
        <xdr:cNvSpPr>
          <a:spLocks noChangeAspect="1" noChangeArrowheads="1"/>
        </xdr:cNvSpPr>
      </xdr:nvSpPr>
      <xdr:spPr bwMode="auto">
        <a:xfrm>
          <a:off x="9669174" y="8597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30" name="AutoShape 1" descr="http://myacademy/eltcms/pix/i/course.gif"/>
        <xdr:cNvSpPr>
          <a:spLocks noChangeAspect="1" noChangeArrowheads="1"/>
        </xdr:cNvSpPr>
      </xdr:nvSpPr>
      <xdr:spPr bwMode="auto">
        <a:xfrm>
          <a:off x="9669174" y="87881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31" name="AutoShape 1" descr="http://myacademy/eltcms/pix/i/course.gif"/>
        <xdr:cNvSpPr>
          <a:spLocks noChangeAspect="1" noChangeArrowheads="1"/>
        </xdr:cNvSpPr>
      </xdr:nvSpPr>
      <xdr:spPr bwMode="auto">
        <a:xfrm>
          <a:off x="9669174" y="87881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32" name="AutoShape 1" descr="http://myacademy/eltcms/pix/i/course.gif"/>
        <xdr:cNvSpPr>
          <a:spLocks noChangeAspect="1" noChangeArrowheads="1"/>
        </xdr:cNvSpPr>
      </xdr:nvSpPr>
      <xdr:spPr bwMode="auto">
        <a:xfrm>
          <a:off x="9669174" y="87881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33" name="AutoShape 1" descr="http://myacademy/eltcms/pix/i/course.gif"/>
        <xdr:cNvSpPr>
          <a:spLocks noChangeAspect="1" noChangeArrowheads="1"/>
        </xdr:cNvSpPr>
      </xdr:nvSpPr>
      <xdr:spPr bwMode="auto">
        <a:xfrm>
          <a:off x="9669174" y="87881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34" name="AutoShape 1" descr="http://myacademy/eltcms/pix/i/course.gif"/>
        <xdr:cNvSpPr>
          <a:spLocks noChangeAspect="1" noChangeArrowheads="1"/>
        </xdr:cNvSpPr>
      </xdr:nvSpPr>
      <xdr:spPr bwMode="auto">
        <a:xfrm>
          <a:off x="9669174" y="87881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35" name="AutoShape 1" descr="http://myacademy/eltcms/pix/i/course.gif"/>
        <xdr:cNvSpPr>
          <a:spLocks noChangeAspect="1" noChangeArrowheads="1"/>
        </xdr:cNvSpPr>
      </xdr:nvSpPr>
      <xdr:spPr bwMode="auto">
        <a:xfrm>
          <a:off x="9669174" y="87881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36" name="AutoShape 1" descr="http://myacademy/eltcms/pix/i/course.gif"/>
        <xdr:cNvSpPr>
          <a:spLocks noChangeAspect="1" noChangeArrowheads="1"/>
        </xdr:cNvSpPr>
      </xdr:nvSpPr>
      <xdr:spPr bwMode="auto">
        <a:xfrm>
          <a:off x="9669174" y="87881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37" name="AutoShape 1" descr="http://myacademy/eltcms/pix/i/course.gif"/>
        <xdr:cNvSpPr>
          <a:spLocks noChangeAspect="1" noChangeArrowheads="1"/>
        </xdr:cNvSpPr>
      </xdr:nvSpPr>
      <xdr:spPr bwMode="auto">
        <a:xfrm>
          <a:off x="9669174" y="87881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38" name="AutoShape 1" descr="http://myacademy/eltcms/pix/i/course.gif"/>
        <xdr:cNvSpPr>
          <a:spLocks noChangeAspect="1" noChangeArrowheads="1"/>
        </xdr:cNvSpPr>
      </xdr:nvSpPr>
      <xdr:spPr bwMode="auto">
        <a:xfrm>
          <a:off x="9669174" y="87881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39" name="AutoShape 1" descr="http://myacademy/eltcms/pix/i/course.gif"/>
        <xdr:cNvSpPr>
          <a:spLocks noChangeAspect="1" noChangeArrowheads="1"/>
        </xdr:cNvSpPr>
      </xdr:nvSpPr>
      <xdr:spPr bwMode="auto">
        <a:xfrm>
          <a:off x="9669174" y="8978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40" name="AutoShape 1" descr="http://myacademy/eltcms/pix/i/course.gif"/>
        <xdr:cNvSpPr>
          <a:spLocks noChangeAspect="1" noChangeArrowheads="1"/>
        </xdr:cNvSpPr>
      </xdr:nvSpPr>
      <xdr:spPr bwMode="auto">
        <a:xfrm>
          <a:off x="9669174" y="8978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41" name="AutoShape 1" descr="http://myacademy/eltcms/pix/i/course.gif"/>
        <xdr:cNvSpPr>
          <a:spLocks noChangeAspect="1" noChangeArrowheads="1"/>
        </xdr:cNvSpPr>
      </xdr:nvSpPr>
      <xdr:spPr bwMode="auto">
        <a:xfrm>
          <a:off x="9669174" y="8978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42" name="AutoShape 1" descr="http://myacademy/eltcms/pix/i/course.gif"/>
        <xdr:cNvSpPr>
          <a:spLocks noChangeAspect="1" noChangeArrowheads="1"/>
        </xdr:cNvSpPr>
      </xdr:nvSpPr>
      <xdr:spPr bwMode="auto">
        <a:xfrm>
          <a:off x="9669174" y="8978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43" name="AutoShape 1" descr="http://myacademy/eltcms/pix/i/course.gif"/>
        <xdr:cNvSpPr>
          <a:spLocks noChangeAspect="1" noChangeArrowheads="1"/>
        </xdr:cNvSpPr>
      </xdr:nvSpPr>
      <xdr:spPr bwMode="auto">
        <a:xfrm>
          <a:off x="9669174" y="8978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44" name="AutoShape 1" descr="http://myacademy/eltcms/pix/i/course.gif"/>
        <xdr:cNvSpPr>
          <a:spLocks noChangeAspect="1" noChangeArrowheads="1"/>
        </xdr:cNvSpPr>
      </xdr:nvSpPr>
      <xdr:spPr bwMode="auto">
        <a:xfrm>
          <a:off x="9669174" y="8978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45" name="AutoShape 1" descr="http://myacademy/eltcms/pix/i/course.gif"/>
        <xdr:cNvSpPr>
          <a:spLocks noChangeAspect="1" noChangeArrowheads="1"/>
        </xdr:cNvSpPr>
      </xdr:nvSpPr>
      <xdr:spPr bwMode="auto">
        <a:xfrm>
          <a:off x="9669174" y="8978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46" name="AutoShape 1" descr="http://myacademy/eltcms/pix/i/course.gif"/>
        <xdr:cNvSpPr>
          <a:spLocks noChangeAspect="1" noChangeArrowheads="1"/>
        </xdr:cNvSpPr>
      </xdr:nvSpPr>
      <xdr:spPr bwMode="auto">
        <a:xfrm>
          <a:off x="9669174" y="8978612"/>
          <a:ext cx="295275" cy="169011"/>
        </a:xfrm>
        <a:prstGeom prst="rect">
          <a:avLst/>
        </a:prstGeom>
        <a:noFill/>
        <a:ln w="9525">
          <a:noFill/>
          <a:miter lim="800000"/>
          <a:headEnd/>
          <a:tailEnd/>
        </a:ln>
      </xdr:spPr>
    </xdr:sp>
    <xdr:clientData/>
  </xdr:oneCellAnchor>
  <xdr:oneCellAnchor>
    <xdr:from>
      <xdr:col>4</xdr:col>
      <xdr:colOff>963324</xdr:colOff>
      <xdr:row>67</xdr:row>
      <xdr:rowOff>0</xdr:rowOff>
    </xdr:from>
    <xdr:ext cx="295275" cy="169011"/>
    <xdr:sp macro="" textlink="">
      <xdr:nvSpPr>
        <xdr:cNvPr id="4447" name="AutoShape 1" descr="http://myacademy/eltcms/pix/i/course.gif"/>
        <xdr:cNvSpPr>
          <a:spLocks noChangeAspect="1" noChangeArrowheads="1"/>
        </xdr:cNvSpPr>
      </xdr:nvSpPr>
      <xdr:spPr bwMode="auto">
        <a:xfrm>
          <a:off x="9669174" y="8978612"/>
          <a:ext cx="295275" cy="169011"/>
        </a:xfrm>
        <a:prstGeom prst="rect">
          <a:avLst/>
        </a:prstGeom>
        <a:noFill/>
        <a:ln w="9525">
          <a:noFill/>
          <a:miter lim="800000"/>
          <a:headEnd/>
          <a:tailEnd/>
        </a:ln>
      </xdr:spPr>
    </xdr:sp>
    <xdr:clientData/>
  </xdr:oneCellAnchor>
  <xdr:oneCellAnchor>
    <xdr:from>
      <xdr:col>4</xdr:col>
      <xdr:colOff>963324</xdr:colOff>
      <xdr:row>67</xdr:row>
      <xdr:rowOff>129887</xdr:rowOff>
    </xdr:from>
    <xdr:ext cx="295275" cy="169011"/>
    <xdr:sp macro="" textlink="">
      <xdr:nvSpPr>
        <xdr:cNvPr id="4448" name="AutoShape 1" descr="http://myacademy/eltcms/pix/i/course.gif"/>
        <xdr:cNvSpPr>
          <a:spLocks noChangeAspect="1" noChangeArrowheads="1"/>
        </xdr:cNvSpPr>
      </xdr:nvSpPr>
      <xdr:spPr bwMode="auto">
        <a:xfrm>
          <a:off x="9669174" y="9169112"/>
          <a:ext cx="295275" cy="169011"/>
        </a:xfrm>
        <a:prstGeom prst="rect">
          <a:avLst/>
        </a:prstGeom>
        <a:noFill/>
        <a:ln w="9525">
          <a:noFill/>
          <a:miter lim="800000"/>
          <a:headEnd/>
          <a:tailEnd/>
        </a:ln>
      </xdr:spPr>
    </xdr:sp>
    <xdr:clientData/>
  </xdr:oneCellAnchor>
  <xdr:oneCellAnchor>
    <xdr:from>
      <xdr:col>4</xdr:col>
      <xdr:colOff>963324</xdr:colOff>
      <xdr:row>67</xdr:row>
      <xdr:rowOff>129887</xdr:rowOff>
    </xdr:from>
    <xdr:ext cx="295275" cy="169011"/>
    <xdr:sp macro="" textlink="">
      <xdr:nvSpPr>
        <xdr:cNvPr id="4449" name="AutoShape 1" descr="http://myacademy/eltcms/pix/i/course.gif"/>
        <xdr:cNvSpPr>
          <a:spLocks noChangeAspect="1" noChangeArrowheads="1"/>
        </xdr:cNvSpPr>
      </xdr:nvSpPr>
      <xdr:spPr bwMode="auto">
        <a:xfrm>
          <a:off x="9669174" y="9169112"/>
          <a:ext cx="295275" cy="169011"/>
        </a:xfrm>
        <a:prstGeom prst="rect">
          <a:avLst/>
        </a:prstGeom>
        <a:noFill/>
        <a:ln w="9525">
          <a:noFill/>
          <a:miter lim="800000"/>
          <a:headEnd/>
          <a:tailEnd/>
        </a:ln>
      </xdr:spPr>
    </xdr:sp>
    <xdr:clientData/>
  </xdr:oneCellAnchor>
  <xdr:oneCellAnchor>
    <xdr:from>
      <xdr:col>4</xdr:col>
      <xdr:colOff>963324</xdr:colOff>
      <xdr:row>67</xdr:row>
      <xdr:rowOff>129887</xdr:rowOff>
    </xdr:from>
    <xdr:ext cx="295275" cy="169011"/>
    <xdr:sp macro="" textlink="">
      <xdr:nvSpPr>
        <xdr:cNvPr id="4450" name="AutoShape 1" descr="http://myacademy/eltcms/pix/i/course.gif"/>
        <xdr:cNvSpPr>
          <a:spLocks noChangeAspect="1" noChangeArrowheads="1"/>
        </xdr:cNvSpPr>
      </xdr:nvSpPr>
      <xdr:spPr bwMode="auto">
        <a:xfrm>
          <a:off x="9669174" y="9169112"/>
          <a:ext cx="295275" cy="169011"/>
        </a:xfrm>
        <a:prstGeom prst="rect">
          <a:avLst/>
        </a:prstGeom>
        <a:noFill/>
        <a:ln w="9525">
          <a:noFill/>
          <a:miter lim="800000"/>
          <a:headEnd/>
          <a:tailEnd/>
        </a:ln>
      </xdr:spPr>
    </xdr:sp>
    <xdr:clientData/>
  </xdr:oneCellAnchor>
  <xdr:oneCellAnchor>
    <xdr:from>
      <xdr:col>4</xdr:col>
      <xdr:colOff>963324</xdr:colOff>
      <xdr:row>67</xdr:row>
      <xdr:rowOff>129887</xdr:rowOff>
    </xdr:from>
    <xdr:ext cx="295275" cy="169011"/>
    <xdr:sp macro="" textlink="">
      <xdr:nvSpPr>
        <xdr:cNvPr id="4451" name="AutoShape 1" descr="http://myacademy/eltcms/pix/i/course.gif"/>
        <xdr:cNvSpPr>
          <a:spLocks noChangeAspect="1" noChangeArrowheads="1"/>
        </xdr:cNvSpPr>
      </xdr:nvSpPr>
      <xdr:spPr bwMode="auto">
        <a:xfrm>
          <a:off x="9669174" y="9169112"/>
          <a:ext cx="295275" cy="169011"/>
        </a:xfrm>
        <a:prstGeom prst="rect">
          <a:avLst/>
        </a:prstGeom>
        <a:noFill/>
        <a:ln w="9525">
          <a:noFill/>
          <a:miter lim="800000"/>
          <a:headEnd/>
          <a:tailEnd/>
        </a:ln>
      </xdr:spPr>
    </xdr:sp>
    <xdr:clientData/>
  </xdr:oneCellAnchor>
  <xdr:oneCellAnchor>
    <xdr:from>
      <xdr:col>4</xdr:col>
      <xdr:colOff>963324</xdr:colOff>
      <xdr:row>67</xdr:row>
      <xdr:rowOff>129887</xdr:rowOff>
    </xdr:from>
    <xdr:ext cx="295275" cy="169011"/>
    <xdr:sp macro="" textlink="">
      <xdr:nvSpPr>
        <xdr:cNvPr id="4452" name="AutoShape 1" descr="http://myacademy/eltcms/pix/i/course.gif"/>
        <xdr:cNvSpPr>
          <a:spLocks noChangeAspect="1" noChangeArrowheads="1"/>
        </xdr:cNvSpPr>
      </xdr:nvSpPr>
      <xdr:spPr bwMode="auto">
        <a:xfrm>
          <a:off x="9669174" y="9169112"/>
          <a:ext cx="295275" cy="169011"/>
        </a:xfrm>
        <a:prstGeom prst="rect">
          <a:avLst/>
        </a:prstGeom>
        <a:noFill/>
        <a:ln w="9525">
          <a:noFill/>
          <a:miter lim="800000"/>
          <a:headEnd/>
          <a:tailEnd/>
        </a:ln>
      </xdr:spPr>
    </xdr:sp>
    <xdr:clientData/>
  </xdr:oneCellAnchor>
  <xdr:oneCellAnchor>
    <xdr:from>
      <xdr:col>4</xdr:col>
      <xdr:colOff>963324</xdr:colOff>
      <xdr:row>67</xdr:row>
      <xdr:rowOff>129887</xdr:rowOff>
    </xdr:from>
    <xdr:ext cx="295275" cy="169011"/>
    <xdr:sp macro="" textlink="">
      <xdr:nvSpPr>
        <xdr:cNvPr id="4453" name="AutoShape 1" descr="http://myacademy/eltcms/pix/i/course.gif"/>
        <xdr:cNvSpPr>
          <a:spLocks noChangeAspect="1" noChangeArrowheads="1"/>
        </xdr:cNvSpPr>
      </xdr:nvSpPr>
      <xdr:spPr bwMode="auto">
        <a:xfrm>
          <a:off x="9669174" y="9169112"/>
          <a:ext cx="295275" cy="169011"/>
        </a:xfrm>
        <a:prstGeom prst="rect">
          <a:avLst/>
        </a:prstGeom>
        <a:noFill/>
        <a:ln w="9525">
          <a:noFill/>
          <a:miter lim="800000"/>
          <a:headEnd/>
          <a:tailEnd/>
        </a:ln>
      </xdr:spPr>
    </xdr:sp>
    <xdr:clientData/>
  </xdr:oneCellAnchor>
  <xdr:oneCellAnchor>
    <xdr:from>
      <xdr:col>4</xdr:col>
      <xdr:colOff>963324</xdr:colOff>
      <xdr:row>67</xdr:row>
      <xdr:rowOff>129887</xdr:rowOff>
    </xdr:from>
    <xdr:ext cx="295275" cy="169011"/>
    <xdr:sp macro="" textlink="">
      <xdr:nvSpPr>
        <xdr:cNvPr id="4454" name="AutoShape 1" descr="http://myacademy/eltcms/pix/i/course.gif"/>
        <xdr:cNvSpPr>
          <a:spLocks noChangeAspect="1" noChangeArrowheads="1"/>
        </xdr:cNvSpPr>
      </xdr:nvSpPr>
      <xdr:spPr bwMode="auto">
        <a:xfrm>
          <a:off x="9669174" y="9169112"/>
          <a:ext cx="295275" cy="169011"/>
        </a:xfrm>
        <a:prstGeom prst="rect">
          <a:avLst/>
        </a:prstGeom>
        <a:noFill/>
        <a:ln w="9525">
          <a:noFill/>
          <a:miter lim="800000"/>
          <a:headEnd/>
          <a:tailEnd/>
        </a:ln>
      </xdr:spPr>
    </xdr:sp>
    <xdr:clientData/>
  </xdr:oneCellAnchor>
  <xdr:oneCellAnchor>
    <xdr:from>
      <xdr:col>4</xdr:col>
      <xdr:colOff>963324</xdr:colOff>
      <xdr:row>67</xdr:row>
      <xdr:rowOff>129887</xdr:rowOff>
    </xdr:from>
    <xdr:ext cx="295275" cy="169011"/>
    <xdr:sp macro="" textlink="">
      <xdr:nvSpPr>
        <xdr:cNvPr id="4455" name="AutoShape 1" descr="http://myacademy/eltcms/pix/i/course.gif"/>
        <xdr:cNvSpPr>
          <a:spLocks noChangeAspect="1" noChangeArrowheads="1"/>
        </xdr:cNvSpPr>
      </xdr:nvSpPr>
      <xdr:spPr bwMode="auto">
        <a:xfrm>
          <a:off x="9669174" y="9169112"/>
          <a:ext cx="295275" cy="169011"/>
        </a:xfrm>
        <a:prstGeom prst="rect">
          <a:avLst/>
        </a:prstGeom>
        <a:noFill/>
        <a:ln w="9525">
          <a:noFill/>
          <a:miter lim="800000"/>
          <a:headEnd/>
          <a:tailEnd/>
        </a:ln>
      </xdr:spPr>
    </xdr:sp>
    <xdr:clientData/>
  </xdr:oneCellAnchor>
  <xdr:oneCellAnchor>
    <xdr:from>
      <xdr:col>4</xdr:col>
      <xdr:colOff>963324</xdr:colOff>
      <xdr:row>67</xdr:row>
      <xdr:rowOff>129887</xdr:rowOff>
    </xdr:from>
    <xdr:ext cx="295275" cy="169011"/>
    <xdr:sp macro="" textlink="">
      <xdr:nvSpPr>
        <xdr:cNvPr id="4456" name="AutoShape 1" descr="http://myacademy/eltcms/pix/i/course.gif"/>
        <xdr:cNvSpPr>
          <a:spLocks noChangeAspect="1" noChangeArrowheads="1"/>
        </xdr:cNvSpPr>
      </xdr:nvSpPr>
      <xdr:spPr bwMode="auto">
        <a:xfrm>
          <a:off x="9669174" y="91691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57" name="AutoShape 1" descr="http://myacademy/eltcms/pix/i/course.gif"/>
        <xdr:cNvSpPr>
          <a:spLocks noChangeAspect="1" noChangeArrowheads="1"/>
        </xdr:cNvSpPr>
      </xdr:nvSpPr>
      <xdr:spPr bwMode="auto">
        <a:xfrm>
          <a:off x="9669174" y="9359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58" name="AutoShape 1" descr="http://myacademy/eltcms/pix/i/course.gif"/>
        <xdr:cNvSpPr>
          <a:spLocks noChangeAspect="1" noChangeArrowheads="1"/>
        </xdr:cNvSpPr>
      </xdr:nvSpPr>
      <xdr:spPr bwMode="auto">
        <a:xfrm>
          <a:off x="9669174" y="9359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59" name="AutoShape 1" descr="http://myacademy/eltcms/pix/i/course.gif"/>
        <xdr:cNvSpPr>
          <a:spLocks noChangeAspect="1" noChangeArrowheads="1"/>
        </xdr:cNvSpPr>
      </xdr:nvSpPr>
      <xdr:spPr bwMode="auto">
        <a:xfrm>
          <a:off x="9669174" y="9359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60" name="AutoShape 1" descr="http://myacademy/eltcms/pix/i/course.gif"/>
        <xdr:cNvSpPr>
          <a:spLocks noChangeAspect="1" noChangeArrowheads="1"/>
        </xdr:cNvSpPr>
      </xdr:nvSpPr>
      <xdr:spPr bwMode="auto">
        <a:xfrm>
          <a:off x="9669174" y="9359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61" name="AutoShape 1" descr="http://myacademy/eltcms/pix/i/course.gif"/>
        <xdr:cNvSpPr>
          <a:spLocks noChangeAspect="1" noChangeArrowheads="1"/>
        </xdr:cNvSpPr>
      </xdr:nvSpPr>
      <xdr:spPr bwMode="auto">
        <a:xfrm>
          <a:off x="9669174" y="9359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62" name="AutoShape 1" descr="http://myacademy/eltcms/pix/i/course.gif"/>
        <xdr:cNvSpPr>
          <a:spLocks noChangeAspect="1" noChangeArrowheads="1"/>
        </xdr:cNvSpPr>
      </xdr:nvSpPr>
      <xdr:spPr bwMode="auto">
        <a:xfrm>
          <a:off x="9669174" y="9359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63" name="AutoShape 1" descr="http://myacademy/eltcms/pix/i/course.gif"/>
        <xdr:cNvSpPr>
          <a:spLocks noChangeAspect="1" noChangeArrowheads="1"/>
        </xdr:cNvSpPr>
      </xdr:nvSpPr>
      <xdr:spPr bwMode="auto">
        <a:xfrm>
          <a:off x="9669174" y="9359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64" name="AutoShape 1" descr="http://myacademy/eltcms/pix/i/course.gif"/>
        <xdr:cNvSpPr>
          <a:spLocks noChangeAspect="1" noChangeArrowheads="1"/>
        </xdr:cNvSpPr>
      </xdr:nvSpPr>
      <xdr:spPr bwMode="auto">
        <a:xfrm>
          <a:off x="9669174" y="9359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65" name="AutoShape 1" descr="http://myacademy/eltcms/pix/i/course.gif"/>
        <xdr:cNvSpPr>
          <a:spLocks noChangeAspect="1" noChangeArrowheads="1"/>
        </xdr:cNvSpPr>
      </xdr:nvSpPr>
      <xdr:spPr bwMode="auto">
        <a:xfrm>
          <a:off x="9669174" y="9359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66" name="AutoShape 1" descr="http://myacademy/eltcms/pix/i/course.gif"/>
        <xdr:cNvSpPr>
          <a:spLocks noChangeAspect="1" noChangeArrowheads="1"/>
        </xdr:cNvSpPr>
      </xdr:nvSpPr>
      <xdr:spPr bwMode="auto">
        <a:xfrm>
          <a:off x="9669174" y="95501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67" name="AutoShape 1" descr="http://myacademy/eltcms/pix/i/course.gif"/>
        <xdr:cNvSpPr>
          <a:spLocks noChangeAspect="1" noChangeArrowheads="1"/>
        </xdr:cNvSpPr>
      </xdr:nvSpPr>
      <xdr:spPr bwMode="auto">
        <a:xfrm>
          <a:off x="9669174" y="95501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68" name="AutoShape 1" descr="http://myacademy/eltcms/pix/i/course.gif"/>
        <xdr:cNvSpPr>
          <a:spLocks noChangeAspect="1" noChangeArrowheads="1"/>
        </xdr:cNvSpPr>
      </xdr:nvSpPr>
      <xdr:spPr bwMode="auto">
        <a:xfrm>
          <a:off x="9669174" y="95501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69" name="AutoShape 1" descr="http://myacademy/eltcms/pix/i/course.gif"/>
        <xdr:cNvSpPr>
          <a:spLocks noChangeAspect="1" noChangeArrowheads="1"/>
        </xdr:cNvSpPr>
      </xdr:nvSpPr>
      <xdr:spPr bwMode="auto">
        <a:xfrm>
          <a:off x="9669174" y="95501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70" name="AutoShape 1" descr="http://myacademy/eltcms/pix/i/course.gif"/>
        <xdr:cNvSpPr>
          <a:spLocks noChangeAspect="1" noChangeArrowheads="1"/>
        </xdr:cNvSpPr>
      </xdr:nvSpPr>
      <xdr:spPr bwMode="auto">
        <a:xfrm>
          <a:off x="9669174" y="95501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71" name="AutoShape 1" descr="http://myacademy/eltcms/pix/i/course.gif"/>
        <xdr:cNvSpPr>
          <a:spLocks noChangeAspect="1" noChangeArrowheads="1"/>
        </xdr:cNvSpPr>
      </xdr:nvSpPr>
      <xdr:spPr bwMode="auto">
        <a:xfrm>
          <a:off x="9669174" y="95501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72" name="AutoShape 1" descr="http://myacademy/eltcms/pix/i/course.gif"/>
        <xdr:cNvSpPr>
          <a:spLocks noChangeAspect="1" noChangeArrowheads="1"/>
        </xdr:cNvSpPr>
      </xdr:nvSpPr>
      <xdr:spPr bwMode="auto">
        <a:xfrm>
          <a:off x="9669174" y="95501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73" name="AutoShape 1" descr="http://myacademy/eltcms/pix/i/course.gif"/>
        <xdr:cNvSpPr>
          <a:spLocks noChangeAspect="1" noChangeArrowheads="1"/>
        </xdr:cNvSpPr>
      </xdr:nvSpPr>
      <xdr:spPr bwMode="auto">
        <a:xfrm>
          <a:off x="9669174" y="95501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74" name="AutoShape 1" descr="http://myacademy/eltcms/pix/i/course.gif"/>
        <xdr:cNvSpPr>
          <a:spLocks noChangeAspect="1" noChangeArrowheads="1"/>
        </xdr:cNvSpPr>
      </xdr:nvSpPr>
      <xdr:spPr bwMode="auto">
        <a:xfrm>
          <a:off x="9669174" y="95501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75" name="AutoShape 1" descr="http://myacademy/eltcms/pix/i/course.gif"/>
        <xdr:cNvSpPr>
          <a:spLocks noChangeAspect="1" noChangeArrowheads="1"/>
        </xdr:cNvSpPr>
      </xdr:nvSpPr>
      <xdr:spPr bwMode="auto">
        <a:xfrm>
          <a:off x="9669174" y="9740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76" name="AutoShape 1" descr="http://myacademy/eltcms/pix/i/course.gif"/>
        <xdr:cNvSpPr>
          <a:spLocks noChangeAspect="1" noChangeArrowheads="1"/>
        </xdr:cNvSpPr>
      </xdr:nvSpPr>
      <xdr:spPr bwMode="auto">
        <a:xfrm>
          <a:off x="9669174" y="9740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77" name="AutoShape 1" descr="http://myacademy/eltcms/pix/i/course.gif"/>
        <xdr:cNvSpPr>
          <a:spLocks noChangeAspect="1" noChangeArrowheads="1"/>
        </xdr:cNvSpPr>
      </xdr:nvSpPr>
      <xdr:spPr bwMode="auto">
        <a:xfrm>
          <a:off x="9669174" y="9740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78" name="AutoShape 1" descr="http://myacademy/eltcms/pix/i/course.gif"/>
        <xdr:cNvSpPr>
          <a:spLocks noChangeAspect="1" noChangeArrowheads="1"/>
        </xdr:cNvSpPr>
      </xdr:nvSpPr>
      <xdr:spPr bwMode="auto">
        <a:xfrm>
          <a:off x="9669174" y="9740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79" name="AutoShape 1" descr="http://myacademy/eltcms/pix/i/course.gif"/>
        <xdr:cNvSpPr>
          <a:spLocks noChangeAspect="1" noChangeArrowheads="1"/>
        </xdr:cNvSpPr>
      </xdr:nvSpPr>
      <xdr:spPr bwMode="auto">
        <a:xfrm>
          <a:off x="9669174" y="9740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80" name="AutoShape 1" descr="http://myacademy/eltcms/pix/i/course.gif"/>
        <xdr:cNvSpPr>
          <a:spLocks noChangeAspect="1" noChangeArrowheads="1"/>
        </xdr:cNvSpPr>
      </xdr:nvSpPr>
      <xdr:spPr bwMode="auto">
        <a:xfrm>
          <a:off x="9669174" y="9740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81" name="AutoShape 1" descr="http://myacademy/eltcms/pix/i/course.gif"/>
        <xdr:cNvSpPr>
          <a:spLocks noChangeAspect="1" noChangeArrowheads="1"/>
        </xdr:cNvSpPr>
      </xdr:nvSpPr>
      <xdr:spPr bwMode="auto">
        <a:xfrm>
          <a:off x="9669174" y="9740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82" name="AutoShape 1" descr="http://myacademy/eltcms/pix/i/course.gif"/>
        <xdr:cNvSpPr>
          <a:spLocks noChangeAspect="1" noChangeArrowheads="1"/>
        </xdr:cNvSpPr>
      </xdr:nvSpPr>
      <xdr:spPr bwMode="auto">
        <a:xfrm>
          <a:off x="9669174" y="9740612"/>
          <a:ext cx="295275" cy="169011"/>
        </a:xfrm>
        <a:prstGeom prst="rect">
          <a:avLst/>
        </a:prstGeom>
        <a:noFill/>
        <a:ln w="9525">
          <a:noFill/>
          <a:miter lim="800000"/>
          <a:headEnd/>
          <a:tailEnd/>
        </a:ln>
      </xdr:spPr>
    </xdr:sp>
    <xdr:clientData/>
  </xdr:oneCellAnchor>
  <xdr:oneCellAnchor>
    <xdr:from>
      <xdr:col>4</xdr:col>
      <xdr:colOff>963324</xdr:colOff>
      <xdr:row>68</xdr:row>
      <xdr:rowOff>0</xdr:rowOff>
    </xdr:from>
    <xdr:ext cx="295275" cy="169011"/>
    <xdr:sp macro="" textlink="">
      <xdr:nvSpPr>
        <xdr:cNvPr id="4483" name="AutoShape 1" descr="http://myacademy/eltcms/pix/i/course.gif"/>
        <xdr:cNvSpPr>
          <a:spLocks noChangeAspect="1" noChangeArrowheads="1"/>
        </xdr:cNvSpPr>
      </xdr:nvSpPr>
      <xdr:spPr bwMode="auto">
        <a:xfrm>
          <a:off x="9669174" y="9740612"/>
          <a:ext cx="295275" cy="169011"/>
        </a:xfrm>
        <a:prstGeom prst="rect">
          <a:avLst/>
        </a:prstGeom>
        <a:noFill/>
        <a:ln w="9525">
          <a:noFill/>
          <a:miter lim="800000"/>
          <a:headEnd/>
          <a:tailEnd/>
        </a:ln>
      </xdr:spPr>
    </xdr:sp>
    <xdr:clientData/>
  </xdr:oneCellAnchor>
  <xdr:oneCellAnchor>
    <xdr:from>
      <xdr:col>4</xdr:col>
      <xdr:colOff>963324</xdr:colOff>
      <xdr:row>68</xdr:row>
      <xdr:rowOff>129887</xdr:rowOff>
    </xdr:from>
    <xdr:ext cx="295275" cy="169011"/>
    <xdr:sp macro="" textlink="">
      <xdr:nvSpPr>
        <xdr:cNvPr id="4484" name="AutoShape 1" descr="http://myacademy/eltcms/pix/i/course.gif"/>
        <xdr:cNvSpPr>
          <a:spLocks noChangeAspect="1" noChangeArrowheads="1"/>
        </xdr:cNvSpPr>
      </xdr:nvSpPr>
      <xdr:spPr bwMode="auto">
        <a:xfrm>
          <a:off x="9669174" y="9931112"/>
          <a:ext cx="295275" cy="169011"/>
        </a:xfrm>
        <a:prstGeom prst="rect">
          <a:avLst/>
        </a:prstGeom>
        <a:noFill/>
        <a:ln w="9525">
          <a:noFill/>
          <a:miter lim="800000"/>
          <a:headEnd/>
          <a:tailEnd/>
        </a:ln>
      </xdr:spPr>
    </xdr:sp>
    <xdr:clientData/>
  </xdr:oneCellAnchor>
  <xdr:oneCellAnchor>
    <xdr:from>
      <xdr:col>4</xdr:col>
      <xdr:colOff>963324</xdr:colOff>
      <xdr:row>68</xdr:row>
      <xdr:rowOff>129887</xdr:rowOff>
    </xdr:from>
    <xdr:ext cx="295275" cy="169011"/>
    <xdr:sp macro="" textlink="">
      <xdr:nvSpPr>
        <xdr:cNvPr id="4485" name="AutoShape 1" descr="http://myacademy/eltcms/pix/i/course.gif"/>
        <xdr:cNvSpPr>
          <a:spLocks noChangeAspect="1" noChangeArrowheads="1"/>
        </xdr:cNvSpPr>
      </xdr:nvSpPr>
      <xdr:spPr bwMode="auto">
        <a:xfrm>
          <a:off x="9669174" y="9931112"/>
          <a:ext cx="295275" cy="169011"/>
        </a:xfrm>
        <a:prstGeom prst="rect">
          <a:avLst/>
        </a:prstGeom>
        <a:noFill/>
        <a:ln w="9525">
          <a:noFill/>
          <a:miter lim="800000"/>
          <a:headEnd/>
          <a:tailEnd/>
        </a:ln>
      </xdr:spPr>
    </xdr:sp>
    <xdr:clientData/>
  </xdr:oneCellAnchor>
  <xdr:oneCellAnchor>
    <xdr:from>
      <xdr:col>4</xdr:col>
      <xdr:colOff>963324</xdr:colOff>
      <xdr:row>68</xdr:row>
      <xdr:rowOff>129887</xdr:rowOff>
    </xdr:from>
    <xdr:ext cx="295275" cy="169011"/>
    <xdr:sp macro="" textlink="">
      <xdr:nvSpPr>
        <xdr:cNvPr id="4486" name="AutoShape 1" descr="http://myacademy/eltcms/pix/i/course.gif"/>
        <xdr:cNvSpPr>
          <a:spLocks noChangeAspect="1" noChangeArrowheads="1"/>
        </xdr:cNvSpPr>
      </xdr:nvSpPr>
      <xdr:spPr bwMode="auto">
        <a:xfrm>
          <a:off x="9669174" y="9931112"/>
          <a:ext cx="295275" cy="169011"/>
        </a:xfrm>
        <a:prstGeom prst="rect">
          <a:avLst/>
        </a:prstGeom>
        <a:noFill/>
        <a:ln w="9525">
          <a:noFill/>
          <a:miter lim="800000"/>
          <a:headEnd/>
          <a:tailEnd/>
        </a:ln>
      </xdr:spPr>
    </xdr:sp>
    <xdr:clientData/>
  </xdr:oneCellAnchor>
  <xdr:oneCellAnchor>
    <xdr:from>
      <xdr:col>4</xdr:col>
      <xdr:colOff>963324</xdr:colOff>
      <xdr:row>68</xdr:row>
      <xdr:rowOff>129887</xdr:rowOff>
    </xdr:from>
    <xdr:ext cx="295275" cy="169011"/>
    <xdr:sp macro="" textlink="">
      <xdr:nvSpPr>
        <xdr:cNvPr id="4487" name="AutoShape 1" descr="http://myacademy/eltcms/pix/i/course.gif"/>
        <xdr:cNvSpPr>
          <a:spLocks noChangeAspect="1" noChangeArrowheads="1"/>
        </xdr:cNvSpPr>
      </xdr:nvSpPr>
      <xdr:spPr bwMode="auto">
        <a:xfrm>
          <a:off x="9669174" y="9931112"/>
          <a:ext cx="295275" cy="169011"/>
        </a:xfrm>
        <a:prstGeom prst="rect">
          <a:avLst/>
        </a:prstGeom>
        <a:noFill/>
        <a:ln w="9525">
          <a:noFill/>
          <a:miter lim="800000"/>
          <a:headEnd/>
          <a:tailEnd/>
        </a:ln>
      </xdr:spPr>
    </xdr:sp>
    <xdr:clientData/>
  </xdr:oneCellAnchor>
  <xdr:oneCellAnchor>
    <xdr:from>
      <xdr:col>4</xdr:col>
      <xdr:colOff>963324</xdr:colOff>
      <xdr:row>68</xdr:row>
      <xdr:rowOff>129887</xdr:rowOff>
    </xdr:from>
    <xdr:ext cx="295275" cy="169011"/>
    <xdr:sp macro="" textlink="">
      <xdr:nvSpPr>
        <xdr:cNvPr id="4488" name="AutoShape 1" descr="http://myacademy/eltcms/pix/i/course.gif"/>
        <xdr:cNvSpPr>
          <a:spLocks noChangeAspect="1" noChangeArrowheads="1"/>
        </xdr:cNvSpPr>
      </xdr:nvSpPr>
      <xdr:spPr bwMode="auto">
        <a:xfrm>
          <a:off x="9669174" y="9931112"/>
          <a:ext cx="295275" cy="169011"/>
        </a:xfrm>
        <a:prstGeom prst="rect">
          <a:avLst/>
        </a:prstGeom>
        <a:noFill/>
        <a:ln w="9525">
          <a:noFill/>
          <a:miter lim="800000"/>
          <a:headEnd/>
          <a:tailEnd/>
        </a:ln>
      </xdr:spPr>
    </xdr:sp>
    <xdr:clientData/>
  </xdr:oneCellAnchor>
  <xdr:oneCellAnchor>
    <xdr:from>
      <xdr:col>4</xdr:col>
      <xdr:colOff>963324</xdr:colOff>
      <xdr:row>68</xdr:row>
      <xdr:rowOff>129887</xdr:rowOff>
    </xdr:from>
    <xdr:ext cx="295275" cy="169011"/>
    <xdr:sp macro="" textlink="">
      <xdr:nvSpPr>
        <xdr:cNvPr id="4489" name="AutoShape 1" descr="http://myacademy/eltcms/pix/i/course.gif"/>
        <xdr:cNvSpPr>
          <a:spLocks noChangeAspect="1" noChangeArrowheads="1"/>
        </xdr:cNvSpPr>
      </xdr:nvSpPr>
      <xdr:spPr bwMode="auto">
        <a:xfrm>
          <a:off x="9669174" y="9931112"/>
          <a:ext cx="295275" cy="169011"/>
        </a:xfrm>
        <a:prstGeom prst="rect">
          <a:avLst/>
        </a:prstGeom>
        <a:noFill/>
        <a:ln w="9525">
          <a:noFill/>
          <a:miter lim="800000"/>
          <a:headEnd/>
          <a:tailEnd/>
        </a:ln>
      </xdr:spPr>
    </xdr:sp>
    <xdr:clientData/>
  </xdr:oneCellAnchor>
  <xdr:oneCellAnchor>
    <xdr:from>
      <xdr:col>4</xdr:col>
      <xdr:colOff>963324</xdr:colOff>
      <xdr:row>68</xdr:row>
      <xdr:rowOff>129887</xdr:rowOff>
    </xdr:from>
    <xdr:ext cx="295275" cy="169011"/>
    <xdr:sp macro="" textlink="">
      <xdr:nvSpPr>
        <xdr:cNvPr id="4490" name="AutoShape 1" descr="http://myacademy/eltcms/pix/i/course.gif"/>
        <xdr:cNvSpPr>
          <a:spLocks noChangeAspect="1" noChangeArrowheads="1"/>
        </xdr:cNvSpPr>
      </xdr:nvSpPr>
      <xdr:spPr bwMode="auto">
        <a:xfrm>
          <a:off x="9669174" y="9931112"/>
          <a:ext cx="295275" cy="169011"/>
        </a:xfrm>
        <a:prstGeom prst="rect">
          <a:avLst/>
        </a:prstGeom>
        <a:noFill/>
        <a:ln w="9525">
          <a:noFill/>
          <a:miter lim="800000"/>
          <a:headEnd/>
          <a:tailEnd/>
        </a:ln>
      </xdr:spPr>
    </xdr:sp>
    <xdr:clientData/>
  </xdr:oneCellAnchor>
  <xdr:oneCellAnchor>
    <xdr:from>
      <xdr:col>4</xdr:col>
      <xdr:colOff>963324</xdr:colOff>
      <xdr:row>68</xdr:row>
      <xdr:rowOff>129887</xdr:rowOff>
    </xdr:from>
    <xdr:ext cx="295275" cy="169011"/>
    <xdr:sp macro="" textlink="">
      <xdr:nvSpPr>
        <xdr:cNvPr id="4491" name="AutoShape 1" descr="http://myacademy/eltcms/pix/i/course.gif"/>
        <xdr:cNvSpPr>
          <a:spLocks noChangeAspect="1" noChangeArrowheads="1"/>
        </xdr:cNvSpPr>
      </xdr:nvSpPr>
      <xdr:spPr bwMode="auto">
        <a:xfrm>
          <a:off x="9669174" y="9931112"/>
          <a:ext cx="295275" cy="169011"/>
        </a:xfrm>
        <a:prstGeom prst="rect">
          <a:avLst/>
        </a:prstGeom>
        <a:noFill/>
        <a:ln w="9525">
          <a:noFill/>
          <a:miter lim="800000"/>
          <a:headEnd/>
          <a:tailEnd/>
        </a:ln>
      </xdr:spPr>
    </xdr:sp>
    <xdr:clientData/>
  </xdr:oneCellAnchor>
  <xdr:oneCellAnchor>
    <xdr:from>
      <xdr:col>4</xdr:col>
      <xdr:colOff>963324</xdr:colOff>
      <xdr:row>68</xdr:row>
      <xdr:rowOff>129887</xdr:rowOff>
    </xdr:from>
    <xdr:ext cx="295275" cy="169011"/>
    <xdr:sp macro="" textlink="">
      <xdr:nvSpPr>
        <xdr:cNvPr id="4492" name="AutoShape 1" descr="http://myacademy/eltcms/pix/i/course.gif"/>
        <xdr:cNvSpPr>
          <a:spLocks noChangeAspect="1" noChangeArrowheads="1"/>
        </xdr:cNvSpPr>
      </xdr:nvSpPr>
      <xdr:spPr bwMode="auto">
        <a:xfrm>
          <a:off x="9669174" y="9931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493" name="AutoShape 1" descr="http://myacademy/eltcms/pix/i/course.gif"/>
        <xdr:cNvSpPr>
          <a:spLocks noChangeAspect="1" noChangeArrowheads="1"/>
        </xdr:cNvSpPr>
      </xdr:nvSpPr>
      <xdr:spPr bwMode="auto">
        <a:xfrm>
          <a:off x="9669174" y="10121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494" name="AutoShape 1" descr="http://myacademy/eltcms/pix/i/course.gif"/>
        <xdr:cNvSpPr>
          <a:spLocks noChangeAspect="1" noChangeArrowheads="1"/>
        </xdr:cNvSpPr>
      </xdr:nvSpPr>
      <xdr:spPr bwMode="auto">
        <a:xfrm>
          <a:off x="9669174" y="10121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495" name="AutoShape 1" descr="http://myacademy/eltcms/pix/i/course.gif"/>
        <xdr:cNvSpPr>
          <a:spLocks noChangeAspect="1" noChangeArrowheads="1"/>
        </xdr:cNvSpPr>
      </xdr:nvSpPr>
      <xdr:spPr bwMode="auto">
        <a:xfrm>
          <a:off x="9669174" y="10121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496" name="AutoShape 1" descr="http://myacademy/eltcms/pix/i/course.gif"/>
        <xdr:cNvSpPr>
          <a:spLocks noChangeAspect="1" noChangeArrowheads="1"/>
        </xdr:cNvSpPr>
      </xdr:nvSpPr>
      <xdr:spPr bwMode="auto">
        <a:xfrm>
          <a:off x="9669174" y="10121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497" name="AutoShape 1" descr="http://myacademy/eltcms/pix/i/course.gif"/>
        <xdr:cNvSpPr>
          <a:spLocks noChangeAspect="1" noChangeArrowheads="1"/>
        </xdr:cNvSpPr>
      </xdr:nvSpPr>
      <xdr:spPr bwMode="auto">
        <a:xfrm>
          <a:off x="9669174" y="10121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498" name="AutoShape 1" descr="http://myacademy/eltcms/pix/i/course.gif"/>
        <xdr:cNvSpPr>
          <a:spLocks noChangeAspect="1" noChangeArrowheads="1"/>
        </xdr:cNvSpPr>
      </xdr:nvSpPr>
      <xdr:spPr bwMode="auto">
        <a:xfrm>
          <a:off x="9669174" y="10121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499" name="AutoShape 1" descr="http://myacademy/eltcms/pix/i/course.gif"/>
        <xdr:cNvSpPr>
          <a:spLocks noChangeAspect="1" noChangeArrowheads="1"/>
        </xdr:cNvSpPr>
      </xdr:nvSpPr>
      <xdr:spPr bwMode="auto">
        <a:xfrm>
          <a:off x="9669174" y="10121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00" name="AutoShape 1" descr="http://myacademy/eltcms/pix/i/course.gif"/>
        <xdr:cNvSpPr>
          <a:spLocks noChangeAspect="1" noChangeArrowheads="1"/>
        </xdr:cNvSpPr>
      </xdr:nvSpPr>
      <xdr:spPr bwMode="auto">
        <a:xfrm>
          <a:off x="9669174" y="10121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01" name="AutoShape 1" descr="http://myacademy/eltcms/pix/i/course.gif"/>
        <xdr:cNvSpPr>
          <a:spLocks noChangeAspect="1" noChangeArrowheads="1"/>
        </xdr:cNvSpPr>
      </xdr:nvSpPr>
      <xdr:spPr bwMode="auto">
        <a:xfrm>
          <a:off x="9669174" y="10121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02" name="AutoShape 1" descr="http://myacademy/eltcms/pix/i/course.gif"/>
        <xdr:cNvSpPr>
          <a:spLocks noChangeAspect="1" noChangeArrowheads="1"/>
        </xdr:cNvSpPr>
      </xdr:nvSpPr>
      <xdr:spPr bwMode="auto">
        <a:xfrm>
          <a:off x="9669174" y="10312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03" name="AutoShape 1" descr="http://myacademy/eltcms/pix/i/course.gif"/>
        <xdr:cNvSpPr>
          <a:spLocks noChangeAspect="1" noChangeArrowheads="1"/>
        </xdr:cNvSpPr>
      </xdr:nvSpPr>
      <xdr:spPr bwMode="auto">
        <a:xfrm>
          <a:off x="9669174" y="10312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04" name="AutoShape 1" descr="http://myacademy/eltcms/pix/i/course.gif"/>
        <xdr:cNvSpPr>
          <a:spLocks noChangeAspect="1" noChangeArrowheads="1"/>
        </xdr:cNvSpPr>
      </xdr:nvSpPr>
      <xdr:spPr bwMode="auto">
        <a:xfrm>
          <a:off x="9669174" y="10312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05" name="AutoShape 1" descr="http://myacademy/eltcms/pix/i/course.gif"/>
        <xdr:cNvSpPr>
          <a:spLocks noChangeAspect="1" noChangeArrowheads="1"/>
        </xdr:cNvSpPr>
      </xdr:nvSpPr>
      <xdr:spPr bwMode="auto">
        <a:xfrm>
          <a:off x="9669174" y="10312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06" name="AutoShape 1" descr="http://myacademy/eltcms/pix/i/course.gif"/>
        <xdr:cNvSpPr>
          <a:spLocks noChangeAspect="1" noChangeArrowheads="1"/>
        </xdr:cNvSpPr>
      </xdr:nvSpPr>
      <xdr:spPr bwMode="auto">
        <a:xfrm>
          <a:off x="9669174" y="10312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07" name="AutoShape 1" descr="http://myacademy/eltcms/pix/i/course.gif"/>
        <xdr:cNvSpPr>
          <a:spLocks noChangeAspect="1" noChangeArrowheads="1"/>
        </xdr:cNvSpPr>
      </xdr:nvSpPr>
      <xdr:spPr bwMode="auto">
        <a:xfrm>
          <a:off x="9669174" y="10312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08" name="AutoShape 1" descr="http://myacademy/eltcms/pix/i/course.gif"/>
        <xdr:cNvSpPr>
          <a:spLocks noChangeAspect="1" noChangeArrowheads="1"/>
        </xdr:cNvSpPr>
      </xdr:nvSpPr>
      <xdr:spPr bwMode="auto">
        <a:xfrm>
          <a:off x="9669174" y="10312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09" name="AutoShape 1" descr="http://myacademy/eltcms/pix/i/course.gif"/>
        <xdr:cNvSpPr>
          <a:spLocks noChangeAspect="1" noChangeArrowheads="1"/>
        </xdr:cNvSpPr>
      </xdr:nvSpPr>
      <xdr:spPr bwMode="auto">
        <a:xfrm>
          <a:off x="9669174" y="10312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10" name="AutoShape 1" descr="http://myacademy/eltcms/pix/i/course.gif"/>
        <xdr:cNvSpPr>
          <a:spLocks noChangeAspect="1" noChangeArrowheads="1"/>
        </xdr:cNvSpPr>
      </xdr:nvSpPr>
      <xdr:spPr bwMode="auto">
        <a:xfrm>
          <a:off x="9669174" y="10312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11" name="AutoShape 1" descr="http://myacademy/eltcms/pix/i/course.gif"/>
        <xdr:cNvSpPr>
          <a:spLocks noChangeAspect="1" noChangeArrowheads="1"/>
        </xdr:cNvSpPr>
      </xdr:nvSpPr>
      <xdr:spPr bwMode="auto">
        <a:xfrm>
          <a:off x="9669174" y="10502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12" name="AutoShape 1" descr="http://myacademy/eltcms/pix/i/course.gif"/>
        <xdr:cNvSpPr>
          <a:spLocks noChangeAspect="1" noChangeArrowheads="1"/>
        </xdr:cNvSpPr>
      </xdr:nvSpPr>
      <xdr:spPr bwMode="auto">
        <a:xfrm>
          <a:off x="9669174" y="10502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13" name="AutoShape 1" descr="http://myacademy/eltcms/pix/i/course.gif"/>
        <xdr:cNvSpPr>
          <a:spLocks noChangeAspect="1" noChangeArrowheads="1"/>
        </xdr:cNvSpPr>
      </xdr:nvSpPr>
      <xdr:spPr bwMode="auto">
        <a:xfrm>
          <a:off x="9669174" y="10502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14" name="AutoShape 1" descr="http://myacademy/eltcms/pix/i/course.gif"/>
        <xdr:cNvSpPr>
          <a:spLocks noChangeAspect="1" noChangeArrowheads="1"/>
        </xdr:cNvSpPr>
      </xdr:nvSpPr>
      <xdr:spPr bwMode="auto">
        <a:xfrm>
          <a:off x="9669174" y="10502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15" name="AutoShape 1" descr="http://myacademy/eltcms/pix/i/course.gif"/>
        <xdr:cNvSpPr>
          <a:spLocks noChangeAspect="1" noChangeArrowheads="1"/>
        </xdr:cNvSpPr>
      </xdr:nvSpPr>
      <xdr:spPr bwMode="auto">
        <a:xfrm>
          <a:off x="9669174" y="10502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16" name="AutoShape 1" descr="http://myacademy/eltcms/pix/i/course.gif"/>
        <xdr:cNvSpPr>
          <a:spLocks noChangeAspect="1" noChangeArrowheads="1"/>
        </xdr:cNvSpPr>
      </xdr:nvSpPr>
      <xdr:spPr bwMode="auto">
        <a:xfrm>
          <a:off x="9669174" y="10502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17" name="AutoShape 1" descr="http://myacademy/eltcms/pix/i/course.gif"/>
        <xdr:cNvSpPr>
          <a:spLocks noChangeAspect="1" noChangeArrowheads="1"/>
        </xdr:cNvSpPr>
      </xdr:nvSpPr>
      <xdr:spPr bwMode="auto">
        <a:xfrm>
          <a:off x="9669174" y="10502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18" name="AutoShape 1" descr="http://myacademy/eltcms/pix/i/course.gif"/>
        <xdr:cNvSpPr>
          <a:spLocks noChangeAspect="1" noChangeArrowheads="1"/>
        </xdr:cNvSpPr>
      </xdr:nvSpPr>
      <xdr:spPr bwMode="auto">
        <a:xfrm>
          <a:off x="9669174" y="10502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19" name="AutoShape 1" descr="http://myacademy/eltcms/pix/i/course.gif"/>
        <xdr:cNvSpPr>
          <a:spLocks noChangeAspect="1" noChangeArrowheads="1"/>
        </xdr:cNvSpPr>
      </xdr:nvSpPr>
      <xdr:spPr bwMode="auto">
        <a:xfrm>
          <a:off x="9669174" y="10502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20" name="AutoShape 1" descr="http://myacademy/eltcms/pix/i/course.gif"/>
        <xdr:cNvSpPr>
          <a:spLocks noChangeAspect="1" noChangeArrowheads="1"/>
        </xdr:cNvSpPr>
      </xdr:nvSpPr>
      <xdr:spPr bwMode="auto">
        <a:xfrm>
          <a:off x="9669174" y="10693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21" name="AutoShape 1" descr="http://myacademy/eltcms/pix/i/course.gif"/>
        <xdr:cNvSpPr>
          <a:spLocks noChangeAspect="1" noChangeArrowheads="1"/>
        </xdr:cNvSpPr>
      </xdr:nvSpPr>
      <xdr:spPr bwMode="auto">
        <a:xfrm>
          <a:off x="9669174" y="10693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22" name="AutoShape 1" descr="http://myacademy/eltcms/pix/i/course.gif"/>
        <xdr:cNvSpPr>
          <a:spLocks noChangeAspect="1" noChangeArrowheads="1"/>
        </xdr:cNvSpPr>
      </xdr:nvSpPr>
      <xdr:spPr bwMode="auto">
        <a:xfrm>
          <a:off x="9669174" y="10693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23" name="AutoShape 1" descr="http://myacademy/eltcms/pix/i/course.gif"/>
        <xdr:cNvSpPr>
          <a:spLocks noChangeAspect="1" noChangeArrowheads="1"/>
        </xdr:cNvSpPr>
      </xdr:nvSpPr>
      <xdr:spPr bwMode="auto">
        <a:xfrm>
          <a:off x="9669174" y="10693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24" name="AutoShape 1" descr="http://myacademy/eltcms/pix/i/course.gif"/>
        <xdr:cNvSpPr>
          <a:spLocks noChangeAspect="1" noChangeArrowheads="1"/>
        </xdr:cNvSpPr>
      </xdr:nvSpPr>
      <xdr:spPr bwMode="auto">
        <a:xfrm>
          <a:off x="9669174" y="10693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25" name="AutoShape 1" descr="http://myacademy/eltcms/pix/i/course.gif"/>
        <xdr:cNvSpPr>
          <a:spLocks noChangeAspect="1" noChangeArrowheads="1"/>
        </xdr:cNvSpPr>
      </xdr:nvSpPr>
      <xdr:spPr bwMode="auto">
        <a:xfrm>
          <a:off x="9669174" y="10693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26" name="AutoShape 1" descr="http://myacademy/eltcms/pix/i/course.gif"/>
        <xdr:cNvSpPr>
          <a:spLocks noChangeAspect="1" noChangeArrowheads="1"/>
        </xdr:cNvSpPr>
      </xdr:nvSpPr>
      <xdr:spPr bwMode="auto">
        <a:xfrm>
          <a:off x="9669174" y="10693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27" name="AutoShape 1" descr="http://myacademy/eltcms/pix/i/course.gif"/>
        <xdr:cNvSpPr>
          <a:spLocks noChangeAspect="1" noChangeArrowheads="1"/>
        </xdr:cNvSpPr>
      </xdr:nvSpPr>
      <xdr:spPr bwMode="auto">
        <a:xfrm>
          <a:off x="9669174" y="10693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28" name="AutoShape 1" descr="http://myacademy/eltcms/pix/i/course.gif"/>
        <xdr:cNvSpPr>
          <a:spLocks noChangeAspect="1" noChangeArrowheads="1"/>
        </xdr:cNvSpPr>
      </xdr:nvSpPr>
      <xdr:spPr bwMode="auto">
        <a:xfrm>
          <a:off x="9669174" y="10693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29" name="AutoShape 1" descr="http://myacademy/eltcms/pix/i/course.gif"/>
        <xdr:cNvSpPr>
          <a:spLocks noChangeAspect="1" noChangeArrowheads="1"/>
        </xdr:cNvSpPr>
      </xdr:nvSpPr>
      <xdr:spPr bwMode="auto">
        <a:xfrm>
          <a:off x="9669174" y="10883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30" name="AutoShape 1" descr="http://myacademy/eltcms/pix/i/course.gif"/>
        <xdr:cNvSpPr>
          <a:spLocks noChangeAspect="1" noChangeArrowheads="1"/>
        </xdr:cNvSpPr>
      </xdr:nvSpPr>
      <xdr:spPr bwMode="auto">
        <a:xfrm>
          <a:off x="9669174" y="10883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31" name="AutoShape 1" descr="http://myacademy/eltcms/pix/i/course.gif"/>
        <xdr:cNvSpPr>
          <a:spLocks noChangeAspect="1" noChangeArrowheads="1"/>
        </xdr:cNvSpPr>
      </xdr:nvSpPr>
      <xdr:spPr bwMode="auto">
        <a:xfrm>
          <a:off x="9669174" y="10883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32" name="AutoShape 1" descr="http://myacademy/eltcms/pix/i/course.gif"/>
        <xdr:cNvSpPr>
          <a:spLocks noChangeAspect="1" noChangeArrowheads="1"/>
        </xdr:cNvSpPr>
      </xdr:nvSpPr>
      <xdr:spPr bwMode="auto">
        <a:xfrm>
          <a:off x="9669174" y="10883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33" name="AutoShape 1" descr="http://myacademy/eltcms/pix/i/course.gif"/>
        <xdr:cNvSpPr>
          <a:spLocks noChangeAspect="1" noChangeArrowheads="1"/>
        </xdr:cNvSpPr>
      </xdr:nvSpPr>
      <xdr:spPr bwMode="auto">
        <a:xfrm>
          <a:off x="9669174" y="10883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34" name="AutoShape 1" descr="http://myacademy/eltcms/pix/i/course.gif"/>
        <xdr:cNvSpPr>
          <a:spLocks noChangeAspect="1" noChangeArrowheads="1"/>
        </xdr:cNvSpPr>
      </xdr:nvSpPr>
      <xdr:spPr bwMode="auto">
        <a:xfrm>
          <a:off x="9669174" y="10883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35" name="AutoShape 1" descr="http://myacademy/eltcms/pix/i/course.gif"/>
        <xdr:cNvSpPr>
          <a:spLocks noChangeAspect="1" noChangeArrowheads="1"/>
        </xdr:cNvSpPr>
      </xdr:nvSpPr>
      <xdr:spPr bwMode="auto">
        <a:xfrm>
          <a:off x="9669174" y="10883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36" name="AutoShape 1" descr="http://myacademy/eltcms/pix/i/course.gif"/>
        <xdr:cNvSpPr>
          <a:spLocks noChangeAspect="1" noChangeArrowheads="1"/>
        </xdr:cNvSpPr>
      </xdr:nvSpPr>
      <xdr:spPr bwMode="auto">
        <a:xfrm>
          <a:off x="9669174" y="10883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37" name="AutoShape 1" descr="http://myacademy/eltcms/pix/i/course.gif"/>
        <xdr:cNvSpPr>
          <a:spLocks noChangeAspect="1" noChangeArrowheads="1"/>
        </xdr:cNvSpPr>
      </xdr:nvSpPr>
      <xdr:spPr bwMode="auto">
        <a:xfrm>
          <a:off x="9669174" y="10883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38" name="AutoShape 1" descr="http://myacademy/eltcms/pix/i/course.gif"/>
        <xdr:cNvSpPr>
          <a:spLocks noChangeAspect="1" noChangeArrowheads="1"/>
        </xdr:cNvSpPr>
      </xdr:nvSpPr>
      <xdr:spPr bwMode="auto">
        <a:xfrm>
          <a:off x="9669174" y="11074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39" name="AutoShape 1" descr="http://myacademy/eltcms/pix/i/course.gif"/>
        <xdr:cNvSpPr>
          <a:spLocks noChangeAspect="1" noChangeArrowheads="1"/>
        </xdr:cNvSpPr>
      </xdr:nvSpPr>
      <xdr:spPr bwMode="auto">
        <a:xfrm>
          <a:off x="9669174" y="11074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40" name="AutoShape 1" descr="http://myacademy/eltcms/pix/i/course.gif"/>
        <xdr:cNvSpPr>
          <a:spLocks noChangeAspect="1" noChangeArrowheads="1"/>
        </xdr:cNvSpPr>
      </xdr:nvSpPr>
      <xdr:spPr bwMode="auto">
        <a:xfrm>
          <a:off x="9669174" y="11074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41" name="AutoShape 1" descr="http://myacademy/eltcms/pix/i/course.gif"/>
        <xdr:cNvSpPr>
          <a:spLocks noChangeAspect="1" noChangeArrowheads="1"/>
        </xdr:cNvSpPr>
      </xdr:nvSpPr>
      <xdr:spPr bwMode="auto">
        <a:xfrm>
          <a:off x="9669174" y="11074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42" name="AutoShape 1" descr="http://myacademy/eltcms/pix/i/course.gif"/>
        <xdr:cNvSpPr>
          <a:spLocks noChangeAspect="1" noChangeArrowheads="1"/>
        </xdr:cNvSpPr>
      </xdr:nvSpPr>
      <xdr:spPr bwMode="auto">
        <a:xfrm>
          <a:off x="9669174" y="11074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43" name="AutoShape 1" descr="http://myacademy/eltcms/pix/i/course.gif"/>
        <xdr:cNvSpPr>
          <a:spLocks noChangeAspect="1" noChangeArrowheads="1"/>
        </xdr:cNvSpPr>
      </xdr:nvSpPr>
      <xdr:spPr bwMode="auto">
        <a:xfrm>
          <a:off x="9669174" y="11074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44" name="AutoShape 1" descr="http://myacademy/eltcms/pix/i/course.gif"/>
        <xdr:cNvSpPr>
          <a:spLocks noChangeAspect="1" noChangeArrowheads="1"/>
        </xdr:cNvSpPr>
      </xdr:nvSpPr>
      <xdr:spPr bwMode="auto">
        <a:xfrm>
          <a:off x="9669174" y="11074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45" name="AutoShape 1" descr="http://myacademy/eltcms/pix/i/course.gif"/>
        <xdr:cNvSpPr>
          <a:spLocks noChangeAspect="1" noChangeArrowheads="1"/>
        </xdr:cNvSpPr>
      </xdr:nvSpPr>
      <xdr:spPr bwMode="auto">
        <a:xfrm>
          <a:off x="9669174" y="11074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46" name="AutoShape 1" descr="http://myacademy/eltcms/pix/i/course.gif"/>
        <xdr:cNvSpPr>
          <a:spLocks noChangeAspect="1" noChangeArrowheads="1"/>
        </xdr:cNvSpPr>
      </xdr:nvSpPr>
      <xdr:spPr bwMode="auto">
        <a:xfrm>
          <a:off x="9669174" y="110741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47" name="AutoShape 1" descr="http://myacademy/eltcms/pix/i/course.gif"/>
        <xdr:cNvSpPr>
          <a:spLocks noChangeAspect="1" noChangeArrowheads="1"/>
        </xdr:cNvSpPr>
      </xdr:nvSpPr>
      <xdr:spPr bwMode="auto">
        <a:xfrm>
          <a:off x="9669174" y="11264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48" name="AutoShape 1" descr="http://myacademy/eltcms/pix/i/course.gif"/>
        <xdr:cNvSpPr>
          <a:spLocks noChangeAspect="1" noChangeArrowheads="1"/>
        </xdr:cNvSpPr>
      </xdr:nvSpPr>
      <xdr:spPr bwMode="auto">
        <a:xfrm>
          <a:off x="9669174" y="11264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49" name="AutoShape 1" descr="http://myacademy/eltcms/pix/i/course.gif"/>
        <xdr:cNvSpPr>
          <a:spLocks noChangeAspect="1" noChangeArrowheads="1"/>
        </xdr:cNvSpPr>
      </xdr:nvSpPr>
      <xdr:spPr bwMode="auto">
        <a:xfrm>
          <a:off x="9669174" y="11264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50" name="AutoShape 1" descr="http://myacademy/eltcms/pix/i/course.gif"/>
        <xdr:cNvSpPr>
          <a:spLocks noChangeAspect="1" noChangeArrowheads="1"/>
        </xdr:cNvSpPr>
      </xdr:nvSpPr>
      <xdr:spPr bwMode="auto">
        <a:xfrm>
          <a:off x="9669174" y="11264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51" name="AutoShape 1" descr="http://myacademy/eltcms/pix/i/course.gif"/>
        <xdr:cNvSpPr>
          <a:spLocks noChangeAspect="1" noChangeArrowheads="1"/>
        </xdr:cNvSpPr>
      </xdr:nvSpPr>
      <xdr:spPr bwMode="auto">
        <a:xfrm>
          <a:off x="9669174" y="11264612"/>
          <a:ext cx="295275" cy="169011"/>
        </a:xfrm>
        <a:prstGeom prst="rect">
          <a:avLst/>
        </a:prstGeom>
        <a:noFill/>
        <a:ln w="9525">
          <a:noFill/>
          <a:miter lim="800000"/>
          <a:headEnd/>
          <a:tailEnd/>
        </a:ln>
      </xdr:spPr>
    </xdr:sp>
    <xdr:clientData/>
  </xdr:oneCellAnchor>
  <xdr:oneCellAnchor>
    <xdr:from>
      <xdr:col>4</xdr:col>
      <xdr:colOff>963324</xdr:colOff>
      <xdr:row>70</xdr:row>
      <xdr:rowOff>0</xdr:rowOff>
    </xdr:from>
    <xdr:ext cx="295275" cy="169011"/>
    <xdr:sp macro="" textlink="">
      <xdr:nvSpPr>
        <xdr:cNvPr id="4552" name="AutoShape 1" descr="http://myacademy/eltcms/pix/i/course.gif"/>
        <xdr:cNvSpPr>
          <a:spLocks noChangeAspect="1" noChangeArrowheads="1"/>
        </xdr:cNvSpPr>
      </xdr:nvSpPr>
      <xdr:spPr bwMode="auto">
        <a:xfrm>
          <a:off x="9669174" y="11264612"/>
          <a:ext cx="295275" cy="169011"/>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3" name="AutoShape 9"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4"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5" name="AutoShape 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6"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7"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8" name="AutoShape 11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59" name="AutoShape 40"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0" name="AutoShape 9"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1"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2" name="AutoShape 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3"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64"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65" name="AutoShape 114"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66" name="AutoShape 40"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67" name="AutoShape 9"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68"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69" name="AutoShape 4"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70"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71"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72" name="AutoShape 114"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73" name="AutoShape 40"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74" name="AutoShape 9"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75"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76" name="AutoShape 4"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77"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578"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79" name="AutoShape 11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80" name="AutoShape 40"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81" name="AutoShape 9"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82"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83" name="AutoShape 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84"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85"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86" name="AutoShape 11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87" name="AutoShape 40"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88" name="AutoShape 9"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89"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90" name="AutoShape 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91"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92" name="AutoShape 11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93" name="AutoShape 40"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94" name="AutoShape 9"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95"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96" name="AutoShape 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97"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98"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599" name="AutoShape 11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00" name="AutoShape 40"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01" name="AutoShape 9"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02"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03" name="AutoShape 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04"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05"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06" name="AutoShape 114"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07" name="AutoShape 40"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08" name="AutoShape 9"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09"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10" name="AutoShape 4"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11"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12"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13" name="AutoShape 114"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14" name="AutoShape 40"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15" name="AutoShape 9"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16"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17" name="AutoShape 4"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18"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19"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0" name="AutoShape 11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1" name="AutoShape 40"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2" name="AutoShape 9"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3"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4" name="AutoShape 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5"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6"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7" name="AutoShape 11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8" name="AutoShape 40"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29" name="AutoShape 9"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0"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1" name="AutoShape 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2" name="AutoShape 40"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3" name="AutoShape 9"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4"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5" name="AutoShape 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6"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7"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8" name="AutoShape 11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39" name="AutoShape 40"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40" name="AutoShape 9"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41"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42" name="AutoShape 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43"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44"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5" name="AutoShape 114"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6" name="AutoShape 40"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7" name="AutoShape 9"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8"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49" name="AutoShape 4"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0"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1"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2" name="AutoShape 114"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3" name="AutoShape 40"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4" name="AutoShape 9"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5"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6" name="AutoShape 4"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7"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22802"/>
    <xdr:sp macro="" textlink="">
      <xdr:nvSpPr>
        <xdr:cNvPr id="4658" name="AutoShape 1" descr="http://myacademy/eltcms/pix/i/course.gif"/>
        <xdr:cNvSpPr>
          <a:spLocks noChangeAspect="1" noChangeArrowheads="1"/>
        </xdr:cNvSpPr>
      </xdr:nvSpPr>
      <xdr:spPr bwMode="auto">
        <a:xfrm>
          <a:off x="5124450" y="2219325"/>
          <a:ext cx="295275" cy="222802"/>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59" name="AutoShape 11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0" name="AutoShape 40"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1" name="AutoShape 9"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2"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3" name="AutoShape 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4"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5"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6" name="AutoShape 11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7" name="AutoShape 40"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8" name="AutoShape 9"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69"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0" name="AutoShape 4"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1"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3</xdr:col>
      <xdr:colOff>0</xdr:colOff>
      <xdr:row>6</xdr:row>
      <xdr:rowOff>0</xdr:rowOff>
    </xdr:from>
    <xdr:ext cx="295275" cy="219075"/>
    <xdr:sp macro="" textlink="">
      <xdr:nvSpPr>
        <xdr:cNvPr id="4672" name="AutoShape 1" descr="http://myacademy/eltcms/pix/i/course.gif"/>
        <xdr:cNvSpPr>
          <a:spLocks noChangeAspect="1" noChangeArrowheads="1"/>
        </xdr:cNvSpPr>
      </xdr:nvSpPr>
      <xdr:spPr bwMode="auto">
        <a:xfrm>
          <a:off x="5124450" y="2219325"/>
          <a:ext cx="295275" cy="219075"/>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4673" name="AutoShape 1" descr="http://myacademy/eltcms/pix/i/course.gif"/>
        <xdr:cNvSpPr>
          <a:spLocks noChangeAspect="1" noChangeArrowheads="1"/>
        </xdr:cNvSpPr>
      </xdr:nvSpPr>
      <xdr:spPr bwMode="auto">
        <a:xfrm>
          <a:off x="9669174" y="2349212"/>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4674" name="AutoShape 1" descr="http://myacademy/eltcms/pix/i/course.gif"/>
        <xdr:cNvSpPr>
          <a:spLocks noChangeAspect="1" noChangeArrowheads="1"/>
        </xdr:cNvSpPr>
      </xdr:nvSpPr>
      <xdr:spPr bwMode="auto">
        <a:xfrm>
          <a:off x="9669174" y="2349212"/>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4675" name="AutoShape 1" descr="http://myacademy/eltcms/pix/i/course.gif"/>
        <xdr:cNvSpPr>
          <a:spLocks noChangeAspect="1" noChangeArrowheads="1"/>
        </xdr:cNvSpPr>
      </xdr:nvSpPr>
      <xdr:spPr bwMode="auto">
        <a:xfrm>
          <a:off x="9669174" y="2349212"/>
          <a:ext cx="295275" cy="169011"/>
        </a:xfrm>
        <a:prstGeom prst="rect">
          <a:avLst/>
        </a:prstGeom>
        <a:noFill/>
        <a:ln w="9525">
          <a:noFill/>
          <a:miter lim="800000"/>
          <a:headEnd/>
          <a:tailEnd/>
        </a:ln>
      </xdr:spPr>
    </xdr:sp>
    <xdr:clientData/>
  </xdr:oneCellAnchor>
  <xdr:oneCellAnchor>
    <xdr:from>
      <xdr:col>4</xdr:col>
      <xdr:colOff>963324</xdr:colOff>
      <xdr:row>6</xdr:row>
      <xdr:rowOff>129887</xdr:rowOff>
    </xdr:from>
    <xdr:ext cx="295275" cy="169011"/>
    <xdr:sp macro="" textlink="">
      <xdr:nvSpPr>
        <xdr:cNvPr id="4676" name="AutoShape 1" descr="http://myacademy/eltcms/pix/i/course.gif"/>
        <xdr:cNvSpPr>
          <a:spLocks noChangeAspect="1" noChangeArrowheads="1"/>
        </xdr:cNvSpPr>
      </xdr:nvSpPr>
      <xdr:spPr bwMode="auto">
        <a:xfrm>
          <a:off x="9669174" y="2349212"/>
          <a:ext cx="295275" cy="169011"/>
        </a:xfrm>
        <a:prstGeom prst="rect">
          <a:avLst/>
        </a:prstGeom>
        <a:noFill/>
        <a:ln w="9525">
          <a:noFill/>
          <a:miter lim="800000"/>
          <a:headEnd/>
          <a:tailEnd/>
        </a:ln>
      </xdr:spPr>
    </xdr:sp>
    <xdr:clientData/>
  </xdr:oneCellAnchor>
  <xdr:oneCellAnchor>
    <xdr:from>
      <xdr:col>4</xdr:col>
      <xdr:colOff>963324</xdr:colOff>
      <xdr:row>16</xdr:row>
      <xdr:rowOff>129887</xdr:rowOff>
    </xdr:from>
    <xdr:ext cx="295275" cy="169011"/>
    <xdr:sp macro="" textlink="">
      <xdr:nvSpPr>
        <xdr:cNvPr id="4677" name="AutoShape 1" descr="http://myacademy/eltcms/pix/i/course.gif"/>
        <xdr:cNvSpPr>
          <a:spLocks noChangeAspect="1" noChangeArrowheads="1"/>
        </xdr:cNvSpPr>
      </xdr:nvSpPr>
      <xdr:spPr bwMode="auto">
        <a:xfrm>
          <a:off x="9669174" y="3492212"/>
          <a:ext cx="295275" cy="169011"/>
        </a:xfrm>
        <a:prstGeom prst="rect">
          <a:avLst/>
        </a:prstGeom>
        <a:noFill/>
        <a:ln w="9525">
          <a:noFill/>
          <a:miter lim="800000"/>
          <a:headEnd/>
          <a:tailEnd/>
        </a:ln>
      </xdr:spPr>
    </xdr:sp>
    <xdr:clientData/>
  </xdr:oneCellAnchor>
  <xdr:oneCellAnchor>
    <xdr:from>
      <xdr:col>4</xdr:col>
      <xdr:colOff>963324</xdr:colOff>
      <xdr:row>16</xdr:row>
      <xdr:rowOff>129887</xdr:rowOff>
    </xdr:from>
    <xdr:ext cx="295275" cy="169011"/>
    <xdr:sp macro="" textlink="">
      <xdr:nvSpPr>
        <xdr:cNvPr id="4678" name="AutoShape 1" descr="http://myacademy/eltcms/pix/i/course.gif"/>
        <xdr:cNvSpPr>
          <a:spLocks noChangeAspect="1" noChangeArrowheads="1"/>
        </xdr:cNvSpPr>
      </xdr:nvSpPr>
      <xdr:spPr bwMode="auto">
        <a:xfrm>
          <a:off x="9669174" y="3492212"/>
          <a:ext cx="295275" cy="169011"/>
        </a:xfrm>
        <a:prstGeom prst="rect">
          <a:avLst/>
        </a:prstGeom>
        <a:noFill/>
        <a:ln w="9525">
          <a:noFill/>
          <a:miter lim="800000"/>
          <a:headEnd/>
          <a:tailEnd/>
        </a:ln>
      </xdr:spPr>
    </xdr:sp>
    <xdr:clientData/>
  </xdr:oneCellAnchor>
  <xdr:oneCellAnchor>
    <xdr:from>
      <xdr:col>4</xdr:col>
      <xdr:colOff>963324</xdr:colOff>
      <xdr:row>16</xdr:row>
      <xdr:rowOff>129887</xdr:rowOff>
    </xdr:from>
    <xdr:ext cx="295275" cy="169011"/>
    <xdr:sp macro="" textlink="">
      <xdr:nvSpPr>
        <xdr:cNvPr id="4679" name="AutoShape 1" descr="http://myacademy/eltcms/pix/i/course.gif"/>
        <xdr:cNvSpPr>
          <a:spLocks noChangeAspect="1" noChangeArrowheads="1"/>
        </xdr:cNvSpPr>
      </xdr:nvSpPr>
      <xdr:spPr bwMode="auto">
        <a:xfrm>
          <a:off x="9669174" y="3492212"/>
          <a:ext cx="295275" cy="169011"/>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680" name="AutoShape 9"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681"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682" name="AutoShape 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683"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684"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685" name="AutoShape 11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686" name="AutoShape 40"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687" name="AutoShape 9"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688"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689" name="AutoShape 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690"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691"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692" name="AutoShape 114"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693" name="AutoShape 40"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694" name="AutoShape 9"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695"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696" name="AutoShape 4"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697"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698"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699" name="AutoShape 114"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00" name="AutoShape 40"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01" name="AutoShape 9"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02"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03" name="AutoShape 4"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04"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05"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06" name="AutoShape 11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07" name="AutoShape 40"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08" name="AutoShape 9"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09"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10" name="AutoShape 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11"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12"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13" name="AutoShape 11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14" name="AutoShape 40"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15" name="AutoShape 9"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16"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17" name="AutoShape 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18"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19" name="AutoShape 11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20" name="AutoShape 40"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21" name="AutoShape 9"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22"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23" name="AutoShape 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24"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25"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26" name="AutoShape 11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27" name="AutoShape 40"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28" name="AutoShape 9"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29"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30" name="AutoShape 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31"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32"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33" name="AutoShape 114"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34" name="AutoShape 40"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35" name="AutoShape 9"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36"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37" name="AutoShape 4"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38"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39"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40" name="AutoShape 114"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41" name="AutoShape 40"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42" name="AutoShape 9"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43"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44" name="AutoShape 4"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45"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46"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47" name="AutoShape 11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48" name="AutoShape 40"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49" name="AutoShape 9"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50"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51" name="AutoShape 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52"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53"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54" name="AutoShape 11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55" name="AutoShape 40"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56" name="AutoShape 9"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57"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58" name="AutoShape 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59" name="AutoShape 40"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60" name="AutoShape 9"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61"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62" name="AutoShape 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63"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64"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65" name="AutoShape 11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66" name="AutoShape 40"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67" name="AutoShape 9"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68"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69" name="AutoShape 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70"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71"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72" name="AutoShape 114"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73" name="AutoShape 40"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74" name="AutoShape 9"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75"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76" name="AutoShape 4"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77"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78"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79" name="AutoShape 114"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80" name="AutoShape 40"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81" name="AutoShape 9"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82"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83" name="AutoShape 4"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84"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22802"/>
    <xdr:sp macro="" textlink="">
      <xdr:nvSpPr>
        <xdr:cNvPr id="4785" name="AutoShape 1" descr="http://myacademy/eltcms/pix/i/course.gif"/>
        <xdr:cNvSpPr>
          <a:spLocks noChangeAspect="1" noChangeArrowheads="1"/>
        </xdr:cNvSpPr>
      </xdr:nvSpPr>
      <xdr:spPr bwMode="auto">
        <a:xfrm>
          <a:off x="5124450" y="314325"/>
          <a:ext cx="295275" cy="222802"/>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86" name="AutoShape 11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87" name="AutoShape 40"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88" name="AutoShape 9"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89"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90" name="AutoShape 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91"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92"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93" name="AutoShape 11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94" name="AutoShape 40"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95" name="AutoShape 9"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96"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97" name="AutoShape 4"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98"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3</xdr:col>
      <xdr:colOff>0</xdr:colOff>
      <xdr:row>2</xdr:row>
      <xdr:rowOff>0</xdr:rowOff>
    </xdr:from>
    <xdr:ext cx="295275" cy="219075"/>
    <xdr:sp macro="" textlink="">
      <xdr:nvSpPr>
        <xdr:cNvPr id="4799" name="AutoShape 1" descr="http://myacademy/eltcms/pix/i/course.gif"/>
        <xdr:cNvSpPr>
          <a:spLocks noChangeAspect="1" noChangeArrowheads="1"/>
        </xdr:cNvSpPr>
      </xdr:nvSpPr>
      <xdr:spPr bwMode="auto">
        <a:xfrm>
          <a:off x="5124450" y="314325"/>
          <a:ext cx="295275" cy="219075"/>
        </a:xfrm>
        <a:prstGeom prst="rect">
          <a:avLst/>
        </a:prstGeom>
        <a:noFill/>
        <a:ln w="9525">
          <a:noFill/>
          <a:miter lim="800000"/>
          <a:headEnd/>
          <a:tailEnd/>
        </a:ln>
      </xdr:spPr>
    </xdr:sp>
    <xdr:clientData/>
  </xdr:oneCellAnchor>
  <xdr:oneCellAnchor>
    <xdr:from>
      <xdr:col>4</xdr:col>
      <xdr:colOff>963324</xdr:colOff>
      <xdr:row>2</xdr:row>
      <xdr:rowOff>129887</xdr:rowOff>
    </xdr:from>
    <xdr:ext cx="295275" cy="169011"/>
    <xdr:sp macro="" textlink="">
      <xdr:nvSpPr>
        <xdr:cNvPr id="4800" name="AutoShape 1" descr="http://myacademy/eltcms/pix/i/course.gif"/>
        <xdr:cNvSpPr>
          <a:spLocks noChangeAspect="1" noChangeArrowheads="1"/>
        </xdr:cNvSpPr>
      </xdr:nvSpPr>
      <xdr:spPr bwMode="auto">
        <a:xfrm>
          <a:off x="9669174" y="444212"/>
          <a:ext cx="295275" cy="169011"/>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01" name="AutoShape 9"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02"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03" name="AutoShape 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04"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05"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06" name="AutoShape 11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07" name="AutoShape 40"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08" name="AutoShape 9"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09"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10" name="AutoShape 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11"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12"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13" name="AutoShape 114"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14" name="AutoShape 40"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15" name="AutoShape 9"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16"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17" name="AutoShape 4"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18"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19"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20" name="AutoShape 114"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21" name="AutoShape 40"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22" name="AutoShape 9"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23"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24" name="AutoShape 4"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25"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26"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27" name="AutoShape 11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28" name="AutoShape 40"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29" name="AutoShape 9"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30"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31" name="AutoShape 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32"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33"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34" name="AutoShape 11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35" name="AutoShape 40"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36" name="AutoShape 9"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37"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38" name="AutoShape 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39"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40" name="AutoShape 11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41" name="AutoShape 40"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42" name="AutoShape 9"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43"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44" name="AutoShape 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45"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46"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47" name="AutoShape 11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48" name="AutoShape 40"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49" name="AutoShape 9"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50"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51" name="AutoShape 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52"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53"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54" name="AutoShape 114"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55" name="AutoShape 40"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56" name="AutoShape 9"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57"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58" name="AutoShape 4"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59"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60"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61" name="AutoShape 114"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62" name="AutoShape 40"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63" name="AutoShape 9"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64"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65" name="AutoShape 4"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66"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67"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68" name="AutoShape 11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69" name="AutoShape 40"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70" name="AutoShape 9"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71"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72" name="AutoShape 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73"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74"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75" name="AutoShape 11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76" name="AutoShape 40"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77" name="AutoShape 9"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78"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79" name="AutoShape 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80" name="AutoShape 40"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81" name="AutoShape 9"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82"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83" name="AutoShape 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84"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85"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86" name="AutoShape 11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87" name="AutoShape 40"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88" name="AutoShape 9"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89"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90" name="AutoShape 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91"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892"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93" name="AutoShape 114"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94" name="AutoShape 40"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95" name="AutoShape 9"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96"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97" name="AutoShape 4"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98"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899"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900" name="AutoShape 114"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901" name="AutoShape 40"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902" name="AutoShape 9"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903"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904" name="AutoShape 4"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905"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22802"/>
    <xdr:sp macro="" textlink="">
      <xdr:nvSpPr>
        <xdr:cNvPr id="4906" name="AutoShape 1" descr="http://myacademy/eltcms/pix/i/course.gif"/>
        <xdr:cNvSpPr>
          <a:spLocks noChangeAspect="1" noChangeArrowheads="1"/>
        </xdr:cNvSpPr>
      </xdr:nvSpPr>
      <xdr:spPr bwMode="auto">
        <a:xfrm>
          <a:off x="5124450" y="504825"/>
          <a:ext cx="295275" cy="222802"/>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907" name="AutoShape 11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908" name="AutoShape 40"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909" name="AutoShape 9"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910"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911" name="AutoShape 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912"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913"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914" name="AutoShape 11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915" name="AutoShape 40"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916" name="AutoShape 9"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917"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918" name="AutoShape 4"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919"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3</xdr:col>
      <xdr:colOff>0</xdr:colOff>
      <xdr:row>3</xdr:row>
      <xdr:rowOff>0</xdr:rowOff>
    </xdr:from>
    <xdr:ext cx="295275" cy="219075"/>
    <xdr:sp macro="" textlink="">
      <xdr:nvSpPr>
        <xdr:cNvPr id="4920" name="AutoShape 1" descr="http://myacademy/eltcms/pix/i/course.gif"/>
        <xdr:cNvSpPr>
          <a:spLocks noChangeAspect="1" noChangeArrowheads="1"/>
        </xdr:cNvSpPr>
      </xdr:nvSpPr>
      <xdr:spPr bwMode="auto">
        <a:xfrm>
          <a:off x="5124450" y="504825"/>
          <a:ext cx="295275" cy="219075"/>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4921" name="AutoShape 1" descr="http://myacademy/eltcms/pix/i/course.gif"/>
        <xdr:cNvSpPr>
          <a:spLocks noChangeAspect="1" noChangeArrowheads="1"/>
        </xdr:cNvSpPr>
      </xdr:nvSpPr>
      <xdr:spPr bwMode="auto">
        <a:xfrm>
          <a:off x="9669174" y="634712"/>
          <a:ext cx="295275" cy="169011"/>
        </a:xfrm>
        <a:prstGeom prst="rect">
          <a:avLst/>
        </a:prstGeom>
        <a:noFill/>
        <a:ln w="9525">
          <a:noFill/>
          <a:miter lim="800000"/>
          <a:headEnd/>
          <a:tailEnd/>
        </a:ln>
      </xdr:spPr>
    </xdr:sp>
    <xdr:clientData/>
  </xdr:oneCellAnchor>
  <xdr:oneCellAnchor>
    <xdr:from>
      <xdr:col>4</xdr:col>
      <xdr:colOff>963324</xdr:colOff>
      <xdr:row>3</xdr:row>
      <xdr:rowOff>129887</xdr:rowOff>
    </xdr:from>
    <xdr:ext cx="295275" cy="169011"/>
    <xdr:sp macro="" textlink="">
      <xdr:nvSpPr>
        <xdr:cNvPr id="4922" name="AutoShape 1" descr="http://myacademy/eltcms/pix/i/course.gif"/>
        <xdr:cNvSpPr>
          <a:spLocks noChangeAspect="1" noChangeArrowheads="1"/>
        </xdr:cNvSpPr>
      </xdr:nvSpPr>
      <xdr:spPr bwMode="auto">
        <a:xfrm>
          <a:off x="9669174" y="634712"/>
          <a:ext cx="295275" cy="169011"/>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23"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24"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25"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26"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27"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28"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29"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30"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31"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32"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33"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34"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35"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36" name="AutoShape 11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37" name="AutoShape 40"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38" name="AutoShape 9"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39"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40" name="AutoShape 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41"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42"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43" name="AutoShape 11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44" name="AutoShape 40"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45" name="AutoShape 9"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46"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47" name="AutoShape 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48"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49"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50"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51"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52"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53"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54"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55"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56"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57"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58"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59"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60"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61"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62"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63"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64"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65"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66"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67"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68"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69"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70"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71"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72"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73"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74"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75"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76" name="AutoShape 11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77" name="AutoShape 40"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78" name="AutoShape 9"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79"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80" name="AutoShape 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81"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82"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83" name="AutoShape 11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84" name="AutoShape 40"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85" name="AutoShape 9"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86"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87" name="AutoShape 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88"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4989"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90"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91"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92"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93"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94"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95"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96"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97"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98"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4999"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00"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01"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02"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03"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04"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05"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06"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07"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08"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09"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10"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11"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12"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13"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14"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15"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16"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17" name="AutoShape 11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18" name="AutoShape 40"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19" name="AutoShape 9"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20"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21" name="AutoShape 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22"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23"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24" name="AutoShape 11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25" name="AutoShape 40"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26" name="AutoShape 9"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27"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28" name="AutoShape 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29"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30"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31"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32"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33"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34"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35"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36"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37"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38"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39"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40"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41"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42"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43"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44"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45"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46"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47"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48"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49"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50"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51"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52"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53"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54"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55"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56" name="AutoShape 11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57" name="AutoShape 40"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58" name="AutoShape 9"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59"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60" name="AutoShape 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61"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62"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63" name="AutoShape 11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64" name="AutoShape 40"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65" name="AutoShape 9"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66"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67" name="AutoShape 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68"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69"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70"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71"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72"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73"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74"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75"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76"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77"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78"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79"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80"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81"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82"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83"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84"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85"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86"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87"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88"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89"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90"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91"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92"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93"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94"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95"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096"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97" name="AutoShape 11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98" name="AutoShape 40"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099" name="AutoShape 9"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00"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01" name="AutoShape 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02"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03"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04" name="AutoShape 11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05" name="AutoShape 40"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06" name="AutoShape 9"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07"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08" name="AutoShape 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09"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10"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11"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12"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13"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14"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15"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16"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17"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18"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19"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20"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21"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22"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23"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24"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25"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26"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27"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28"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29"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30"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31"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32"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33"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34"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35"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36"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37"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38" name="AutoShape 11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39" name="AutoShape 40"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40" name="AutoShape 9"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41"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42" name="AutoShape 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43"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44"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45" name="AutoShape 11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46" name="AutoShape 40"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47" name="AutoShape 9"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48"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49" name="AutoShape 4"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50"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22802"/>
    <xdr:sp macro="" textlink="">
      <xdr:nvSpPr>
        <xdr:cNvPr id="5151" name="AutoShape 1" descr="http://myacademy/eltcms/pix/i/course.gif"/>
        <xdr:cNvSpPr>
          <a:spLocks noChangeAspect="1" noChangeArrowheads="1"/>
        </xdr:cNvSpPr>
      </xdr:nvSpPr>
      <xdr:spPr bwMode="auto">
        <a:xfrm>
          <a:off x="5124450" y="4314825"/>
          <a:ext cx="295275" cy="222802"/>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52"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53"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54"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55"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56"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57"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58"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59" name="AutoShape 11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60" name="AutoShape 40"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61" name="AutoShape 9"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62"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63" name="AutoShape 4"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64"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20</xdr:row>
      <xdr:rowOff>0</xdr:rowOff>
    </xdr:from>
    <xdr:ext cx="295275" cy="219075"/>
    <xdr:sp macro="" textlink="">
      <xdr:nvSpPr>
        <xdr:cNvPr id="5165" name="AutoShape 1" descr="http://myacademy/eltcms/pix/i/course.gif"/>
        <xdr:cNvSpPr>
          <a:spLocks noChangeAspect="1" noChangeArrowheads="1"/>
        </xdr:cNvSpPr>
      </xdr:nvSpPr>
      <xdr:spPr bwMode="auto">
        <a:xfrm>
          <a:off x="5124450" y="43148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66"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67"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68"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69"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70"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71"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72"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73"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74"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75"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76"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77"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78"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179" name="AutoShape 11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180" name="AutoShape 40"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181" name="AutoShape 9"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182"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183" name="AutoShape 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184"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185"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186" name="AutoShape 11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187" name="AutoShape 40"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188" name="AutoShape 9"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189"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190" name="AutoShape 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191"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192"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93"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94"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95"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96"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97"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98"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199"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00"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01"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02"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03"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04"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05"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06"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2922010</xdr:colOff>
      <xdr:row>21</xdr:row>
      <xdr:rowOff>0</xdr:rowOff>
    </xdr:from>
    <xdr:ext cx="295275" cy="28575"/>
    <xdr:sp macro="" textlink="">
      <xdr:nvSpPr>
        <xdr:cNvPr id="5207" name="AutoShape 40" descr="http://myacademy/eltcms/pix/i/course.gif"/>
        <xdr:cNvSpPr>
          <a:spLocks noChangeAspect="1" noChangeArrowheads="1"/>
        </xdr:cNvSpPr>
      </xdr:nvSpPr>
      <xdr:spPr bwMode="auto">
        <a:xfrm>
          <a:off x="8046460" y="4495800"/>
          <a:ext cx="295275" cy="285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08"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09"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10"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11"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12"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13"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14"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15"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16"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17"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18"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19"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20" name="AutoShape 11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21" name="AutoShape 40"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22" name="AutoShape 9"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23"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24" name="AutoShape 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25"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26"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27" name="AutoShape 11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28" name="AutoShape 40"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29" name="AutoShape 9"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30"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31" name="AutoShape 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32"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33"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34"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35"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36"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37"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38"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39"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40"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41"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42"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43"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44"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45"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46"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47"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48"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49"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50"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51"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52"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53"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54"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55"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56"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57"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58"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59"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60"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61" name="AutoShape 11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62" name="AutoShape 40"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63" name="AutoShape 9"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64"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65" name="AutoShape 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66"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67"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68" name="AutoShape 11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69" name="AutoShape 40"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70" name="AutoShape 9"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71"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72" name="AutoShape 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73"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274"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75"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76"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77"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78"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79"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80"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81"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82"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83"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84"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85"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86"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2922010</xdr:colOff>
      <xdr:row>21</xdr:row>
      <xdr:rowOff>0</xdr:rowOff>
    </xdr:from>
    <xdr:ext cx="295275" cy="28575"/>
    <xdr:sp macro="" textlink="">
      <xdr:nvSpPr>
        <xdr:cNvPr id="5287" name="AutoShape 40" descr="http://myacademy/eltcms/pix/i/course.gif"/>
        <xdr:cNvSpPr>
          <a:spLocks noChangeAspect="1" noChangeArrowheads="1"/>
        </xdr:cNvSpPr>
      </xdr:nvSpPr>
      <xdr:spPr bwMode="auto">
        <a:xfrm>
          <a:off x="8046460" y="4495800"/>
          <a:ext cx="295275" cy="285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88"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89"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90"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91"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92"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93"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94"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95"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96"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97"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98"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299"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00"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01" name="AutoShape 11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02" name="AutoShape 40"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03" name="AutoShape 9"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04"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05" name="AutoShape 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06"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07"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08" name="AutoShape 11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09" name="AutoShape 40"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10" name="AutoShape 9"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11"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12" name="AutoShape 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13"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14"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15"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16"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17"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18"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19"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20"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21"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22"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23"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24"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25"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26"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27"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28"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29"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30"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31"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32"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33"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34"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35"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36"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37"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38"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39"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40"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41"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42" name="AutoShape 11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43" name="AutoShape 40"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44" name="AutoShape 9"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45"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46" name="AutoShape 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47"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48"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49" name="AutoShape 11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50" name="AutoShape 40"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51" name="AutoShape 9"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52"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53" name="AutoShape 4"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54"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355" name="AutoShape 1" descr="http://myacademy/eltcms/pix/i/course.gif"/>
        <xdr:cNvSpPr>
          <a:spLocks noChangeAspect="1" noChangeArrowheads="1"/>
        </xdr:cNvSpPr>
      </xdr:nvSpPr>
      <xdr:spPr bwMode="auto">
        <a:xfrm>
          <a:off x="5124450" y="4495800"/>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56"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57"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58"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59"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60"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61"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62"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63" name="AutoShape 11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64" name="AutoShape 40"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65" name="AutoShape 9"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66"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67" name="AutoShape 4"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68"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369" name="AutoShape 1" descr="http://myacademy/eltcms/pix/i/course.gif"/>
        <xdr:cNvSpPr>
          <a:spLocks noChangeAspect="1" noChangeArrowheads="1"/>
        </xdr:cNvSpPr>
      </xdr:nvSpPr>
      <xdr:spPr bwMode="auto">
        <a:xfrm>
          <a:off x="5124450" y="4495800"/>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70"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71"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72"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73"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74"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75"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76" name="AutoShape 11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77"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78"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79"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80"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81"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82"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383" name="AutoShape 11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384" name="AutoShape 40"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385" name="AutoShape 9"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386"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387" name="AutoShape 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388"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389"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390" name="AutoShape 11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391" name="AutoShape 40"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392" name="AutoShape 9"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393"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394" name="AutoShape 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395"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396"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97" name="AutoShape 11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98"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399"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00"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01"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02"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03"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04" name="AutoShape 11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05"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06"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07"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08"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09"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10"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11"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12" name="AutoShape 4"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13"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14"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15"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16" name="AutoShape 63"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17" name="AutoShape 40"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18" name="AutoShape 9"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19" name="AutoShape 1"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20" name="AutoShape 4"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21" name="AutoShape 1"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22" name="AutoShape 1"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23" name="AutoShape 1"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24" name="AutoShape 63"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25" name="AutoShape 40"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26" name="AutoShape 9"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27"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28" name="AutoShape 4"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29"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30"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31"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32" name="AutoShape 63"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33" name="AutoShape 40"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34" name="AutoShape 9"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35" name="AutoShape 1"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36" name="AutoShape 4"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37" name="AutoShape 1"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38" name="AutoShape 1"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39" name="AutoShape 1"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40" name="AutoShape 63"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41" name="AutoShape 40"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42" name="AutoShape 9"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43"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44" name="AutoShape 4"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45"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46"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47"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48" name="AutoShape 63"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49" name="AutoShape 40"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50" name="AutoShape 9"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51" name="AutoShape 1"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52" name="AutoShape 4"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53" name="AutoShape 1"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54" name="AutoShape 1"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27575"/>
    <xdr:sp macro="" textlink="">
      <xdr:nvSpPr>
        <xdr:cNvPr id="5455" name="AutoShape 1" descr="http://myacademy/eltcms/pix/i/course.gif"/>
        <xdr:cNvSpPr>
          <a:spLocks noChangeAspect="1" noChangeArrowheads="1"/>
        </xdr:cNvSpPr>
      </xdr:nvSpPr>
      <xdr:spPr bwMode="auto">
        <a:xfrm>
          <a:off x="9886950" y="5248275"/>
          <a:ext cx="295275" cy="327575"/>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56" name="AutoShape 63"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57" name="AutoShape 40"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58" name="AutoShape 9"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59"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60" name="AutoShape 4"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61"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5</xdr:col>
      <xdr:colOff>0</xdr:colOff>
      <xdr:row>23</xdr:row>
      <xdr:rowOff>0</xdr:rowOff>
    </xdr:from>
    <xdr:ext cx="295275" cy="331303"/>
    <xdr:sp macro="" textlink="">
      <xdr:nvSpPr>
        <xdr:cNvPr id="5462" name="AutoShape 1" descr="http://myacademy/eltcms/pix/i/course.gif"/>
        <xdr:cNvSpPr>
          <a:spLocks noChangeAspect="1" noChangeArrowheads="1"/>
        </xdr:cNvSpPr>
      </xdr:nvSpPr>
      <xdr:spPr bwMode="auto">
        <a:xfrm>
          <a:off x="9886950" y="5248275"/>
          <a:ext cx="295275" cy="331303"/>
        </a:xfrm>
        <a:prstGeom prst="rect">
          <a:avLst/>
        </a:prstGeom>
        <a:noFill/>
        <a:ln w="9525">
          <a:noFill/>
          <a:miter lim="800000"/>
          <a:headEnd/>
          <a:tailEnd/>
        </a:ln>
      </xdr:spPr>
    </xdr:sp>
    <xdr:clientData/>
  </xdr:oneCellAnchor>
  <xdr:oneCellAnchor>
    <xdr:from>
      <xdr:col>4</xdr:col>
      <xdr:colOff>963324</xdr:colOff>
      <xdr:row>23</xdr:row>
      <xdr:rowOff>129887</xdr:rowOff>
    </xdr:from>
    <xdr:ext cx="295275" cy="169011"/>
    <xdr:sp macro="" textlink="">
      <xdr:nvSpPr>
        <xdr:cNvPr id="5463" name="AutoShape 1" descr="http://myacademy/eltcms/pix/i/course.gif"/>
        <xdr:cNvSpPr>
          <a:spLocks noChangeAspect="1" noChangeArrowheads="1"/>
        </xdr:cNvSpPr>
      </xdr:nvSpPr>
      <xdr:spPr bwMode="auto">
        <a:xfrm>
          <a:off x="9669174" y="5378162"/>
          <a:ext cx="295275" cy="169011"/>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64"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65"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66"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67"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68"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69" name="AutoShape 11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70"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71"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72"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73"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74"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75"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476" name="AutoShape 11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477" name="AutoShape 40"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478" name="AutoShape 9"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479"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480" name="AutoShape 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481"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482"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483" name="AutoShape 11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484" name="AutoShape 40"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485" name="AutoShape 9"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486"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487" name="AutoShape 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488"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489"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90" name="AutoShape 11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91"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92"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93"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94"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95"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96"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97" name="AutoShape 11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98"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499"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00"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01"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02"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03" name="AutoShape 11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04"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05"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06"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07"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08"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09"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10" name="AutoShape 11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11"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12"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13"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14"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15"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16"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17" name="AutoShape 11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18" name="AutoShape 40"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19" name="AutoShape 9"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20"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21" name="AutoShape 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22"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23"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24" name="AutoShape 11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25" name="AutoShape 40"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26" name="AutoShape 9"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27"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28" name="AutoShape 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29"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30"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31" name="AutoShape 11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32"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33"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34"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35"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36"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37"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38" name="AutoShape 11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39"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40"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41"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42"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43"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44"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45"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46"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47"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48"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49" name="AutoShape 11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50"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51"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52"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53"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54"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55"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56" name="AutoShape 11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57" name="AutoShape 40"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58" name="AutoShape 9"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59"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60" name="AutoShape 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61"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62"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63" name="AutoShape 11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64" name="AutoShape 40"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65" name="AutoShape 9"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66"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67" name="AutoShape 4"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68"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22802"/>
    <xdr:sp macro="" textlink="">
      <xdr:nvSpPr>
        <xdr:cNvPr id="5569" name="AutoShape 1" descr="http://myacademy/eltcms/pix/i/course.gif"/>
        <xdr:cNvSpPr>
          <a:spLocks noChangeAspect="1" noChangeArrowheads="1"/>
        </xdr:cNvSpPr>
      </xdr:nvSpPr>
      <xdr:spPr bwMode="auto">
        <a:xfrm>
          <a:off x="5124450" y="5248275"/>
          <a:ext cx="295275" cy="222802"/>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70" name="AutoShape 11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71"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72"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73"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74"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75"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76"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77" name="AutoShape 11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78" name="AutoShape 40"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79" name="AutoShape 9"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80"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81" name="AutoShape 4"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82"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3</xdr:col>
      <xdr:colOff>0</xdr:colOff>
      <xdr:row>23</xdr:row>
      <xdr:rowOff>0</xdr:rowOff>
    </xdr:from>
    <xdr:ext cx="295275" cy="219075"/>
    <xdr:sp macro="" textlink="">
      <xdr:nvSpPr>
        <xdr:cNvPr id="5583" name="AutoShape 1" descr="http://myacademy/eltcms/pix/i/course.gif"/>
        <xdr:cNvSpPr>
          <a:spLocks noChangeAspect="1" noChangeArrowheads="1"/>
        </xdr:cNvSpPr>
      </xdr:nvSpPr>
      <xdr:spPr bwMode="auto">
        <a:xfrm>
          <a:off x="5124450" y="5248275"/>
          <a:ext cx="295275" cy="219075"/>
        </a:xfrm>
        <a:prstGeom prst="rect">
          <a:avLst/>
        </a:prstGeom>
        <a:noFill/>
        <a:ln w="9525">
          <a:noFill/>
          <a:miter lim="800000"/>
          <a:headEnd/>
          <a:tailEnd/>
        </a:ln>
      </xdr:spPr>
    </xdr:sp>
    <xdr:clientData/>
  </xdr:oneCellAnchor>
  <xdr:oneCellAnchor>
    <xdr:from>
      <xdr:col>4</xdr:col>
      <xdr:colOff>963324</xdr:colOff>
      <xdr:row>23</xdr:row>
      <xdr:rowOff>129887</xdr:rowOff>
    </xdr:from>
    <xdr:ext cx="295275" cy="169011"/>
    <xdr:sp macro="" textlink="">
      <xdr:nvSpPr>
        <xdr:cNvPr id="5584" name="AutoShape 1" descr="http://myacademy/eltcms/pix/i/course.gif"/>
        <xdr:cNvSpPr>
          <a:spLocks noChangeAspect="1" noChangeArrowheads="1"/>
        </xdr:cNvSpPr>
      </xdr:nvSpPr>
      <xdr:spPr bwMode="auto">
        <a:xfrm>
          <a:off x="9669174" y="5378162"/>
          <a:ext cx="295275" cy="169011"/>
        </a:xfrm>
        <a:prstGeom prst="rect">
          <a:avLst/>
        </a:prstGeom>
        <a:noFill/>
        <a:ln w="9525">
          <a:noFill/>
          <a:miter lim="800000"/>
          <a:headEnd/>
          <a:tailEnd/>
        </a:ln>
      </xdr:spPr>
    </xdr:sp>
    <xdr:clientData/>
  </xdr:oneCellAnchor>
  <xdr:oneCellAnchor>
    <xdr:from>
      <xdr:col>4</xdr:col>
      <xdr:colOff>963324</xdr:colOff>
      <xdr:row>23</xdr:row>
      <xdr:rowOff>129887</xdr:rowOff>
    </xdr:from>
    <xdr:ext cx="295275" cy="169011"/>
    <xdr:sp macro="" textlink="">
      <xdr:nvSpPr>
        <xdr:cNvPr id="5585" name="AutoShape 1" descr="http://myacademy/eltcms/pix/i/course.gif"/>
        <xdr:cNvSpPr>
          <a:spLocks noChangeAspect="1" noChangeArrowheads="1"/>
        </xdr:cNvSpPr>
      </xdr:nvSpPr>
      <xdr:spPr bwMode="auto">
        <a:xfrm>
          <a:off x="9669174" y="5378162"/>
          <a:ext cx="295275" cy="169011"/>
        </a:xfrm>
        <a:prstGeom prst="rect">
          <a:avLst/>
        </a:prstGeom>
        <a:noFill/>
        <a:ln w="9525">
          <a:noFill/>
          <a:miter lim="800000"/>
          <a:headEnd/>
          <a:tailEnd/>
        </a:ln>
      </xdr:spPr>
    </xdr:sp>
    <xdr:clientData/>
  </xdr:oneCellAnchor>
  <xdr:oneCellAnchor>
    <xdr:from>
      <xdr:col>4</xdr:col>
      <xdr:colOff>963324</xdr:colOff>
      <xdr:row>23</xdr:row>
      <xdr:rowOff>129887</xdr:rowOff>
    </xdr:from>
    <xdr:ext cx="295275" cy="169011"/>
    <xdr:sp macro="" textlink="">
      <xdr:nvSpPr>
        <xdr:cNvPr id="5586" name="AutoShape 1" descr="http://myacademy/eltcms/pix/i/course.gif"/>
        <xdr:cNvSpPr>
          <a:spLocks noChangeAspect="1" noChangeArrowheads="1"/>
        </xdr:cNvSpPr>
      </xdr:nvSpPr>
      <xdr:spPr bwMode="auto">
        <a:xfrm>
          <a:off x="9669174" y="5378162"/>
          <a:ext cx="295275" cy="169011"/>
        </a:xfrm>
        <a:prstGeom prst="rect">
          <a:avLst/>
        </a:prstGeom>
        <a:noFill/>
        <a:ln w="9525">
          <a:noFill/>
          <a:miter lim="800000"/>
          <a:headEnd/>
          <a:tailEnd/>
        </a:ln>
      </xdr:spPr>
    </xdr:sp>
    <xdr:clientData/>
  </xdr:oneCellAnchor>
  <xdr:oneCellAnchor>
    <xdr:from>
      <xdr:col>4</xdr:col>
      <xdr:colOff>963324</xdr:colOff>
      <xdr:row>23</xdr:row>
      <xdr:rowOff>129887</xdr:rowOff>
    </xdr:from>
    <xdr:ext cx="295275" cy="169011"/>
    <xdr:sp macro="" textlink="">
      <xdr:nvSpPr>
        <xdr:cNvPr id="5587" name="AutoShape 1" descr="http://myacademy/eltcms/pix/i/course.gif"/>
        <xdr:cNvSpPr>
          <a:spLocks noChangeAspect="1" noChangeArrowheads="1"/>
        </xdr:cNvSpPr>
      </xdr:nvSpPr>
      <xdr:spPr bwMode="auto">
        <a:xfrm>
          <a:off x="9669174" y="5378162"/>
          <a:ext cx="295275" cy="169011"/>
        </a:xfrm>
        <a:prstGeom prst="rect">
          <a:avLst/>
        </a:prstGeom>
        <a:noFill/>
        <a:ln w="9525">
          <a:noFill/>
          <a:miter lim="800000"/>
          <a:headEnd/>
          <a:tailEnd/>
        </a:ln>
      </xdr:spPr>
    </xdr:sp>
    <xdr:clientData/>
  </xdr:oneCellAnchor>
  <xdr:oneCellAnchor>
    <xdr:from>
      <xdr:col>4</xdr:col>
      <xdr:colOff>963324</xdr:colOff>
      <xdr:row>23</xdr:row>
      <xdr:rowOff>129887</xdr:rowOff>
    </xdr:from>
    <xdr:ext cx="295275" cy="169011"/>
    <xdr:sp macro="" textlink="">
      <xdr:nvSpPr>
        <xdr:cNvPr id="5588" name="AutoShape 1" descr="http://myacademy/eltcms/pix/i/course.gif"/>
        <xdr:cNvSpPr>
          <a:spLocks noChangeAspect="1" noChangeArrowheads="1"/>
        </xdr:cNvSpPr>
      </xdr:nvSpPr>
      <xdr:spPr bwMode="auto">
        <a:xfrm>
          <a:off x="9669174" y="5378162"/>
          <a:ext cx="295275" cy="169011"/>
        </a:xfrm>
        <a:prstGeom prst="rect">
          <a:avLst/>
        </a:prstGeom>
        <a:noFill/>
        <a:ln w="9525">
          <a:noFill/>
          <a:miter lim="800000"/>
          <a:headEnd/>
          <a:tailEnd/>
        </a:ln>
      </xdr:spPr>
    </xdr:sp>
    <xdr:clientData/>
  </xdr:oneCellAnchor>
  <xdr:oneCellAnchor>
    <xdr:from>
      <xdr:col>4</xdr:col>
      <xdr:colOff>963324</xdr:colOff>
      <xdr:row>23</xdr:row>
      <xdr:rowOff>129887</xdr:rowOff>
    </xdr:from>
    <xdr:ext cx="295275" cy="169011"/>
    <xdr:sp macro="" textlink="">
      <xdr:nvSpPr>
        <xdr:cNvPr id="5589" name="AutoShape 1" descr="http://myacademy/eltcms/pix/i/course.gif"/>
        <xdr:cNvSpPr>
          <a:spLocks noChangeAspect="1" noChangeArrowheads="1"/>
        </xdr:cNvSpPr>
      </xdr:nvSpPr>
      <xdr:spPr bwMode="auto">
        <a:xfrm>
          <a:off x="9669174" y="5378162"/>
          <a:ext cx="295275" cy="169011"/>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590"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591"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592"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593"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594"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595"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596" name="AutoShape 11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597"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598"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599"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00"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01"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02"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03" name="AutoShape 11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04" name="AutoShape 40"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05" name="AutoShape 9"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06"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07" name="AutoShape 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08"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09"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10" name="AutoShape 11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11" name="AutoShape 40"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12" name="AutoShape 9"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13"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14" name="AutoShape 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15"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16"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17" name="AutoShape 11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18"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19"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20"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21"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22"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23"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24" name="AutoShape 11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25"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26"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27"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28"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29"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30"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2922010</xdr:colOff>
      <xdr:row>24</xdr:row>
      <xdr:rowOff>0</xdr:rowOff>
    </xdr:from>
    <xdr:ext cx="295275" cy="28575"/>
    <xdr:sp macro="" textlink="">
      <xdr:nvSpPr>
        <xdr:cNvPr id="5631" name="AutoShape 40" descr="http://myacademy/eltcms/pix/i/course.gif"/>
        <xdr:cNvSpPr>
          <a:spLocks noChangeAspect="1" noChangeArrowheads="1"/>
        </xdr:cNvSpPr>
      </xdr:nvSpPr>
      <xdr:spPr bwMode="auto">
        <a:xfrm>
          <a:off x="8046460" y="542925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32"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33"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34"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35"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36"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37" name="AutoShape 11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38"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39"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40"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41"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42"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43"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44" name="AutoShape 11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45" name="AutoShape 40"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46" name="AutoShape 9"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47"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48" name="AutoShape 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49"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50"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51" name="AutoShape 11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52" name="AutoShape 40"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53" name="AutoShape 9"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54"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55" name="AutoShape 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56"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57"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58" name="AutoShape 11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59"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60"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61"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62"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63"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64"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65" name="AutoShape 11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66"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67"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68"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69"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70"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71" name="AutoShape 11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72"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73"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74"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75"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76"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77"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78" name="AutoShape 11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79"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80"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81"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82"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83"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84"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85" name="AutoShape 11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86" name="AutoShape 40"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87" name="AutoShape 9"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88"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89" name="AutoShape 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90"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91"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92" name="AutoShape 11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93" name="AutoShape 40"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94" name="AutoShape 9"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95"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96" name="AutoShape 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97"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698"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699" name="AutoShape 11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00"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01"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02"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03"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04"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05"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06" name="AutoShape 11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07"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08"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09"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10"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2922010</xdr:colOff>
      <xdr:row>24</xdr:row>
      <xdr:rowOff>0</xdr:rowOff>
    </xdr:from>
    <xdr:ext cx="295275" cy="28575"/>
    <xdr:sp macro="" textlink="">
      <xdr:nvSpPr>
        <xdr:cNvPr id="5711" name="AutoShape 40" descr="http://myacademy/eltcms/pix/i/course.gif"/>
        <xdr:cNvSpPr>
          <a:spLocks noChangeAspect="1" noChangeArrowheads="1"/>
        </xdr:cNvSpPr>
      </xdr:nvSpPr>
      <xdr:spPr bwMode="auto">
        <a:xfrm>
          <a:off x="8046460" y="5429250"/>
          <a:ext cx="295275" cy="285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12"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13"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14"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15"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16"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17"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18" name="AutoShape 11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19"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20"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21"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22"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23"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24"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725" name="AutoShape 11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726" name="AutoShape 40"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727" name="AutoShape 9"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728"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729" name="AutoShape 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730"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731"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732" name="AutoShape 11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733" name="AutoShape 40"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734" name="AutoShape 9"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735"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736" name="AutoShape 4"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737"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22802"/>
    <xdr:sp macro="" textlink="">
      <xdr:nvSpPr>
        <xdr:cNvPr id="5738" name="AutoShape 1" descr="http://myacademy/eltcms/pix/i/course.gif"/>
        <xdr:cNvSpPr>
          <a:spLocks noChangeAspect="1" noChangeArrowheads="1"/>
        </xdr:cNvSpPr>
      </xdr:nvSpPr>
      <xdr:spPr bwMode="auto">
        <a:xfrm>
          <a:off x="5124450" y="5429250"/>
          <a:ext cx="295275" cy="222802"/>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39" name="AutoShape 11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40"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41"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42"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43"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44"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45"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46" name="AutoShape 11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47" name="AutoShape 40"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48" name="AutoShape 9"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49"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50" name="AutoShape 4"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3</xdr:col>
      <xdr:colOff>0</xdr:colOff>
      <xdr:row>24</xdr:row>
      <xdr:rowOff>0</xdr:rowOff>
    </xdr:from>
    <xdr:ext cx="295275" cy="219075"/>
    <xdr:sp macro="" textlink="">
      <xdr:nvSpPr>
        <xdr:cNvPr id="5751" name="AutoShape 1" descr="http://myacademy/eltcms/pix/i/course.gif"/>
        <xdr:cNvSpPr>
          <a:spLocks noChangeAspect="1" noChangeArrowheads="1"/>
        </xdr:cNvSpPr>
      </xdr:nvSpPr>
      <xdr:spPr bwMode="auto">
        <a:xfrm>
          <a:off x="5124450" y="5429250"/>
          <a:ext cx="295275" cy="219075"/>
        </a:xfrm>
        <a:prstGeom prst="rect">
          <a:avLst/>
        </a:prstGeom>
        <a:noFill/>
        <a:ln w="9525">
          <a:noFill/>
          <a:miter lim="800000"/>
          <a:headEnd/>
          <a:tailEnd/>
        </a:ln>
      </xdr:spPr>
    </xdr:sp>
    <xdr:clientData/>
  </xdr:oneCellAnchor>
  <xdr:oneCellAnchor>
    <xdr:from>
      <xdr:col>4</xdr:col>
      <xdr:colOff>963324</xdr:colOff>
      <xdr:row>28</xdr:row>
      <xdr:rowOff>0</xdr:rowOff>
    </xdr:from>
    <xdr:ext cx="295275" cy="169011"/>
    <xdr:sp macro="" textlink="">
      <xdr:nvSpPr>
        <xdr:cNvPr id="5753" name="AutoShape 1" descr="http://myacademy/eltcms/pix/i/course.gif"/>
        <xdr:cNvSpPr>
          <a:spLocks noChangeAspect="1" noChangeArrowheads="1"/>
        </xdr:cNvSpPr>
      </xdr:nvSpPr>
      <xdr:spPr bwMode="auto">
        <a:xfrm>
          <a:off x="9669174" y="6181725"/>
          <a:ext cx="295275" cy="169011"/>
        </a:xfrm>
        <a:prstGeom prst="rect">
          <a:avLst/>
        </a:prstGeom>
        <a:noFill/>
        <a:ln w="9525">
          <a:noFill/>
          <a:miter lim="800000"/>
          <a:headEnd/>
          <a:tailEnd/>
        </a:ln>
      </xdr:spPr>
    </xdr:sp>
    <xdr:clientData/>
  </xdr:oneCellAnchor>
  <xdr:oneCellAnchor>
    <xdr:from>
      <xdr:col>4</xdr:col>
      <xdr:colOff>963324</xdr:colOff>
      <xdr:row>28</xdr:row>
      <xdr:rowOff>0</xdr:rowOff>
    </xdr:from>
    <xdr:ext cx="295275" cy="169011"/>
    <xdr:sp macro="" textlink="">
      <xdr:nvSpPr>
        <xdr:cNvPr id="5754" name="AutoShape 1" descr="http://myacademy/eltcms/pix/i/course.gif"/>
        <xdr:cNvSpPr>
          <a:spLocks noChangeAspect="1" noChangeArrowheads="1"/>
        </xdr:cNvSpPr>
      </xdr:nvSpPr>
      <xdr:spPr bwMode="auto">
        <a:xfrm>
          <a:off x="9669174" y="6181725"/>
          <a:ext cx="295275" cy="169011"/>
        </a:xfrm>
        <a:prstGeom prst="rect">
          <a:avLst/>
        </a:prstGeom>
        <a:noFill/>
        <a:ln w="9525">
          <a:noFill/>
          <a:miter lim="800000"/>
          <a:headEnd/>
          <a:tailEnd/>
        </a:ln>
      </xdr:spPr>
    </xdr:sp>
    <xdr:clientData/>
  </xdr:oneCellAnchor>
  <xdr:oneCellAnchor>
    <xdr:from>
      <xdr:col>4</xdr:col>
      <xdr:colOff>963324</xdr:colOff>
      <xdr:row>28</xdr:row>
      <xdr:rowOff>0</xdr:rowOff>
    </xdr:from>
    <xdr:ext cx="295275" cy="169011"/>
    <xdr:sp macro="" textlink="">
      <xdr:nvSpPr>
        <xdr:cNvPr id="5755" name="AutoShape 1" descr="http://myacademy/eltcms/pix/i/course.gif"/>
        <xdr:cNvSpPr>
          <a:spLocks noChangeAspect="1" noChangeArrowheads="1"/>
        </xdr:cNvSpPr>
      </xdr:nvSpPr>
      <xdr:spPr bwMode="auto">
        <a:xfrm>
          <a:off x="9669174" y="6181725"/>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5756" name="AutoShape 1" descr="http://myacademy/eltcms/pix/i/course.gif"/>
        <xdr:cNvSpPr>
          <a:spLocks noChangeAspect="1" noChangeArrowheads="1"/>
        </xdr:cNvSpPr>
      </xdr:nvSpPr>
      <xdr:spPr bwMode="auto">
        <a:xfrm>
          <a:off x="9669174" y="5991225"/>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5757" name="AutoShape 1" descr="http://myacademy/eltcms/pix/i/course.gif"/>
        <xdr:cNvSpPr>
          <a:spLocks noChangeAspect="1" noChangeArrowheads="1"/>
        </xdr:cNvSpPr>
      </xdr:nvSpPr>
      <xdr:spPr bwMode="auto">
        <a:xfrm>
          <a:off x="9669174" y="5991225"/>
          <a:ext cx="295275" cy="169011"/>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58" name="AutoShape 40"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59" name="AutoShape 9"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60" name="AutoShape 1"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61" name="AutoShape 4"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62" name="AutoShape 1"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63" name="AutoShape 1"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64" name="AutoShape 114"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65" name="AutoShape 40"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66" name="AutoShape 9"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67" name="AutoShape 1"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68" name="AutoShape 4"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69" name="AutoShape 1"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70" name="AutoShape 1"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771" name="AutoShape 114" descr="http://myacademy/eltcms/pix/i/course.gif"/>
        <xdr:cNvSpPr>
          <a:spLocks noChangeAspect="1" noChangeArrowheads="1"/>
        </xdr:cNvSpPr>
      </xdr:nvSpPr>
      <xdr:spPr bwMode="auto">
        <a:xfrm>
          <a:off x="5124450" y="6181725"/>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772" name="AutoShape 40" descr="http://myacademy/eltcms/pix/i/course.gif"/>
        <xdr:cNvSpPr>
          <a:spLocks noChangeAspect="1" noChangeArrowheads="1"/>
        </xdr:cNvSpPr>
      </xdr:nvSpPr>
      <xdr:spPr bwMode="auto">
        <a:xfrm>
          <a:off x="5124450" y="6181725"/>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773" name="AutoShape 9" descr="http://myacademy/eltcms/pix/i/course.gif"/>
        <xdr:cNvSpPr>
          <a:spLocks noChangeAspect="1" noChangeArrowheads="1"/>
        </xdr:cNvSpPr>
      </xdr:nvSpPr>
      <xdr:spPr bwMode="auto">
        <a:xfrm>
          <a:off x="5124450" y="6181725"/>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774" name="AutoShape 1" descr="http://myacademy/eltcms/pix/i/course.gif"/>
        <xdr:cNvSpPr>
          <a:spLocks noChangeAspect="1" noChangeArrowheads="1"/>
        </xdr:cNvSpPr>
      </xdr:nvSpPr>
      <xdr:spPr bwMode="auto">
        <a:xfrm>
          <a:off x="5124450" y="6181725"/>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775" name="AutoShape 4" descr="http://myacademy/eltcms/pix/i/course.gif"/>
        <xdr:cNvSpPr>
          <a:spLocks noChangeAspect="1" noChangeArrowheads="1"/>
        </xdr:cNvSpPr>
      </xdr:nvSpPr>
      <xdr:spPr bwMode="auto">
        <a:xfrm>
          <a:off x="5124450" y="6181725"/>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776" name="AutoShape 1" descr="http://myacademy/eltcms/pix/i/course.gif"/>
        <xdr:cNvSpPr>
          <a:spLocks noChangeAspect="1" noChangeArrowheads="1"/>
        </xdr:cNvSpPr>
      </xdr:nvSpPr>
      <xdr:spPr bwMode="auto">
        <a:xfrm>
          <a:off x="5124450" y="6181725"/>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777" name="AutoShape 1" descr="http://myacademy/eltcms/pix/i/course.gif"/>
        <xdr:cNvSpPr>
          <a:spLocks noChangeAspect="1" noChangeArrowheads="1"/>
        </xdr:cNvSpPr>
      </xdr:nvSpPr>
      <xdr:spPr bwMode="auto">
        <a:xfrm>
          <a:off x="5124450" y="6181725"/>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778" name="AutoShape 114" descr="http://myacademy/eltcms/pix/i/course.gif"/>
        <xdr:cNvSpPr>
          <a:spLocks noChangeAspect="1" noChangeArrowheads="1"/>
        </xdr:cNvSpPr>
      </xdr:nvSpPr>
      <xdr:spPr bwMode="auto">
        <a:xfrm>
          <a:off x="5124450" y="6181725"/>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779" name="AutoShape 40" descr="http://myacademy/eltcms/pix/i/course.gif"/>
        <xdr:cNvSpPr>
          <a:spLocks noChangeAspect="1" noChangeArrowheads="1"/>
        </xdr:cNvSpPr>
      </xdr:nvSpPr>
      <xdr:spPr bwMode="auto">
        <a:xfrm>
          <a:off x="5124450" y="6181725"/>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780" name="AutoShape 9" descr="http://myacademy/eltcms/pix/i/course.gif"/>
        <xdr:cNvSpPr>
          <a:spLocks noChangeAspect="1" noChangeArrowheads="1"/>
        </xdr:cNvSpPr>
      </xdr:nvSpPr>
      <xdr:spPr bwMode="auto">
        <a:xfrm>
          <a:off x="5124450" y="6181725"/>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781" name="AutoShape 1" descr="http://myacademy/eltcms/pix/i/course.gif"/>
        <xdr:cNvSpPr>
          <a:spLocks noChangeAspect="1" noChangeArrowheads="1"/>
        </xdr:cNvSpPr>
      </xdr:nvSpPr>
      <xdr:spPr bwMode="auto">
        <a:xfrm>
          <a:off x="5124450" y="6181725"/>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782" name="AutoShape 4" descr="http://myacademy/eltcms/pix/i/course.gif"/>
        <xdr:cNvSpPr>
          <a:spLocks noChangeAspect="1" noChangeArrowheads="1"/>
        </xdr:cNvSpPr>
      </xdr:nvSpPr>
      <xdr:spPr bwMode="auto">
        <a:xfrm>
          <a:off x="5124450" y="6181725"/>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783" name="AutoShape 1" descr="http://myacademy/eltcms/pix/i/course.gif"/>
        <xdr:cNvSpPr>
          <a:spLocks noChangeAspect="1" noChangeArrowheads="1"/>
        </xdr:cNvSpPr>
      </xdr:nvSpPr>
      <xdr:spPr bwMode="auto">
        <a:xfrm>
          <a:off x="5124450" y="6181725"/>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22802"/>
    <xdr:sp macro="" textlink="">
      <xdr:nvSpPr>
        <xdr:cNvPr id="5784" name="AutoShape 1" descr="http://myacademy/eltcms/pix/i/course.gif"/>
        <xdr:cNvSpPr>
          <a:spLocks noChangeAspect="1" noChangeArrowheads="1"/>
        </xdr:cNvSpPr>
      </xdr:nvSpPr>
      <xdr:spPr bwMode="auto">
        <a:xfrm>
          <a:off x="5124450" y="6181725"/>
          <a:ext cx="295275" cy="222802"/>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85" name="AutoShape 114"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86" name="AutoShape 40"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87" name="AutoShape 9"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88" name="AutoShape 1"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89" name="AutoShape 4"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90" name="AutoShape 1"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91" name="AutoShape 1"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92" name="AutoShape 114"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93" name="AutoShape 40"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94" name="AutoShape 9"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95" name="AutoShape 1"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96" name="AutoShape 4"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97" name="AutoShape 1"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28</xdr:row>
      <xdr:rowOff>0</xdr:rowOff>
    </xdr:from>
    <xdr:ext cx="295275" cy="219075"/>
    <xdr:sp macro="" textlink="">
      <xdr:nvSpPr>
        <xdr:cNvPr id="5798" name="AutoShape 1" descr="http://myacademy/eltcms/pix/i/course.gif"/>
        <xdr:cNvSpPr>
          <a:spLocks noChangeAspect="1" noChangeArrowheads="1"/>
        </xdr:cNvSpPr>
      </xdr:nvSpPr>
      <xdr:spPr bwMode="auto">
        <a:xfrm>
          <a:off x="5124450" y="61817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799" name="AutoShape 40"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00" name="AutoShape 9"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01" name="AutoShape 1"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02" name="AutoShape 4"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03" name="AutoShape 1"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04" name="AutoShape 1"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05" name="AutoShape 114"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06" name="AutoShape 40"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07" name="AutoShape 9"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08" name="AutoShape 1"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09" name="AutoShape 4"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10" name="AutoShape 1"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11" name="AutoShape 1"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5812" name="AutoShape 114" descr="http://myacademy/eltcms/pix/i/course.gif"/>
        <xdr:cNvSpPr>
          <a:spLocks noChangeAspect="1" noChangeArrowheads="1"/>
        </xdr:cNvSpPr>
      </xdr:nvSpPr>
      <xdr:spPr bwMode="auto">
        <a:xfrm>
          <a:off x="5124450" y="5991225"/>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5813" name="AutoShape 40" descr="http://myacademy/eltcms/pix/i/course.gif"/>
        <xdr:cNvSpPr>
          <a:spLocks noChangeAspect="1" noChangeArrowheads="1"/>
        </xdr:cNvSpPr>
      </xdr:nvSpPr>
      <xdr:spPr bwMode="auto">
        <a:xfrm>
          <a:off x="5124450" y="5991225"/>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5814" name="AutoShape 9" descr="http://myacademy/eltcms/pix/i/course.gif"/>
        <xdr:cNvSpPr>
          <a:spLocks noChangeAspect="1" noChangeArrowheads="1"/>
        </xdr:cNvSpPr>
      </xdr:nvSpPr>
      <xdr:spPr bwMode="auto">
        <a:xfrm>
          <a:off x="5124450" y="5991225"/>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5815" name="AutoShape 1" descr="http://myacademy/eltcms/pix/i/course.gif"/>
        <xdr:cNvSpPr>
          <a:spLocks noChangeAspect="1" noChangeArrowheads="1"/>
        </xdr:cNvSpPr>
      </xdr:nvSpPr>
      <xdr:spPr bwMode="auto">
        <a:xfrm>
          <a:off x="5124450" y="5991225"/>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5816" name="AutoShape 4" descr="http://myacademy/eltcms/pix/i/course.gif"/>
        <xdr:cNvSpPr>
          <a:spLocks noChangeAspect="1" noChangeArrowheads="1"/>
        </xdr:cNvSpPr>
      </xdr:nvSpPr>
      <xdr:spPr bwMode="auto">
        <a:xfrm>
          <a:off x="5124450" y="5991225"/>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5817" name="AutoShape 1" descr="http://myacademy/eltcms/pix/i/course.gif"/>
        <xdr:cNvSpPr>
          <a:spLocks noChangeAspect="1" noChangeArrowheads="1"/>
        </xdr:cNvSpPr>
      </xdr:nvSpPr>
      <xdr:spPr bwMode="auto">
        <a:xfrm>
          <a:off x="5124450" y="5991225"/>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5818" name="AutoShape 1" descr="http://myacademy/eltcms/pix/i/course.gif"/>
        <xdr:cNvSpPr>
          <a:spLocks noChangeAspect="1" noChangeArrowheads="1"/>
        </xdr:cNvSpPr>
      </xdr:nvSpPr>
      <xdr:spPr bwMode="auto">
        <a:xfrm>
          <a:off x="5124450" y="5991225"/>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5819" name="AutoShape 114" descr="http://myacademy/eltcms/pix/i/course.gif"/>
        <xdr:cNvSpPr>
          <a:spLocks noChangeAspect="1" noChangeArrowheads="1"/>
        </xdr:cNvSpPr>
      </xdr:nvSpPr>
      <xdr:spPr bwMode="auto">
        <a:xfrm>
          <a:off x="5124450" y="5991225"/>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5820" name="AutoShape 40" descr="http://myacademy/eltcms/pix/i/course.gif"/>
        <xdr:cNvSpPr>
          <a:spLocks noChangeAspect="1" noChangeArrowheads="1"/>
        </xdr:cNvSpPr>
      </xdr:nvSpPr>
      <xdr:spPr bwMode="auto">
        <a:xfrm>
          <a:off x="5124450" y="5991225"/>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5821" name="AutoShape 9" descr="http://myacademy/eltcms/pix/i/course.gif"/>
        <xdr:cNvSpPr>
          <a:spLocks noChangeAspect="1" noChangeArrowheads="1"/>
        </xdr:cNvSpPr>
      </xdr:nvSpPr>
      <xdr:spPr bwMode="auto">
        <a:xfrm>
          <a:off x="5124450" y="5991225"/>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5822" name="AutoShape 1" descr="http://myacademy/eltcms/pix/i/course.gif"/>
        <xdr:cNvSpPr>
          <a:spLocks noChangeAspect="1" noChangeArrowheads="1"/>
        </xdr:cNvSpPr>
      </xdr:nvSpPr>
      <xdr:spPr bwMode="auto">
        <a:xfrm>
          <a:off x="5124450" y="5991225"/>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5823" name="AutoShape 4" descr="http://myacademy/eltcms/pix/i/course.gif"/>
        <xdr:cNvSpPr>
          <a:spLocks noChangeAspect="1" noChangeArrowheads="1"/>
        </xdr:cNvSpPr>
      </xdr:nvSpPr>
      <xdr:spPr bwMode="auto">
        <a:xfrm>
          <a:off x="5124450" y="5991225"/>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5824" name="AutoShape 1" descr="http://myacademy/eltcms/pix/i/course.gif"/>
        <xdr:cNvSpPr>
          <a:spLocks noChangeAspect="1" noChangeArrowheads="1"/>
        </xdr:cNvSpPr>
      </xdr:nvSpPr>
      <xdr:spPr bwMode="auto">
        <a:xfrm>
          <a:off x="5124450" y="5991225"/>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22802"/>
    <xdr:sp macro="" textlink="">
      <xdr:nvSpPr>
        <xdr:cNvPr id="5825" name="AutoShape 1" descr="http://myacademy/eltcms/pix/i/course.gif"/>
        <xdr:cNvSpPr>
          <a:spLocks noChangeAspect="1" noChangeArrowheads="1"/>
        </xdr:cNvSpPr>
      </xdr:nvSpPr>
      <xdr:spPr bwMode="auto">
        <a:xfrm>
          <a:off x="5124450" y="5991225"/>
          <a:ext cx="295275" cy="222802"/>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26" name="AutoShape 114"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27" name="AutoShape 40"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28" name="AutoShape 9"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29" name="AutoShape 1"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30" name="AutoShape 4"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31" name="AutoShape 1"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32" name="AutoShape 1"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33" name="AutoShape 114"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34" name="AutoShape 40"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35" name="AutoShape 9"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36" name="AutoShape 1"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37" name="AutoShape 4"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38" name="AutoShape 1"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3</xdr:col>
      <xdr:colOff>0</xdr:colOff>
      <xdr:row>27</xdr:row>
      <xdr:rowOff>0</xdr:rowOff>
    </xdr:from>
    <xdr:ext cx="295275" cy="219075"/>
    <xdr:sp macro="" textlink="">
      <xdr:nvSpPr>
        <xdr:cNvPr id="5839" name="AutoShape 1" descr="http://myacademy/eltcms/pix/i/course.gif"/>
        <xdr:cNvSpPr>
          <a:spLocks noChangeAspect="1" noChangeArrowheads="1"/>
        </xdr:cNvSpPr>
      </xdr:nvSpPr>
      <xdr:spPr bwMode="auto">
        <a:xfrm>
          <a:off x="5124450" y="5991225"/>
          <a:ext cx="295275" cy="219075"/>
        </a:xfrm>
        <a:prstGeom prst="rect">
          <a:avLst/>
        </a:prstGeom>
        <a:noFill/>
        <a:ln w="9525">
          <a:noFill/>
          <a:miter lim="800000"/>
          <a:headEnd/>
          <a:tailEnd/>
        </a:ln>
      </xdr:spPr>
    </xdr:sp>
    <xdr:clientData/>
  </xdr:oneCellAnchor>
  <xdr:oneCellAnchor>
    <xdr:from>
      <xdr:col>4</xdr:col>
      <xdr:colOff>963324</xdr:colOff>
      <xdr:row>25</xdr:row>
      <xdr:rowOff>129887</xdr:rowOff>
    </xdr:from>
    <xdr:ext cx="295275" cy="169011"/>
    <xdr:sp macro="" textlink="">
      <xdr:nvSpPr>
        <xdr:cNvPr id="5840" name="AutoShape 1" descr="http://myacademy/eltcms/pix/i/course.gif"/>
        <xdr:cNvSpPr>
          <a:spLocks noChangeAspect="1" noChangeArrowheads="1"/>
        </xdr:cNvSpPr>
      </xdr:nvSpPr>
      <xdr:spPr bwMode="auto">
        <a:xfrm>
          <a:off x="9669174" y="5930612"/>
          <a:ext cx="295275" cy="169011"/>
        </a:xfrm>
        <a:prstGeom prst="rect">
          <a:avLst/>
        </a:prstGeom>
        <a:noFill/>
        <a:ln w="9525">
          <a:noFill/>
          <a:miter lim="800000"/>
          <a:headEnd/>
          <a:tailEnd/>
        </a:ln>
      </xdr:spPr>
    </xdr:sp>
    <xdr:clientData/>
  </xdr:oneCellAnchor>
  <xdr:oneCellAnchor>
    <xdr:from>
      <xdr:col>4</xdr:col>
      <xdr:colOff>963324</xdr:colOff>
      <xdr:row>25</xdr:row>
      <xdr:rowOff>129887</xdr:rowOff>
    </xdr:from>
    <xdr:ext cx="295275" cy="169011"/>
    <xdr:sp macro="" textlink="">
      <xdr:nvSpPr>
        <xdr:cNvPr id="5841" name="AutoShape 1" descr="http://myacademy/eltcms/pix/i/course.gif"/>
        <xdr:cNvSpPr>
          <a:spLocks noChangeAspect="1" noChangeArrowheads="1"/>
        </xdr:cNvSpPr>
      </xdr:nvSpPr>
      <xdr:spPr bwMode="auto">
        <a:xfrm>
          <a:off x="9669174" y="5930612"/>
          <a:ext cx="295275" cy="169011"/>
        </a:xfrm>
        <a:prstGeom prst="rect">
          <a:avLst/>
        </a:prstGeom>
        <a:noFill/>
        <a:ln w="9525">
          <a:noFill/>
          <a:miter lim="800000"/>
          <a:headEnd/>
          <a:tailEnd/>
        </a:ln>
      </xdr:spPr>
    </xdr:sp>
    <xdr:clientData/>
  </xdr:oneCellAnchor>
  <xdr:oneCellAnchor>
    <xdr:from>
      <xdr:col>4</xdr:col>
      <xdr:colOff>963324</xdr:colOff>
      <xdr:row>25</xdr:row>
      <xdr:rowOff>129887</xdr:rowOff>
    </xdr:from>
    <xdr:ext cx="295275" cy="169011"/>
    <xdr:sp macro="" textlink="">
      <xdr:nvSpPr>
        <xdr:cNvPr id="5842" name="AutoShape 1" descr="http://myacademy/eltcms/pix/i/course.gif"/>
        <xdr:cNvSpPr>
          <a:spLocks noChangeAspect="1" noChangeArrowheads="1"/>
        </xdr:cNvSpPr>
      </xdr:nvSpPr>
      <xdr:spPr bwMode="auto">
        <a:xfrm>
          <a:off x="9669174" y="5930612"/>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5843" name="AutoShape 1" descr="http://myacademy/eltcms/pix/i/course.gif"/>
        <xdr:cNvSpPr>
          <a:spLocks noChangeAspect="1" noChangeArrowheads="1"/>
        </xdr:cNvSpPr>
      </xdr:nvSpPr>
      <xdr:spPr bwMode="auto">
        <a:xfrm>
          <a:off x="9669174" y="5991225"/>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5844" name="AutoShape 1" descr="http://myacademy/eltcms/pix/i/course.gif"/>
        <xdr:cNvSpPr>
          <a:spLocks noChangeAspect="1" noChangeArrowheads="1"/>
        </xdr:cNvSpPr>
      </xdr:nvSpPr>
      <xdr:spPr bwMode="auto">
        <a:xfrm>
          <a:off x="9669174" y="5991225"/>
          <a:ext cx="295275" cy="169011"/>
        </a:xfrm>
        <a:prstGeom prst="rect">
          <a:avLst/>
        </a:prstGeom>
        <a:noFill/>
        <a:ln w="9525">
          <a:noFill/>
          <a:miter lim="800000"/>
          <a:headEnd/>
          <a:tailEnd/>
        </a:ln>
      </xdr:spPr>
    </xdr:sp>
    <xdr:clientData/>
  </xdr:oneCellAnchor>
  <xdr:oneCellAnchor>
    <xdr:from>
      <xdr:col>4</xdr:col>
      <xdr:colOff>963324</xdr:colOff>
      <xdr:row>27</xdr:row>
      <xdr:rowOff>0</xdr:rowOff>
    </xdr:from>
    <xdr:ext cx="295275" cy="169011"/>
    <xdr:sp macro="" textlink="">
      <xdr:nvSpPr>
        <xdr:cNvPr id="5845" name="AutoShape 1" descr="http://myacademy/eltcms/pix/i/course.gif"/>
        <xdr:cNvSpPr>
          <a:spLocks noChangeAspect="1" noChangeArrowheads="1"/>
        </xdr:cNvSpPr>
      </xdr:nvSpPr>
      <xdr:spPr bwMode="auto">
        <a:xfrm>
          <a:off x="9669174" y="5991225"/>
          <a:ext cx="295275" cy="169011"/>
        </a:xfrm>
        <a:prstGeom prst="rect">
          <a:avLst/>
        </a:prstGeom>
        <a:noFill/>
        <a:ln w="9525">
          <a:noFill/>
          <a:miter lim="800000"/>
          <a:headEnd/>
          <a:tailEnd/>
        </a:ln>
      </xdr:spPr>
    </xdr:sp>
    <xdr:clientData/>
  </xdr:oneCellAnchor>
  <xdr:oneCellAnchor>
    <xdr:from>
      <xdr:col>4</xdr:col>
      <xdr:colOff>963324</xdr:colOff>
      <xdr:row>27</xdr:row>
      <xdr:rowOff>129887</xdr:rowOff>
    </xdr:from>
    <xdr:ext cx="295275" cy="169011"/>
    <xdr:sp macro="" textlink="">
      <xdr:nvSpPr>
        <xdr:cNvPr id="5846" name="AutoShape 1" descr="http://myacademy/eltcms/pix/i/course.gif"/>
        <xdr:cNvSpPr>
          <a:spLocks noChangeAspect="1" noChangeArrowheads="1"/>
        </xdr:cNvSpPr>
      </xdr:nvSpPr>
      <xdr:spPr bwMode="auto">
        <a:xfrm>
          <a:off x="9669174" y="6121112"/>
          <a:ext cx="295275" cy="169011"/>
        </a:xfrm>
        <a:prstGeom prst="rect">
          <a:avLst/>
        </a:prstGeom>
        <a:noFill/>
        <a:ln w="9525">
          <a:noFill/>
          <a:miter lim="800000"/>
          <a:headEnd/>
          <a:tailEnd/>
        </a:ln>
      </xdr:spPr>
    </xdr:sp>
    <xdr:clientData/>
  </xdr:oneCellAnchor>
  <xdr:oneCellAnchor>
    <xdr:from>
      <xdr:col>4</xdr:col>
      <xdr:colOff>963324</xdr:colOff>
      <xdr:row>27</xdr:row>
      <xdr:rowOff>129887</xdr:rowOff>
    </xdr:from>
    <xdr:ext cx="295275" cy="169011"/>
    <xdr:sp macro="" textlink="">
      <xdr:nvSpPr>
        <xdr:cNvPr id="5847" name="AutoShape 1" descr="http://myacademy/eltcms/pix/i/course.gif"/>
        <xdr:cNvSpPr>
          <a:spLocks noChangeAspect="1" noChangeArrowheads="1"/>
        </xdr:cNvSpPr>
      </xdr:nvSpPr>
      <xdr:spPr bwMode="auto">
        <a:xfrm>
          <a:off x="9669174" y="6121112"/>
          <a:ext cx="295275" cy="169011"/>
        </a:xfrm>
        <a:prstGeom prst="rect">
          <a:avLst/>
        </a:prstGeom>
        <a:noFill/>
        <a:ln w="9525">
          <a:noFill/>
          <a:miter lim="800000"/>
          <a:headEnd/>
          <a:tailEnd/>
        </a:ln>
      </xdr:spPr>
    </xdr:sp>
    <xdr:clientData/>
  </xdr:oneCellAnchor>
  <xdr:oneCellAnchor>
    <xdr:from>
      <xdr:col>4</xdr:col>
      <xdr:colOff>963324</xdr:colOff>
      <xdr:row>27</xdr:row>
      <xdr:rowOff>129887</xdr:rowOff>
    </xdr:from>
    <xdr:ext cx="295275" cy="169011"/>
    <xdr:sp macro="" textlink="">
      <xdr:nvSpPr>
        <xdr:cNvPr id="5848" name="AutoShape 1" descr="http://myacademy/eltcms/pix/i/course.gif"/>
        <xdr:cNvSpPr>
          <a:spLocks noChangeAspect="1" noChangeArrowheads="1"/>
        </xdr:cNvSpPr>
      </xdr:nvSpPr>
      <xdr:spPr bwMode="auto">
        <a:xfrm>
          <a:off x="9669174" y="6121112"/>
          <a:ext cx="295275" cy="169011"/>
        </a:xfrm>
        <a:prstGeom prst="rect">
          <a:avLst/>
        </a:prstGeom>
        <a:noFill/>
        <a:ln w="9525">
          <a:noFill/>
          <a:miter lim="800000"/>
          <a:headEnd/>
          <a:tailEnd/>
        </a:ln>
      </xdr:spPr>
    </xdr:sp>
    <xdr:clientData/>
  </xdr:oneCellAnchor>
  <xdr:oneCellAnchor>
    <xdr:from>
      <xdr:col>4</xdr:col>
      <xdr:colOff>963324</xdr:colOff>
      <xdr:row>28</xdr:row>
      <xdr:rowOff>129887</xdr:rowOff>
    </xdr:from>
    <xdr:ext cx="295275" cy="169011"/>
    <xdr:sp macro="" textlink="">
      <xdr:nvSpPr>
        <xdr:cNvPr id="5849" name="AutoShape 1" descr="http://myacademy/eltcms/pix/i/course.gif"/>
        <xdr:cNvSpPr>
          <a:spLocks noChangeAspect="1" noChangeArrowheads="1"/>
        </xdr:cNvSpPr>
      </xdr:nvSpPr>
      <xdr:spPr bwMode="auto">
        <a:xfrm>
          <a:off x="9669174" y="6311612"/>
          <a:ext cx="295275" cy="169011"/>
        </a:xfrm>
        <a:prstGeom prst="rect">
          <a:avLst/>
        </a:prstGeom>
        <a:noFill/>
        <a:ln w="9525">
          <a:noFill/>
          <a:miter lim="800000"/>
          <a:headEnd/>
          <a:tailEnd/>
        </a:ln>
      </xdr:spPr>
    </xdr:sp>
    <xdr:clientData/>
  </xdr:oneCellAnchor>
  <xdr:oneCellAnchor>
    <xdr:from>
      <xdr:col>4</xdr:col>
      <xdr:colOff>963324</xdr:colOff>
      <xdr:row>28</xdr:row>
      <xdr:rowOff>129887</xdr:rowOff>
    </xdr:from>
    <xdr:ext cx="295275" cy="169011"/>
    <xdr:sp macro="" textlink="">
      <xdr:nvSpPr>
        <xdr:cNvPr id="5850" name="AutoShape 1" descr="http://myacademy/eltcms/pix/i/course.gif"/>
        <xdr:cNvSpPr>
          <a:spLocks noChangeAspect="1" noChangeArrowheads="1"/>
        </xdr:cNvSpPr>
      </xdr:nvSpPr>
      <xdr:spPr bwMode="auto">
        <a:xfrm>
          <a:off x="9669174" y="6311612"/>
          <a:ext cx="295275" cy="169011"/>
        </a:xfrm>
        <a:prstGeom prst="rect">
          <a:avLst/>
        </a:prstGeom>
        <a:noFill/>
        <a:ln w="9525">
          <a:noFill/>
          <a:miter lim="800000"/>
          <a:headEnd/>
          <a:tailEnd/>
        </a:ln>
      </xdr:spPr>
    </xdr:sp>
    <xdr:clientData/>
  </xdr:oneCellAnchor>
  <xdr:oneCellAnchor>
    <xdr:from>
      <xdr:col>4</xdr:col>
      <xdr:colOff>963324</xdr:colOff>
      <xdr:row>28</xdr:row>
      <xdr:rowOff>129887</xdr:rowOff>
    </xdr:from>
    <xdr:ext cx="295275" cy="169011"/>
    <xdr:sp macro="" textlink="">
      <xdr:nvSpPr>
        <xdr:cNvPr id="5851" name="AutoShape 1" descr="http://myacademy/eltcms/pix/i/course.gif"/>
        <xdr:cNvSpPr>
          <a:spLocks noChangeAspect="1" noChangeArrowheads="1"/>
        </xdr:cNvSpPr>
      </xdr:nvSpPr>
      <xdr:spPr bwMode="auto">
        <a:xfrm>
          <a:off x="9669174" y="6311612"/>
          <a:ext cx="295275" cy="169011"/>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52"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53" name="AutoShape 4"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54"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55"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56"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57" name="AutoShape 63"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58" name="AutoShape 40"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59" name="AutoShape 9"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60" name="AutoShape 1"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61" name="AutoShape 4"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62" name="AutoShape 1"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63" name="AutoShape 1"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64" name="AutoShape 1"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65" name="AutoShape 63"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66" name="AutoShape 40"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67" name="AutoShape 9"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68"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69" name="AutoShape 4"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70"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71"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72"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73" name="AutoShape 63"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74" name="AutoShape 40"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75" name="AutoShape 9"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76" name="AutoShape 1"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77" name="AutoShape 4"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78" name="AutoShape 1"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79" name="AutoShape 1"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80" name="AutoShape 1"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81" name="AutoShape 63"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82" name="AutoShape 40"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83" name="AutoShape 9"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84"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85" name="AutoShape 4"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86"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87"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88"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89" name="AutoShape 63"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90" name="AutoShape 40"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91" name="AutoShape 9"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92" name="AutoShape 1"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93" name="AutoShape 4"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94" name="AutoShape 1"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95" name="AutoShape 1"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27575"/>
    <xdr:sp macro="" textlink="">
      <xdr:nvSpPr>
        <xdr:cNvPr id="5896" name="AutoShape 1" descr="http://myacademy/eltcms/pix/i/course.gif"/>
        <xdr:cNvSpPr>
          <a:spLocks noChangeAspect="1" noChangeArrowheads="1"/>
        </xdr:cNvSpPr>
      </xdr:nvSpPr>
      <xdr:spPr bwMode="auto">
        <a:xfrm>
          <a:off x="9886950" y="6696075"/>
          <a:ext cx="295275" cy="327575"/>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97" name="AutoShape 63"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98" name="AutoShape 40"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899" name="AutoShape 9"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900"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901" name="AutoShape 4"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902"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903"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4</xdr:col>
      <xdr:colOff>0</xdr:colOff>
      <xdr:row>28</xdr:row>
      <xdr:rowOff>0</xdr:rowOff>
    </xdr:from>
    <xdr:ext cx="295275" cy="331303"/>
    <xdr:sp macro="" textlink="">
      <xdr:nvSpPr>
        <xdr:cNvPr id="5904" name="AutoShape 1" descr="http://myacademy/eltcms/pix/i/course.gif"/>
        <xdr:cNvSpPr>
          <a:spLocks noChangeAspect="1" noChangeArrowheads="1"/>
        </xdr:cNvSpPr>
      </xdr:nvSpPr>
      <xdr:spPr bwMode="auto">
        <a:xfrm>
          <a:off x="9886950" y="6696075"/>
          <a:ext cx="295275" cy="331303"/>
        </a:xfrm>
        <a:prstGeom prst="rect">
          <a:avLst/>
        </a:prstGeom>
        <a:noFill/>
        <a:ln w="9525">
          <a:noFill/>
          <a:miter lim="800000"/>
          <a:headEnd/>
          <a:tailEnd/>
        </a:ln>
      </xdr:spPr>
    </xdr:sp>
    <xdr:clientData/>
  </xdr:oneCellAnchor>
  <xdr:oneCellAnchor>
    <xdr:from>
      <xdr:col>2</xdr:col>
      <xdr:colOff>3086100</xdr:colOff>
      <xdr:row>69</xdr:row>
      <xdr:rowOff>0</xdr:rowOff>
    </xdr:from>
    <xdr:ext cx="295275" cy="28575"/>
    <xdr:sp macro="" textlink="">
      <xdr:nvSpPr>
        <xdr:cNvPr id="5905" name="AutoShape 109" descr="http://myacademy/eltcms/pix/i/course.gif"/>
        <xdr:cNvSpPr>
          <a:spLocks noChangeAspect="1" noChangeArrowheads="1"/>
        </xdr:cNvSpPr>
      </xdr:nvSpPr>
      <xdr:spPr bwMode="auto">
        <a:xfrm>
          <a:off x="8210550" y="6696075"/>
          <a:ext cx="295275" cy="28575"/>
        </a:xfrm>
        <a:prstGeom prst="rect">
          <a:avLst/>
        </a:prstGeom>
        <a:noFill/>
        <a:ln w="9525">
          <a:noFill/>
          <a:miter lim="800000"/>
          <a:headEnd/>
          <a:tailEnd/>
        </a:ln>
      </xdr:spPr>
    </xdr:sp>
    <xdr:clientData/>
  </xdr:oneCellAnchor>
  <xdr:oneCellAnchor>
    <xdr:from>
      <xdr:col>2</xdr:col>
      <xdr:colOff>3257550</xdr:colOff>
      <xdr:row>69</xdr:row>
      <xdr:rowOff>0</xdr:rowOff>
    </xdr:from>
    <xdr:ext cx="295275" cy="28575"/>
    <xdr:sp macro="" textlink="">
      <xdr:nvSpPr>
        <xdr:cNvPr id="5906" name="AutoShape 40" descr="http://myacademy/eltcms/pix/i/course.gif"/>
        <xdr:cNvSpPr>
          <a:spLocks noChangeAspect="1" noChangeArrowheads="1"/>
        </xdr:cNvSpPr>
      </xdr:nvSpPr>
      <xdr:spPr bwMode="auto">
        <a:xfrm>
          <a:off x="838200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07"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08"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09"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10"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11"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12" name="AutoShape 11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13" name="AutoShape 40"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14" name="AutoShape 9"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15"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16" name="AutoShape 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17"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18"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19" name="AutoShape 10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20" name="AutoShape 40"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21" name="AutoShape 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22"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23"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24"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25"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26"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27" name="AutoShape 11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28" name="AutoShape 40"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29" name="AutoShape 9"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30"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31" name="AutoShape 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32"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33"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34" name="AutoShape 10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35" name="AutoShape 40"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36" name="AutoShape 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37"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38"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39"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40"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41"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42" name="AutoShape 11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43" name="AutoShape 40"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44" name="AutoShape 9"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45"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46" name="AutoShape 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47"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48"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49" name="AutoShape 10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50" name="AutoShape 40"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51" name="AutoShape 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52"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53"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54"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55"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56"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57" name="AutoShape 11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58" name="AutoShape 40"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59" name="AutoShape 9"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60"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61" name="AutoShape 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62"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63"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64" name="AutoShape 10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65" name="AutoShape 40"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66" name="AutoShape 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67"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68"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69"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70"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71"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72" name="AutoShape 11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73" name="AutoShape 40"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74" name="AutoShape 9"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75"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76" name="AutoShape 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77"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78"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79" name="AutoShape 10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80" name="AutoShape 40"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81" name="AutoShape 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82"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83"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84"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85"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86"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87" name="AutoShape 11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88" name="AutoShape 40"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89" name="AutoShape 9"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90"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91" name="AutoShape 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92"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5993"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94" name="AutoShape 10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95" name="AutoShape 40"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96" name="AutoShape 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97"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98"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5999"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00"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01"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02" name="AutoShape 11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03" name="AutoShape 40"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04" name="AutoShape 9"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05"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06" name="AutoShape 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07"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08"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09" name="AutoShape 10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10" name="AutoShape 40"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11" name="AutoShape 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12"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13"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14"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15"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16"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17" name="AutoShape 11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18" name="AutoShape 40"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19" name="AutoShape 9"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20"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21" name="AutoShape 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22"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23"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24" name="AutoShape 10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25" name="AutoShape 40"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26" name="AutoShape 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27"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28"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29"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30"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31"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32" name="AutoShape 11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33" name="AutoShape 40"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34" name="AutoShape 9"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35"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36" name="AutoShape 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37"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38"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39" name="AutoShape 10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40" name="AutoShape 40"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41" name="AutoShape 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42"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43"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44"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45"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46"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47" name="AutoShape 11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48" name="AutoShape 40"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49" name="AutoShape 9"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50"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51" name="AutoShape 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52"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53"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54" name="AutoShape 10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55" name="AutoShape 40"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56" name="AutoShape 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57"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58"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59"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60"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61"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62" name="AutoShape 11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63" name="AutoShape 40"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64" name="AutoShape 9"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65"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66" name="AutoShape 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67"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68"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69" name="AutoShape 10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70" name="AutoShape 40"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71" name="AutoShape 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72"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73"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74"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75"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076"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77" name="AutoShape 11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78" name="AutoShape 40"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79" name="AutoShape 9"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80"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81" name="AutoShape 4"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82"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4</xdr:col>
      <xdr:colOff>0</xdr:colOff>
      <xdr:row>69</xdr:row>
      <xdr:rowOff>0</xdr:rowOff>
    </xdr:from>
    <xdr:ext cx="295275" cy="157581"/>
    <xdr:sp macro="" textlink="">
      <xdr:nvSpPr>
        <xdr:cNvPr id="6083" name="AutoShape 1" descr="http://myacademy/eltcms/pix/i/course.gif"/>
        <xdr:cNvSpPr>
          <a:spLocks noChangeAspect="1" noChangeArrowheads="1"/>
        </xdr:cNvSpPr>
      </xdr:nvSpPr>
      <xdr:spPr bwMode="auto">
        <a:xfrm>
          <a:off x="9886950" y="6696075"/>
          <a:ext cx="295275" cy="157581"/>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84" name="AutoShape 109"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85" name="AutoShape 40"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86" name="AutoShape 9"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87" name="AutoShape 1"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88" name="AutoShape 4"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89" name="AutoShape 1"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90" name="AutoShape 1"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91" name="AutoShape 1"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92" name="AutoShape 109"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93" name="AutoShape 40"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94" name="AutoShape 9"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95" name="AutoShape 1"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96" name="AutoShape 4"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97" name="AutoShape 1"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98" name="AutoShape 1"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2</xdr:col>
      <xdr:colOff>0</xdr:colOff>
      <xdr:row>69</xdr:row>
      <xdr:rowOff>0</xdr:rowOff>
    </xdr:from>
    <xdr:ext cx="295275" cy="28575"/>
    <xdr:sp macro="" textlink="">
      <xdr:nvSpPr>
        <xdr:cNvPr id="6099" name="AutoShape 1" descr="http://myacademy/eltcms/pix/i/course.gif"/>
        <xdr:cNvSpPr>
          <a:spLocks noChangeAspect="1" noChangeArrowheads="1"/>
        </xdr:cNvSpPr>
      </xdr:nvSpPr>
      <xdr:spPr bwMode="auto">
        <a:xfrm>
          <a:off x="51244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00"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01"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02"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03" name="AutoShape 10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04" name="AutoShape 40"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05" name="AutoShape 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06"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07"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08"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09"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10"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11" name="AutoShape 10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12" name="AutoShape 40"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13" name="AutoShape 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14"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15"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16"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17"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18"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19" name="AutoShape 10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20" name="AutoShape 40"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21" name="AutoShape 9"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22"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23" name="AutoShape 4"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24"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4</xdr:col>
      <xdr:colOff>0</xdr:colOff>
      <xdr:row>69</xdr:row>
      <xdr:rowOff>0</xdr:rowOff>
    </xdr:from>
    <xdr:ext cx="295275" cy="28575"/>
    <xdr:sp macro="" textlink="">
      <xdr:nvSpPr>
        <xdr:cNvPr id="6125" name="AutoShape 1" descr="http://myacademy/eltcms/pix/i/course.gif"/>
        <xdr:cNvSpPr>
          <a:spLocks noChangeAspect="1" noChangeArrowheads="1"/>
        </xdr:cNvSpPr>
      </xdr:nvSpPr>
      <xdr:spPr bwMode="auto">
        <a:xfrm>
          <a:off x="9886950" y="6696075"/>
          <a:ext cx="295275" cy="28575"/>
        </a:xfrm>
        <a:prstGeom prst="rect">
          <a:avLst/>
        </a:prstGeom>
        <a:noFill/>
        <a:ln w="9525">
          <a:noFill/>
          <a:miter lim="800000"/>
          <a:headEnd/>
          <a:tailEnd/>
        </a:ln>
      </xdr:spPr>
    </xdr:sp>
    <xdr:clientData/>
  </xdr:oneCellAnchor>
  <xdr:oneCellAnchor>
    <xdr:from>
      <xdr:col>2</xdr:col>
      <xdr:colOff>2922010</xdr:colOff>
      <xdr:row>69</xdr:row>
      <xdr:rowOff>0</xdr:rowOff>
    </xdr:from>
    <xdr:ext cx="295275" cy="28575"/>
    <xdr:sp macro="" textlink="">
      <xdr:nvSpPr>
        <xdr:cNvPr id="6126" name="AutoShape 40" descr="http://myacademy/eltcms/pix/i/course.gif"/>
        <xdr:cNvSpPr>
          <a:spLocks noChangeAspect="1" noChangeArrowheads="1"/>
        </xdr:cNvSpPr>
      </xdr:nvSpPr>
      <xdr:spPr bwMode="auto">
        <a:xfrm>
          <a:off x="8046460" y="6505575"/>
          <a:ext cx="295275" cy="285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27" name="AutoShape 40"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28" name="AutoShape 9"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29" name="AutoShape 1"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30" name="AutoShape 4"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31" name="AutoShape 1"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32" name="AutoShape 1"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33" name="AutoShape 114"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34" name="AutoShape 40"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35" name="AutoShape 9"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36" name="AutoShape 1"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37" name="AutoShape 4"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38" name="AutoShape 1"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39" name="AutoShape 1"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22802"/>
    <xdr:sp macro="" textlink="">
      <xdr:nvSpPr>
        <xdr:cNvPr id="6140" name="AutoShape 114" descr="http://myacademy/eltcms/pix/i/course.gif"/>
        <xdr:cNvSpPr>
          <a:spLocks noChangeAspect="1" noChangeArrowheads="1"/>
        </xdr:cNvSpPr>
      </xdr:nvSpPr>
      <xdr:spPr bwMode="auto">
        <a:xfrm>
          <a:off x="5124450" y="6315075"/>
          <a:ext cx="295275" cy="222802"/>
        </a:xfrm>
        <a:prstGeom prst="rect">
          <a:avLst/>
        </a:prstGeom>
        <a:noFill/>
        <a:ln w="9525">
          <a:noFill/>
          <a:miter lim="800000"/>
          <a:headEnd/>
          <a:tailEnd/>
        </a:ln>
      </xdr:spPr>
    </xdr:sp>
    <xdr:clientData/>
  </xdr:oneCellAnchor>
  <xdr:oneCellAnchor>
    <xdr:from>
      <xdr:col>2</xdr:col>
      <xdr:colOff>0</xdr:colOff>
      <xdr:row>68</xdr:row>
      <xdr:rowOff>0</xdr:rowOff>
    </xdr:from>
    <xdr:ext cx="295275" cy="222802"/>
    <xdr:sp macro="" textlink="">
      <xdr:nvSpPr>
        <xdr:cNvPr id="6141" name="AutoShape 40" descr="http://myacademy/eltcms/pix/i/course.gif"/>
        <xdr:cNvSpPr>
          <a:spLocks noChangeAspect="1" noChangeArrowheads="1"/>
        </xdr:cNvSpPr>
      </xdr:nvSpPr>
      <xdr:spPr bwMode="auto">
        <a:xfrm>
          <a:off x="5124450" y="6315075"/>
          <a:ext cx="295275" cy="222802"/>
        </a:xfrm>
        <a:prstGeom prst="rect">
          <a:avLst/>
        </a:prstGeom>
        <a:noFill/>
        <a:ln w="9525">
          <a:noFill/>
          <a:miter lim="800000"/>
          <a:headEnd/>
          <a:tailEnd/>
        </a:ln>
      </xdr:spPr>
    </xdr:sp>
    <xdr:clientData/>
  </xdr:oneCellAnchor>
  <xdr:oneCellAnchor>
    <xdr:from>
      <xdr:col>2</xdr:col>
      <xdr:colOff>0</xdr:colOff>
      <xdr:row>68</xdr:row>
      <xdr:rowOff>0</xdr:rowOff>
    </xdr:from>
    <xdr:ext cx="295275" cy="222802"/>
    <xdr:sp macro="" textlink="">
      <xdr:nvSpPr>
        <xdr:cNvPr id="6142" name="AutoShape 9" descr="http://myacademy/eltcms/pix/i/course.gif"/>
        <xdr:cNvSpPr>
          <a:spLocks noChangeAspect="1" noChangeArrowheads="1"/>
        </xdr:cNvSpPr>
      </xdr:nvSpPr>
      <xdr:spPr bwMode="auto">
        <a:xfrm>
          <a:off x="5124450" y="6315075"/>
          <a:ext cx="295275" cy="222802"/>
        </a:xfrm>
        <a:prstGeom prst="rect">
          <a:avLst/>
        </a:prstGeom>
        <a:noFill/>
        <a:ln w="9525">
          <a:noFill/>
          <a:miter lim="800000"/>
          <a:headEnd/>
          <a:tailEnd/>
        </a:ln>
      </xdr:spPr>
    </xdr:sp>
    <xdr:clientData/>
  </xdr:oneCellAnchor>
  <xdr:oneCellAnchor>
    <xdr:from>
      <xdr:col>2</xdr:col>
      <xdr:colOff>0</xdr:colOff>
      <xdr:row>68</xdr:row>
      <xdr:rowOff>0</xdr:rowOff>
    </xdr:from>
    <xdr:ext cx="295275" cy="222802"/>
    <xdr:sp macro="" textlink="">
      <xdr:nvSpPr>
        <xdr:cNvPr id="6143" name="AutoShape 1" descr="http://myacademy/eltcms/pix/i/course.gif"/>
        <xdr:cNvSpPr>
          <a:spLocks noChangeAspect="1" noChangeArrowheads="1"/>
        </xdr:cNvSpPr>
      </xdr:nvSpPr>
      <xdr:spPr bwMode="auto">
        <a:xfrm>
          <a:off x="5124450" y="6315075"/>
          <a:ext cx="295275" cy="222802"/>
        </a:xfrm>
        <a:prstGeom prst="rect">
          <a:avLst/>
        </a:prstGeom>
        <a:noFill/>
        <a:ln w="9525">
          <a:noFill/>
          <a:miter lim="800000"/>
          <a:headEnd/>
          <a:tailEnd/>
        </a:ln>
      </xdr:spPr>
    </xdr:sp>
    <xdr:clientData/>
  </xdr:oneCellAnchor>
  <xdr:oneCellAnchor>
    <xdr:from>
      <xdr:col>2</xdr:col>
      <xdr:colOff>0</xdr:colOff>
      <xdr:row>68</xdr:row>
      <xdr:rowOff>0</xdr:rowOff>
    </xdr:from>
    <xdr:ext cx="295275" cy="222802"/>
    <xdr:sp macro="" textlink="">
      <xdr:nvSpPr>
        <xdr:cNvPr id="6144" name="AutoShape 4" descr="http://myacademy/eltcms/pix/i/course.gif"/>
        <xdr:cNvSpPr>
          <a:spLocks noChangeAspect="1" noChangeArrowheads="1"/>
        </xdr:cNvSpPr>
      </xdr:nvSpPr>
      <xdr:spPr bwMode="auto">
        <a:xfrm>
          <a:off x="5124450" y="6315075"/>
          <a:ext cx="295275" cy="222802"/>
        </a:xfrm>
        <a:prstGeom prst="rect">
          <a:avLst/>
        </a:prstGeom>
        <a:noFill/>
        <a:ln w="9525">
          <a:noFill/>
          <a:miter lim="800000"/>
          <a:headEnd/>
          <a:tailEnd/>
        </a:ln>
      </xdr:spPr>
    </xdr:sp>
    <xdr:clientData/>
  </xdr:oneCellAnchor>
  <xdr:oneCellAnchor>
    <xdr:from>
      <xdr:col>2</xdr:col>
      <xdr:colOff>0</xdr:colOff>
      <xdr:row>68</xdr:row>
      <xdr:rowOff>0</xdr:rowOff>
    </xdr:from>
    <xdr:ext cx="295275" cy="222802"/>
    <xdr:sp macro="" textlink="">
      <xdr:nvSpPr>
        <xdr:cNvPr id="6145" name="AutoShape 1" descr="http://myacademy/eltcms/pix/i/course.gif"/>
        <xdr:cNvSpPr>
          <a:spLocks noChangeAspect="1" noChangeArrowheads="1"/>
        </xdr:cNvSpPr>
      </xdr:nvSpPr>
      <xdr:spPr bwMode="auto">
        <a:xfrm>
          <a:off x="5124450" y="6315075"/>
          <a:ext cx="295275" cy="222802"/>
        </a:xfrm>
        <a:prstGeom prst="rect">
          <a:avLst/>
        </a:prstGeom>
        <a:noFill/>
        <a:ln w="9525">
          <a:noFill/>
          <a:miter lim="800000"/>
          <a:headEnd/>
          <a:tailEnd/>
        </a:ln>
      </xdr:spPr>
    </xdr:sp>
    <xdr:clientData/>
  </xdr:oneCellAnchor>
  <xdr:oneCellAnchor>
    <xdr:from>
      <xdr:col>2</xdr:col>
      <xdr:colOff>0</xdr:colOff>
      <xdr:row>68</xdr:row>
      <xdr:rowOff>0</xdr:rowOff>
    </xdr:from>
    <xdr:ext cx="295275" cy="222802"/>
    <xdr:sp macro="" textlink="">
      <xdr:nvSpPr>
        <xdr:cNvPr id="6146" name="AutoShape 1" descr="http://myacademy/eltcms/pix/i/course.gif"/>
        <xdr:cNvSpPr>
          <a:spLocks noChangeAspect="1" noChangeArrowheads="1"/>
        </xdr:cNvSpPr>
      </xdr:nvSpPr>
      <xdr:spPr bwMode="auto">
        <a:xfrm>
          <a:off x="5124450" y="6315075"/>
          <a:ext cx="295275" cy="222802"/>
        </a:xfrm>
        <a:prstGeom prst="rect">
          <a:avLst/>
        </a:prstGeom>
        <a:noFill/>
        <a:ln w="9525">
          <a:noFill/>
          <a:miter lim="800000"/>
          <a:headEnd/>
          <a:tailEnd/>
        </a:ln>
      </xdr:spPr>
    </xdr:sp>
    <xdr:clientData/>
  </xdr:oneCellAnchor>
  <xdr:oneCellAnchor>
    <xdr:from>
      <xdr:col>2</xdr:col>
      <xdr:colOff>0</xdr:colOff>
      <xdr:row>68</xdr:row>
      <xdr:rowOff>0</xdr:rowOff>
    </xdr:from>
    <xdr:ext cx="295275" cy="222802"/>
    <xdr:sp macro="" textlink="">
      <xdr:nvSpPr>
        <xdr:cNvPr id="6147" name="AutoShape 114" descr="http://myacademy/eltcms/pix/i/course.gif"/>
        <xdr:cNvSpPr>
          <a:spLocks noChangeAspect="1" noChangeArrowheads="1"/>
        </xdr:cNvSpPr>
      </xdr:nvSpPr>
      <xdr:spPr bwMode="auto">
        <a:xfrm>
          <a:off x="5124450" y="6315075"/>
          <a:ext cx="295275" cy="222802"/>
        </a:xfrm>
        <a:prstGeom prst="rect">
          <a:avLst/>
        </a:prstGeom>
        <a:noFill/>
        <a:ln w="9525">
          <a:noFill/>
          <a:miter lim="800000"/>
          <a:headEnd/>
          <a:tailEnd/>
        </a:ln>
      </xdr:spPr>
    </xdr:sp>
    <xdr:clientData/>
  </xdr:oneCellAnchor>
  <xdr:oneCellAnchor>
    <xdr:from>
      <xdr:col>2</xdr:col>
      <xdr:colOff>0</xdr:colOff>
      <xdr:row>68</xdr:row>
      <xdr:rowOff>0</xdr:rowOff>
    </xdr:from>
    <xdr:ext cx="295275" cy="222802"/>
    <xdr:sp macro="" textlink="">
      <xdr:nvSpPr>
        <xdr:cNvPr id="6148" name="AutoShape 40" descr="http://myacademy/eltcms/pix/i/course.gif"/>
        <xdr:cNvSpPr>
          <a:spLocks noChangeAspect="1" noChangeArrowheads="1"/>
        </xdr:cNvSpPr>
      </xdr:nvSpPr>
      <xdr:spPr bwMode="auto">
        <a:xfrm>
          <a:off x="5124450" y="6315075"/>
          <a:ext cx="295275" cy="222802"/>
        </a:xfrm>
        <a:prstGeom prst="rect">
          <a:avLst/>
        </a:prstGeom>
        <a:noFill/>
        <a:ln w="9525">
          <a:noFill/>
          <a:miter lim="800000"/>
          <a:headEnd/>
          <a:tailEnd/>
        </a:ln>
      </xdr:spPr>
    </xdr:sp>
    <xdr:clientData/>
  </xdr:oneCellAnchor>
  <xdr:oneCellAnchor>
    <xdr:from>
      <xdr:col>2</xdr:col>
      <xdr:colOff>0</xdr:colOff>
      <xdr:row>68</xdr:row>
      <xdr:rowOff>0</xdr:rowOff>
    </xdr:from>
    <xdr:ext cx="295275" cy="222802"/>
    <xdr:sp macro="" textlink="">
      <xdr:nvSpPr>
        <xdr:cNvPr id="6149" name="AutoShape 9" descr="http://myacademy/eltcms/pix/i/course.gif"/>
        <xdr:cNvSpPr>
          <a:spLocks noChangeAspect="1" noChangeArrowheads="1"/>
        </xdr:cNvSpPr>
      </xdr:nvSpPr>
      <xdr:spPr bwMode="auto">
        <a:xfrm>
          <a:off x="5124450" y="6315075"/>
          <a:ext cx="295275" cy="222802"/>
        </a:xfrm>
        <a:prstGeom prst="rect">
          <a:avLst/>
        </a:prstGeom>
        <a:noFill/>
        <a:ln w="9525">
          <a:noFill/>
          <a:miter lim="800000"/>
          <a:headEnd/>
          <a:tailEnd/>
        </a:ln>
      </xdr:spPr>
    </xdr:sp>
    <xdr:clientData/>
  </xdr:oneCellAnchor>
  <xdr:oneCellAnchor>
    <xdr:from>
      <xdr:col>2</xdr:col>
      <xdr:colOff>0</xdr:colOff>
      <xdr:row>68</xdr:row>
      <xdr:rowOff>0</xdr:rowOff>
    </xdr:from>
    <xdr:ext cx="295275" cy="222802"/>
    <xdr:sp macro="" textlink="">
      <xdr:nvSpPr>
        <xdr:cNvPr id="6150" name="AutoShape 1" descr="http://myacademy/eltcms/pix/i/course.gif"/>
        <xdr:cNvSpPr>
          <a:spLocks noChangeAspect="1" noChangeArrowheads="1"/>
        </xdr:cNvSpPr>
      </xdr:nvSpPr>
      <xdr:spPr bwMode="auto">
        <a:xfrm>
          <a:off x="5124450" y="6315075"/>
          <a:ext cx="295275" cy="222802"/>
        </a:xfrm>
        <a:prstGeom prst="rect">
          <a:avLst/>
        </a:prstGeom>
        <a:noFill/>
        <a:ln w="9525">
          <a:noFill/>
          <a:miter lim="800000"/>
          <a:headEnd/>
          <a:tailEnd/>
        </a:ln>
      </xdr:spPr>
    </xdr:sp>
    <xdr:clientData/>
  </xdr:oneCellAnchor>
  <xdr:oneCellAnchor>
    <xdr:from>
      <xdr:col>2</xdr:col>
      <xdr:colOff>0</xdr:colOff>
      <xdr:row>68</xdr:row>
      <xdr:rowOff>0</xdr:rowOff>
    </xdr:from>
    <xdr:ext cx="295275" cy="222802"/>
    <xdr:sp macro="" textlink="">
      <xdr:nvSpPr>
        <xdr:cNvPr id="6151" name="AutoShape 4" descr="http://myacademy/eltcms/pix/i/course.gif"/>
        <xdr:cNvSpPr>
          <a:spLocks noChangeAspect="1" noChangeArrowheads="1"/>
        </xdr:cNvSpPr>
      </xdr:nvSpPr>
      <xdr:spPr bwMode="auto">
        <a:xfrm>
          <a:off x="5124450" y="6315075"/>
          <a:ext cx="295275" cy="222802"/>
        </a:xfrm>
        <a:prstGeom prst="rect">
          <a:avLst/>
        </a:prstGeom>
        <a:noFill/>
        <a:ln w="9525">
          <a:noFill/>
          <a:miter lim="800000"/>
          <a:headEnd/>
          <a:tailEnd/>
        </a:ln>
      </xdr:spPr>
    </xdr:sp>
    <xdr:clientData/>
  </xdr:oneCellAnchor>
  <xdr:oneCellAnchor>
    <xdr:from>
      <xdr:col>2</xdr:col>
      <xdr:colOff>0</xdr:colOff>
      <xdr:row>68</xdr:row>
      <xdr:rowOff>0</xdr:rowOff>
    </xdr:from>
    <xdr:ext cx="295275" cy="222802"/>
    <xdr:sp macro="" textlink="">
      <xdr:nvSpPr>
        <xdr:cNvPr id="6152" name="AutoShape 1" descr="http://myacademy/eltcms/pix/i/course.gif"/>
        <xdr:cNvSpPr>
          <a:spLocks noChangeAspect="1" noChangeArrowheads="1"/>
        </xdr:cNvSpPr>
      </xdr:nvSpPr>
      <xdr:spPr bwMode="auto">
        <a:xfrm>
          <a:off x="5124450" y="6315075"/>
          <a:ext cx="295275" cy="222802"/>
        </a:xfrm>
        <a:prstGeom prst="rect">
          <a:avLst/>
        </a:prstGeom>
        <a:noFill/>
        <a:ln w="9525">
          <a:noFill/>
          <a:miter lim="800000"/>
          <a:headEnd/>
          <a:tailEnd/>
        </a:ln>
      </xdr:spPr>
    </xdr:sp>
    <xdr:clientData/>
  </xdr:oneCellAnchor>
  <xdr:oneCellAnchor>
    <xdr:from>
      <xdr:col>2</xdr:col>
      <xdr:colOff>0</xdr:colOff>
      <xdr:row>68</xdr:row>
      <xdr:rowOff>0</xdr:rowOff>
    </xdr:from>
    <xdr:ext cx="295275" cy="222802"/>
    <xdr:sp macro="" textlink="">
      <xdr:nvSpPr>
        <xdr:cNvPr id="6153" name="AutoShape 1" descr="http://myacademy/eltcms/pix/i/course.gif"/>
        <xdr:cNvSpPr>
          <a:spLocks noChangeAspect="1" noChangeArrowheads="1"/>
        </xdr:cNvSpPr>
      </xdr:nvSpPr>
      <xdr:spPr bwMode="auto">
        <a:xfrm>
          <a:off x="5124450" y="6315075"/>
          <a:ext cx="295275" cy="222802"/>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54" name="AutoShape 114"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55" name="AutoShape 40"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56" name="AutoShape 9"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57" name="AutoShape 1"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58" name="AutoShape 4"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59" name="AutoShape 1"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60" name="AutoShape 1"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61" name="AutoShape 114"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62" name="AutoShape 40"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63" name="AutoShape 9"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64" name="AutoShape 1"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65" name="AutoShape 4"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66" name="AutoShape 1"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2</xdr:col>
      <xdr:colOff>0</xdr:colOff>
      <xdr:row>68</xdr:row>
      <xdr:rowOff>0</xdr:rowOff>
    </xdr:from>
    <xdr:ext cx="295275" cy="219075"/>
    <xdr:sp macro="" textlink="">
      <xdr:nvSpPr>
        <xdr:cNvPr id="6167" name="AutoShape 1" descr="http://myacademy/eltcms/pix/i/course.gif"/>
        <xdr:cNvSpPr>
          <a:spLocks noChangeAspect="1" noChangeArrowheads="1"/>
        </xdr:cNvSpPr>
      </xdr:nvSpPr>
      <xdr:spPr bwMode="auto">
        <a:xfrm>
          <a:off x="5124450" y="6315075"/>
          <a:ext cx="295275" cy="219075"/>
        </a:xfrm>
        <a:prstGeom prst="rect">
          <a:avLst/>
        </a:prstGeom>
        <a:noFill/>
        <a:ln w="9525">
          <a:noFill/>
          <a:miter lim="800000"/>
          <a:headEnd/>
          <a:tailEnd/>
        </a:ln>
      </xdr:spPr>
    </xdr:sp>
    <xdr:clientData/>
  </xdr:oneCellAnchor>
  <xdr:oneCellAnchor>
    <xdr:from>
      <xdr:col>3</xdr:col>
      <xdr:colOff>963324</xdr:colOff>
      <xdr:row>68</xdr:row>
      <xdr:rowOff>129887</xdr:rowOff>
    </xdr:from>
    <xdr:ext cx="295275" cy="169011"/>
    <xdr:sp macro="" textlink="">
      <xdr:nvSpPr>
        <xdr:cNvPr id="6168" name="AutoShape 1" descr="http://myacademy/eltcms/pix/i/course.gif"/>
        <xdr:cNvSpPr>
          <a:spLocks noChangeAspect="1" noChangeArrowheads="1"/>
        </xdr:cNvSpPr>
      </xdr:nvSpPr>
      <xdr:spPr bwMode="auto">
        <a:xfrm>
          <a:off x="9669174" y="6444962"/>
          <a:ext cx="295275" cy="169011"/>
        </a:xfrm>
        <a:prstGeom prst="rect">
          <a:avLst/>
        </a:prstGeom>
        <a:noFill/>
        <a:ln w="9525">
          <a:noFill/>
          <a:miter lim="800000"/>
          <a:headEnd/>
          <a:tailEnd/>
        </a:ln>
      </xdr:spPr>
    </xdr:sp>
    <xdr:clientData/>
  </xdr:oneCellAnchor>
  <xdr:oneCellAnchor>
    <xdr:from>
      <xdr:col>3</xdr:col>
      <xdr:colOff>963324</xdr:colOff>
      <xdr:row>68</xdr:row>
      <xdr:rowOff>129887</xdr:rowOff>
    </xdr:from>
    <xdr:ext cx="295275" cy="169011"/>
    <xdr:sp macro="" textlink="">
      <xdr:nvSpPr>
        <xdr:cNvPr id="6169" name="AutoShape 1" descr="http://myacademy/eltcms/pix/i/course.gif"/>
        <xdr:cNvSpPr>
          <a:spLocks noChangeAspect="1" noChangeArrowheads="1"/>
        </xdr:cNvSpPr>
      </xdr:nvSpPr>
      <xdr:spPr bwMode="auto">
        <a:xfrm>
          <a:off x="9669174" y="6444962"/>
          <a:ext cx="295275" cy="169011"/>
        </a:xfrm>
        <a:prstGeom prst="rect">
          <a:avLst/>
        </a:prstGeom>
        <a:noFill/>
        <a:ln w="9525">
          <a:noFill/>
          <a:miter lim="800000"/>
          <a:headEnd/>
          <a:tailEnd/>
        </a:ln>
      </xdr:spPr>
    </xdr:sp>
    <xdr:clientData/>
  </xdr:oneCellAnchor>
  <xdr:oneCellAnchor>
    <xdr:from>
      <xdr:col>3</xdr:col>
      <xdr:colOff>963324</xdr:colOff>
      <xdr:row>68</xdr:row>
      <xdr:rowOff>129887</xdr:rowOff>
    </xdr:from>
    <xdr:ext cx="295275" cy="169011"/>
    <xdr:sp macro="" textlink="">
      <xdr:nvSpPr>
        <xdr:cNvPr id="6170" name="AutoShape 1" descr="http://myacademy/eltcms/pix/i/course.gif"/>
        <xdr:cNvSpPr>
          <a:spLocks noChangeAspect="1" noChangeArrowheads="1"/>
        </xdr:cNvSpPr>
      </xdr:nvSpPr>
      <xdr:spPr bwMode="auto">
        <a:xfrm>
          <a:off x="9669174" y="6444962"/>
          <a:ext cx="295275" cy="169011"/>
        </a:xfrm>
        <a:prstGeom prst="rect">
          <a:avLst/>
        </a:prstGeom>
        <a:noFill/>
        <a:ln w="9525">
          <a:noFill/>
          <a:miter lim="800000"/>
          <a:headEnd/>
          <a:tailEnd/>
        </a:ln>
      </xdr:spPr>
    </xdr:sp>
    <xdr:clientData/>
  </xdr:oneCellAnchor>
  <xdr:oneCellAnchor>
    <xdr:from>
      <xdr:col>3</xdr:col>
      <xdr:colOff>963324</xdr:colOff>
      <xdr:row>69</xdr:row>
      <xdr:rowOff>0</xdr:rowOff>
    </xdr:from>
    <xdr:ext cx="295275" cy="169011"/>
    <xdr:sp macro="" textlink="">
      <xdr:nvSpPr>
        <xdr:cNvPr id="6171" name="AutoShape 1" descr="http://myacademy/eltcms/pix/i/course.gif"/>
        <xdr:cNvSpPr>
          <a:spLocks noChangeAspect="1" noChangeArrowheads="1"/>
        </xdr:cNvSpPr>
      </xdr:nvSpPr>
      <xdr:spPr bwMode="auto">
        <a:xfrm>
          <a:off x="9669174" y="6635462"/>
          <a:ext cx="295275" cy="169011"/>
        </a:xfrm>
        <a:prstGeom prst="rect">
          <a:avLst/>
        </a:prstGeom>
        <a:noFill/>
        <a:ln w="9525">
          <a:noFill/>
          <a:miter lim="800000"/>
          <a:headEnd/>
          <a:tailEnd/>
        </a:ln>
      </xdr:spPr>
    </xdr:sp>
    <xdr:clientData/>
  </xdr:oneCellAnchor>
  <xdr:oneCellAnchor>
    <xdr:from>
      <xdr:col>3</xdr:col>
      <xdr:colOff>963324</xdr:colOff>
      <xdr:row>69</xdr:row>
      <xdr:rowOff>0</xdr:rowOff>
    </xdr:from>
    <xdr:ext cx="295275" cy="169011"/>
    <xdr:sp macro="" textlink="">
      <xdr:nvSpPr>
        <xdr:cNvPr id="6172" name="AutoShape 1" descr="http://myacademy/eltcms/pix/i/course.gif"/>
        <xdr:cNvSpPr>
          <a:spLocks noChangeAspect="1" noChangeArrowheads="1"/>
        </xdr:cNvSpPr>
      </xdr:nvSpPr>
      <xdr:spPr bwMode="auto">
        <a:xfrm>
          <a:off x="9669174" y="6635462"/>
          <a:ext cx="295275" cy="169011"/>
        </a:xfrm>
        <a:prstGeom prst="rect">
          <a:avLst/>
        </a:prstGeom>
        <a:noFill/>
        <a:ln w="9525">
          <a:noFill/>
          <a:miter lim="800000"/>
          <a:headEnd/>
          <a:tailEnd/>
        </a:ln>
      </xdr:spPr>
    </xdr:sp>
    <xdr:clientData/>
  </xdr:oneCellAnchor>
  <xdr:oneCellAnchor>
    <xdr:from>
      <xdr:col>3</xdr:col>
      <xdr:colOff>963324</xdr:colOff>
      <xdr:row>69</xdr:row>
      <xdr:rowOff>0</xdr:rowOff>
    </xdr:from>
    <xdr:ext cx="295275" cy="169011"/>
    <xdr:sp macro="" textlink="">
      <xdr:nvSpPr>
        <xdr:cNvPr id="6173" name="AutoShape 1" descr="http://myacademy/eltcms/pix/i/course.gif"/>
        <xdr:cNvSpPr>
          <a:spLocks noChangeAspect="1" noChangeArrowheads="1"/>
        </xdr:cNvSpPr>
      </xdr:nvSpPr>
      <xdr:spPr bwMode="auto">
        <a:xfrm>
          <a:off x="9669174" y="6635462"/>
          <a:ext cx="295275" cy="169011"/>
        </a:xfrm>
        <a:prstGeom prst="rect">
          <a:avLst/>
        </a:prstGeom>
        <a:noFill/>
        <a:ln w="9525">
          <a:noFill/>
          <a:miter lim="800000"/>
          <a:headEnd/>
          <a:tailEnd/>
        </a:ln>
      </xdr:spPr>
    </xdr:sp>
    <xdr:clientData/>
  </xdr:oneCellAnchor>
  <xdr:oneCellAnchor>
    <xdr:from>
      <xdr:col>3</xdr:col>
      <xdr:colOff>963324</xdr:colOff>
      <xdr:row>69</xdr:row>
      <xdr:rowOff>0</xdr:rowOff>
    </xdr:from>
    <xdr:ext cx="295275" cy="169011"/>
    <xdr:sp macro="" textlink="">
      <xdr:nvSpPr>
        <xdr:cNvPr id="6174" name="AutoShape 1" descr="http://myacademy/eltcms/pix/i/course.gif"/>
        <xdr:cNvSpPr>
          <a:spLocks noChangeAspect="1" noChangeArrowheads="1"/>
        </xdr:cNvSpPr>
      </xdr:nvSpPr>
      <xdr:spPr bwMode="auto">
        <a:xfrm>
          <a:off x="9669174" y="6825962"/>
          <a:ext cx="295275" cy="169011"/>
        </a:xfrm>
        <a:prstGeom prst="rect">
          <a:avLst/>
        </a:prstGeom>
        <a:noFill/>
        <a:ln w="9525">
          <a:noFill/>
          <a:miter lim="800000"/>
          <a:headEnd/>
          <a:tailEnd/>
        </a:ln>
      </xdr:spPr>
    </xdr:sp>
    <xdr:clientData/>
  </xdr:oneCellAnchor>
  <xdr:oneCellAnchor>
    <xdr:from>
      <xdr:col>3</xdr:col>
      <xdr:colOff>963324</xdr:colOff>
      <xdr:row>69</xdr:row>
      <xdr:rowOff>0</xdr:rowOff>
    </xdr:from>
    <xdr:ext cx="295275" cy="169011"/>
    <xdr:sp macro="" textlink="">
      <xdr:nvSpPr>
        <xdr:cNvPr id="6175" name="AutoShape 1" descr="http://myacademy/eltcms/pix/i/course.gif"/>
        <xdr:cNvSpPr>
          <a:spLocks noChangeAspect="1" noChangeArrowheads="1"/>
        </xdr:cNvSpPr>
      </xdr:nvSpPr>
      <xdr:spPr bwMode="auto">
        <a:xfrm>
          <a:off x="9669174" y="6825962"/>
          <a:ext cx="295275" cy="169011"/>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397" name="AutoShape 40"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398" name="AutoShape 9"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399"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00" name="AutoShape 4"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01"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02"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03" name="AutoShape 114"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04" name="AutoShape 40"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05" name="AutoShape 9"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06"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07" name="AutoShape 4"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08"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09"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10" name="AutoShape 114"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11" name="AutoShape 40"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12" name="AutoShape 9"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13" name="AutoShape 1"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14" name="AutoShape 4"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15" name="AutoShape 1"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16" name="AutoShape 1"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17" name="AutoShape 114"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18" name="AutoShape 40"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19" name="AutoShape 9"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20" name="AutoShape 1"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21" name="AutoShape 4"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22" name="AutoShape 1"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23" name="AutoShape 1"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24" name="AutoShape 114"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25" name="AutoShape 40"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26" name="AutoShape 9"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27"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28" name="AutoShape 4"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29"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30"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31" name="AutoShape 114"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32" name="AutoShape 40"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33" name="AutoShape 9"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34"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35" name="AutoShape 4"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36"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37"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4</xdr:col>
      <xdr:colOff>963324</xdr:colOff>
      <xdr:row>36</xdr:row>
      <xdr:rowOff>0</xdr:rowOff>
    </xdr:from>
    <xdr:ext cx="295275" cy="169011"/>
    <xdr:sp macro="" textlink="">
      <xdr:nvSpPr>
        <xdr:cNvPr id="6438" name="AutoShape 1" descr="http://myacademy/eltcms/pix/i/course.gif"/>
        <xdr:cNvSpPr>
          <a:spLocks noChangeAspect="1" noChangeArrowheads="1"/>
        </xdr:cNvSpPr>
      </xdr:nvSpPr>
      <xdr:spPr bwMode="auto">
        <a:xfrm>
          <a:off x="8516649" y="7073612"/>
          <a:ext cx="295275" cy="169011"/>
        </a:xfrm>
        <a:prstGeom prst="rect">
          <a:avLst/>
        </a:prstGeom>
        <a:noFill/>
        <a:ln w="9525">
          <a:noFill/>
          <a:miter lim="800000"/>
          <a:headEnd/>
          <a:tailEnd/>
        </a:ln>
      </xdr:spPr>
    </xdr:sp>
    <xdr:clientData/>
  </xdr:oneCellAnchor>
  <xdr:oneCellAnchor>
    <xdr:from>
      <xdr:col>4</xdr:col>
      <xdr:colOff>963324</xdr:colOff>
      <xdr:row>36</xdr:row>
      <xdr:rowOff>0</xdr:rowOff>
    </xdr:from>
    <xdr:ext cx="295275" cy="169011"/>
    <xdr:sp macro="" textlink="">
      <xdr:nvSpPr>
        <xdr:cNvPr id="6439" name="AutoShape 1" descr="http://myacademy/eltcms/pix/i/course.gif"/>
        <xdr:cNvSpPr>
          <a:spLocks noChangeAspect="1" noChangeArrowheads="1"/>
        </xdr:cNvSpPr>
      </xdr:nvSpPr>
      <xdr:spPr bwMode="auto">
        <a:xfrm>
          <a:off x="8516649" y="7073612"/>
          <a:ext cx="295275" cy="169011"/>
        </a:xfrm>
        <a:prstGeom prst="rect">
          <a:avLst/>
        </a:prstGeom>
        <a:noFill/>
        <a:ln w="9525">
          <a:noFill/>
          <a:miter lim="800000"/>
          <a:headEnd/>
          <a:tailEnd/>
        </a:ln>
      </xdr:spPr>
    </xdr:sp>
    <xdr:clientData/>
  </xdr:oneCellAnchor>
  <xdr:oneCellAnchor>
    <xdr:from>
      <xdr:col>4</xdr:col>
      <xdr:colOff>963324</xdr:colOff>
      <xdr:row>36</xdr:row>
      <xdr:rowOff>0</xdr:rowOff>
    </xdr:from>
    <xdr:ext cx="295275" cy="169011"/>
    <xdr:sp macro="" textlink="">
      <xdr:nvSpPr>
        <xdr:cNvPr id="6440" name="AutoShape 1" descr="http://myacademy/eltcms/pix/i/course.gif"/>
        <xdr:cNvSpPr>
          <a:spLocks noChangeAspect="1" noChangeArrowheads="1"/>
        </xdr:cNvSpPr>
      </xdr:nvSpPr>
      <xdr:spPr bwMode="auto">
        <a:xfrm>
          <a:off x="8516649" y="7073612"/>
          <a:ext cx="295275" cy="169011"/>
        </a:xfrm>
        <a:prstGeom prst="rect">
          <a:avLst/>
        </a:prstGeom>
        <a:noFill/>
        <a:ln w="9525">
          <a:noFill/>
          <a:miter lim="800000"/>
          <a:headEnd/>
          <a:tailEnd/>
        </a:ln>
      </xdr:spPr>
    </xdr:sp>
    <xdr:clientData/>
  </xdr:oneCellAnchor>
  <xdr:oneCellAnchor>
    <xdr:from>
      <xdr:col>5</xdr:col>
      <xdr:colOff>963324</xdr:colOff>
      <xdr:row>36</xdr:row>
      <xdr:rowOff>0</xdr:rowOff>
    </xdr:from>
    <xdr:ext cx="295275" cy="169011"/>
    <xdr:sp macro="" textlink="">
      <xdr:nvSpPr>
        <xdr:cNvPr id="6441" name="AutoShape 1" descr="http://myacademy/eltcms/pix/i/course.gif"/>
        <xdr:cNvSpPr>
          <a:spLocks noChangeAspect="1" noChangeArrowheads="1"/>
        </xdr:cNvSpPr>
      </xdr:nvSpPr>
      <xdr:spPr bwMode="auto">
        <a:xfrm>
          <a:off x="9697749" y="7073612"/>
          <a:ext cx="295275" cy="169011"/>
        </a:xfrm>
        <a:prstGeom prst="rect">
          <a:avLst/>
        </a:prstGeom>
        <a:noFill/>
        <a:ln w="9525">
          <a:noFill/>
          <a:miter lim="800000"/>
          <a:headEnd/>
          <a:tailEnd/>
        </a:ln>
      </xdr:spPr>
    </xdr:sp>
    <xdr:clientData/>
  </xdr:oneCellAnchor>
  <xdr:oneCellAnchor>
    <xdr:from>
      <xdr:col>5</xdr:col>
      <xdr:colOff>963324</xdr:colOff>
      <xdr:row>36</xdr:row>
      <xdr:rowOff>0</xdr:rowOff>
    </xdr:from>
    <xdr:ext cx="295275" cy="169011"/>
    <xdr:sp macro="" textlink="">
      <xdr:nvSpPr>
        <xdr:cNvPr id="6442" name="AutoShape 1" descr="http://myacademy/eltcms/pix/i/course.gif"/>
        <xdr:cNvSpPr>
          <a:spLocks noChangeAspect="1" noChangeArrowheads="1"/>
        </xdr:cNvSpPr>
      </xdr:nvSpPr>
      <xdr:spPr bwMode="auto">
        <a:xfrm>
          <a:off x="9697749" y="7073612"/>
          <a:ext cx="295275" cy="169011"/>
        </a:xfrm>
        <a:prstGeom prst="rect">
          <a:avLst/>
        </a:prstGeom>
        <a:noFill/>
        <a:ln w="9525">
          <a:noFill/>
          <a:miter lim="800000"/>
          <a:headEnd/>
          <a:tailEnd/>
        </a:ln>
      </xdr:spPr>
    </xdr:sp>
    <xdr:clientData/>
  </xdr:oneCellAnchor>
  <xdr:oneCellAnchor>
    <xdr:from>
      <xdr:col>5</xdr:col>
      <xdr:colOff>963324</xdr:colOff>
      <xdr:row>36</xdr:row>
      <xdr:rowOff>0</xdr:rowOff>
    </xdr:from>
    <xdr:ext cx="295275" cy="169011"/>
    <xdr:sp macro="" textlink="">
      <xdr:nvSpPr>
        <xdr:cNvPr id="6443" name="AutoShape 1" descr="http://myacademy/eltcms/pix/i/course.gif"/>
        <xdr:cNvSpPr>
          <a:spLocks noChangeAspect="1" noChangeArrowheads="1"/>
        </xdr:cNvSpPr>
      </xdr:nvSpPr>
      <xdr:spPr bwMode="auto">
        <a:xfrm>
          <a:off x="9697749" y="7073612"/>
          <a:ext cx="295275" cy="169011"/>
        </a:xfrm>
        <a:prstGeom prst="rect">
          <a:avLst/>
        </a:prstGeom>
        <a:noFill/>
        <a:ln w="9525">
          <a:noFill/>
          <a:miter lim="800000"/>
          <a:headEnd/>
          <a:tailEnd/>
        </a:ln>
      </xdr:spPr>
    </xdr:sp>
    <xdr:clientData/>
  </xdr:oneCellAnchor>
  <xdr:oneCellAnchor>
    <xdr:from>
      <xdr:col>5</xdr:col>
      <xdr:colOff>963324</xdr:colOff>
      <xdr:row>36</xdr:row>
      <xdr:rowOff>0</xdr:rowOff>
    </xdr:from>
    <xdr:ext cx="295275" cy="169011"/>
    <xdr:sp macro="" textlink="">
      <xdr:nvSpPr>
        <xdr:cNvPr id="6444" name="AutoShape 1" descr="http://myacademy/eltcms/pix/i/course.gif"/>
        <xdr:cNvSpPr>
          <a:spLocks noChangeAspect="1" noChangeArrowheads="1"/>
        </xdr:cNvSpPr>
      </xdr:nvSpPr>
      <xdr:spPr bwMode="auto">
        <a:xfrm>
          <a:off x="9697749" y="7073612"/>
          <a:ext cx="295275" cy="169011"/>
        </a:xfrm>
        <a:prstGeom prst="rect">
          <a:avLst/>
        </a:prstGeom>
        <a:noFill/>
        <a:ln w="9525">
          <a:noFill/>
          <a:miter lim="800000"/>
          <a:headEnd/>
          <a:tailEnd/>
        </a:ln>
      </xdr:spPr>
    </xdr:sp>
    <xdr:clientData/>
  </xdr:oneCellAnchor>
  <xdr:oneCellAnchor>
    <xdr:from>
      <xdr:col>5</xdr:col>
      <xdr:colOff>963324</xdr:colOff>
      <xdr:row>36</xdr:row>
      <xdr:rowOff>0</xdr:rowOff>
    </xdr:from>
    <xdr:ext cx="295275" cy="169011"/>
    <xdr:sp macro="" textlink="">
      <xdr:nvSpPr>
        <xdr:cNvPr id="6445" name="AutoShape 1" descr="http://myacademy/eltcms/pix/i/course.gif"/>
        <xdr:cNvSpPr>
          <a:spLocks noChangeAspect="1" noChangeArrowheads="1"/>
        </xdr:cNvSpPr>
      </xdr:nvSpPr>
      <xdr:spPr bwMode="auto">
        <a:xfrm>
          <a:off x="9697749" y="7073612"/>
          <a:ext cx="295275" cy="169011"/>
        </a:xfrm>
        <a:prstGeom prst="rect">
          <a:avLst/>
        </a:prstGeom>
        <a:noFill/>
        <a:ln w="9525">
          <a:noFill/>
          <a:miter lim="800000"/>
          <a:headEnd/>
          <a:tailEnd/>
        </a:ln>
      </xdr:spPr>
    </xdr:sp>
    <xdr:clientData/>
  </xdr:oneCellAnchor>
  <xdr:oneCellAnchor>
    <xdr:from>
      <xdr:col>5</xdr:col>
      <xdr:colOff>963324</xdr:colOff>
      <xdr:row>36</xdr:row>
      <xdr:rowOff>0</xdr:rowOff>
    </xdr:from>
    <xdr:ext cx="295275" cy="169011"/>
    <xdr:sp macro="" textlink="">
      <xdr:nvSpPr>
        <xdr:cNvPr id="6446" name="AutoShape 1" descr="http://myacademy/eltcms/pix/i/course.gif"/>
        <xdr:cNvSpPr>
          <a:spLocks noChangeAspect="1" noChangeArrowheads="1"/>
        </xdr:cNvSpPr>
      </xdr:nvSpPr>
      <xdr:spPr bwMode="auto">
        <a:xfrm>
          <a:off x="9697749" y="7073612"/>
          <a:ext cx="295275" cy="169011"/>
        </a:xfrm>
        <a:prstGeom prst="rect">
          <a:avLst/>
        </a:prstGeom>
        <a:noFill/>
        <a:ln w="9525">
          <a:noFill/>
          <a:miter lim="800000"/>
          <a:headEnd/>
          <a:tailEnd/>
        </a:ln>
      </xdr:spPr>
    </xdr:sp>
    <xdr:clientData/>
  </xdr:oneCellAnchor>
  <xdr:oneCellAnchor>
    <xdr:from>
      <xdr:col>5</xdr:col>
      <xdr:colOff>963324</xdr:colOff>
      <xdr:row>36</xdr:row>
      <xdr:rowOff>0</xdr:rowOff>
    </xdr:from>
    <xdr:ext cx="295275" cy="169011"/>
    <xdr:sp macro="" textlink="">
      <xdr:nvSpPr>
        <xdr:cNvPr id="6447" name="AutoShape 1" descr="http://myacademy/eltcms/pix/i/course.gif"/>
        <xdr:cNvSpPr>
          <a:spLocks noChangeAspect="1" noChangeArrowheads="1"/>
        </xdr:cNvSpPr>
      </xdr:nvSpPr>
      <xdr:spPr bwMode="auto">
        <a:xfrm>
          <a:off x="9697749" y="7073612"/>
          <a:ext cx="295275" cy="169011"/>
        </a:xfrm>
        <a:prstGeom prst="rect">
          <a:avLst/>
        </a:prstGeom>
        <a:noFill/>
        <a:ln w="9525">
          <a:noFill/>
          <a:miter lim="800000"/>
          <a:headEnd/>
          <a:tailEnd/>
        </a:ln>
      </xdr:spPr>
    </xdr:sp>
    <xdr:clientData/>
  </xdr:oneCellAnchor>
  <xdr:oneCellAnchor>
    <xdr:from>
      <xdr:col>5</xdr:col>
      <xdr:colOff>963324</xdr:colOff>
      <xdr:row>36</xdr:row>
      <xdr:rowOff>0</xdr:rowOff>
    </xdr:from>
    <xdr:ext cx="295275" cy="169011"/>
    <xdr:sp macro="" textlink="">
      <xdr:nvSpPr>
        <xdr:cNvPr id="6448" name="AutoShape 1" descr="http://myacademy/eltcms/pix/i/course.gif"/>
        <xdr:cNvSpPr>
          <a:spLocks noChangeAspect="1" noChangeArrowheads="1"/>
        </xdr:cNvSpPr>
      </xdr:nvSpPr>
      <xdr:spPr bwMode="auto">
        <a:xfrm>
          <a:off x="9697749" y="7073612"/>
          <a:ext cx="295275" cy="169011"/>
        </a:xfrm>
        <a:prstGeom prst="rect">
          <a:avLst/>
        </a:prstGeom>
        <a:noFill/>
        <a:ln w="9525">
          <a:noFill/>
          <a:miter lim="800000"/>
          <a:headEnd/>
          <a:tailEnd/>
        </a:ln>
      </xdr:spPr>
    </xdr:sp>
    <xdr:clientData/>
  </xdr:oneCellAnchor>
  <xdr:oneCellAnchor>
    <xdr:from>
      <xdr:col>5</xdr:col>
      <xdr:colOff>963324</xdr:colOff>
      <xdr:row>36</xdr:row>
      <xdr:rowOff>0</xdr:rowOff>
    </xdr:from>
    <xdr:ext cx="295275" cy="169011"/>
    <xdr:sp macro="" textlink="">
      <xdr:nvSpPr>
        <xdr:cNvPr id="6449" name="AutoShape 1" descr="http://myacademy/eltcms/pix/i/course.gif"/>
        <xdr:cNvSpPr>
          <a:spLocks noChangeAspect="1" noChangeArrowheads="1"/>
        </xdr:cNvSpPr>
      </xdr:nvSpPr>
      <xdr:spPr bwMode="auto">
        <a:xfrm>
          <a:off x="9697749" y="7073612"/>
          <a:ext cx="295275" cy="169011"/>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50" name="AutoShape 40"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51" name="AutoShape 9"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52"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53" name="AutoShape 4"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54"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55"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56" name="AutoShape 114"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57" name="AutoShape 40"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58" name="AutoShape 9"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59"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60" name="AutoShape 4"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61"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62"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63" name="AutoShape 114"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64" name="AutoShape 40"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65" name="AutoShape 9"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66" name="AutoShape 1"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67" name="AutoShape 4"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68" name="AutoShape 1"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69" name="AutoShape 1"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70" name="AutoShape 114"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71" name="AutoShape 40"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72" name="AutoShape 9"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73" name="AutoShape 1"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74" name="AutoShape 4"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75" name="AutoShape 1"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476" name="AutoShape 1" descr="http://myacademy/eltcms/pix/i/course.gif"/>
        <xdr:cNvSpPr>
          <a:spLocks noChangeAspect="1" noChangeArrowheads="1"/>
        </xdr:cNvSpPr>
      </xdr:nvSpPr>
      <xdr:spPr bwMode="auto">
        <a:xfrm>
          <a:off x="3971925" y="69437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77" name="AutoShape 114"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78" name="AutoShape 40"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79" name="AutoShape 9"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80"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81" name="AutoShape 4"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82"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83"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84" name="AutoShape 114"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85" name="AutoShape 40"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86" name="AutoShape 9"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87"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88" name="AutoShape 4"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89"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90" name="AutoShape 1" descr="http://myacademy/eltcms/pix/i/course.gif"/>
        <xdr:cNvSpPr>
          <a:spLocks noChangeAspect="1" noChangeArrowheads="1"/>
        </xdr:cNvSpPr>
      </xdr:nvSpPr>
      <xdr:spPr bwMode="auto">
        <a:xfrm>
          <a:off x="3971925" y="6943725"/>
          <a:ext cx="295275" cy="219075"/>
        </a:xfrm>
        <a:prstGeom prst="rect">
          <a:avLst/>
        </a:prstGeom>
        <a:noFill/>
        <a:ln w="9525">
          <a:noFill/>
          <a:miter lim="800000"/>
          <a:headEnd/>
          <a:tailEnd/>
        </a:ln>
      </xdr:spPr>
    </xdr:sp>
    <xdr:clientData/>
  </xdr:oneCellAnchor>
  <xdr:oneCellAnchor>
    <xdr:from>
      <xdr:col>4</xdr:col>
      <xdr:colOff>963324</xdr:colOff>
      <xdr:row>36</xdr:row>
      <xdr:rowOff>0</xdr:rowOff>
    </xdr:from>
    <xdr:ext cx="295275" cy="169011"/>
    <xdr:sp macro="" textlink="">
      <xdr:nvSpPr>
        <xdr:cNvPr id="6491" name="AutoShape 1" descr="http://myacademy/eltcms/pix/i/course.gif"/>
        <xdr:cNvSpPr>
          <a:spLocks noChangeAspect="1" noChangeArrowheads="1"/>
        </xdr:cNvSpPr>
      </xdr:nvSpPr>
      <xdr:spPr bwMode="auto">
        <a:xfrm>
          <a:off x="8516649" y="7073612"/>
          <a:ext cx="295275" cy="169011"/>
        </a:xfrm>
        <a:prstGeom prst="rect">
          <a:avLst/>
        </a:prstGeom>
        <a:noFill/>
        <a:ln w="9525">
          <a:noFill/>
          <a:miter lim="800000"/>
          <a:headEnd/>
          <a:tailEnd/>
        </a:ln>
      </xdr:spPr>
    </xdr:sp>
    <xdr:clientData/>
  </xdr:oneCellAnchor>
  <xdr:oneCellAnchor>
    <xdr:from>
      <xdr:col>4</xdr:col>
      <xdr:colOff>963324</xdr:colOff>
      <xdr:row>36</xdr:row>
      <xdr:rowOff>0</xdr:rowOff>
    </xdr:from>
    <xdr:ext cx="295275" cy="169011"/>
    <xdr:sp macro="" textlink="">
      <xdr:nvSpPr>
        <xdr:cNvPr id="6492" name="AutoShape 1" descr="http://myacademy/eltcms/pix/i/course.gif"/>
        <xdr:cNvSpPr>
          <a:spLocks noChangeAspect="1" noChangeArrowheads="1"/>
        </xdr:cNvSpPr>
      </xdr:nvSpPr>
      <xdr:spPr bwMode="auto">
        <a:xfrm>
          <a:off x="8516649" y="7073612"/>
          <a:ext cx="295275" cy="169011"/>
        </a:xfrm>
        <a:prstGeom prst="rect">
          <a:avLst/>
        </a:prstGeom>
        <a:noFill/>
        <a:ln w="9525">
          <a:noFill/>
          <a:miter lim="800000"/>
          <a:headEnd/>
          <a:tailEnd/>
        </a:ln>
      </xdr:spPr>
    </xdr:sp>
    <xdr:clientData/>
  </xdr:oneCellAnchor>
  <xdr:oneCellAnchor>
    <xdr:from>
      <xdr:col>4</xdr:col>
      <xdr:colOff>963324</xdr:colOff>
      <xdr:row>36</xdr:row>
      <xdr:rowOff>0</xdr:rowOff>
    </xdr:from>
    <xdr:ext cx="295275" cy="169011"/>
    <xdr:sp macro="" textlink="">
      <xdr:nvSpPr>
        <xdr:cNvPr id="6493" name="AutoShape 1" descr="http://myacademy/eltcms/pix/i/course.gif"/>
        <xdr:cNvSpPr>
          <a:spLocks noChangeAspect="1" noChangeArrowheads="1"/>
        </xdr:cNvSpPr>
      </xdr:nvSpPr>
      <xdr:spPr bwMode="auto">
        <a:xfrm>
          <a:off x="8516649" y="7073612"/>
          <a:ext cx="295275" cy="169011"/>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94" name="AutoShape 40"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95" name="AutoShape 9"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96"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97" name="AutoShape 4"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98"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499"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00" name="AutoShape 114"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01" name="AutoShape 40"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02" name="AutoShape 9"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03"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04" name="AutoShape 4"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05"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06"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07" name="AutoShape 114"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08" name="AutoShape 40"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09" name="AutoShape 9"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10" name="AutoShape 1"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11" name="AutoShape 4"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12" name="AutoShape 1"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13" name="AutoShape 1"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14" name="AutoShape 114"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15" name="AutoShape 40"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16" name="AutoShape 9"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17" name="AutoShape 1"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18" name="AutoShape 4"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19" name="AutoShape 1"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20" name="AutoShape 1"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21" name="AutoShape 114"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22" name="AutoShape 40"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23" name="AutoShape 9"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24"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25" name="AutoShape 4"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26"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27"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28" name="AutoShape 114"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29" name="AutoShape 40"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30" name="AutoShape 9"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31"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32" name="AutoShape 4"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33"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34"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35" name="AutoShape 40"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36" name="AutoShape 9"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37"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38" name="AutoShape 4"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39"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40"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41" name="AutoShape 114"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42" name="AutoShape 40"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43" name="AutoShape 9"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44"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45" name="AutoShape 4"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46"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47"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48" name="AutoShape 114"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49" name="AutoShape 40"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50" name="AutoShape 9"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51" name="AutoShape 1"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52" name="AutoShape 4"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53" name="AutoShape 1"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54" name="AutoShape 1"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55" name="AutoShape 114"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56" name="AutoShape 40"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57" name="AutoShape 9"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58" name="AutoShape 1"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59" name="AutoShape 4"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60" name="AutoShape 1"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22802"/>
    <xdr:sp macro="" textlink="">
      <xdr:nvSpPr>
        <xdr:cNvPr id="6561" name="AutoShape 1" descr="http://myacademy/eltcms/pix/i/course.gif"/>
        <xdr:cNvSpPr>
          <a:spLocks noChangeAspect="1" noChangeArrowheads="1"/>
        </xdr:cNvSpPr>
      </xdr:nvSpPr>
      <xdr:spPr bwMode="auto">
        <a:xfrm>
          <a:off x="3971925" y="7134225"/>
          <a:ext cx="295275" cy="222802"/>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62" name="AutoShape 114"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63" name="AutoShape 40"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64" name="AutoShape 9"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65"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66" name="AutoShape 4"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67"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68"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69" name="AutoShape 114"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70" name="AutoShape 40"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71" name="AutoShape 9"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72"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73" name="AutoShape 4"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74"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3</xdr:col>
      <xdr:colOff>0</xdr:colOff>
      <xdr:row>36</xdr:row>
      <xdr:rowOff>0</xdr:rowOff>
    </xdr:from>
    <xdr:ext cx="295275" cy="219075"/>
    <xdr:sp macro="" textlink="">
      <xdr:nvSpPr>
        <xdr:cNvPr id="6575" name="AutoShape 1" descr="http://myacademy/eltcms/pix/i/course.gif"/>
        <xdr:cNvSpPr>
          <a:spLocks noChangeAspect="1" noChangeArrowheads="1"/>
        </xdr:cNvSpPr>
      </xdr:nvSpPr>
      <xdr:spPr bwMode="auto">
        <a:xfrm>
          <a:off x="3971925" y="7134225"/>
          <a:ext cx="295275" cy="219075"/>
        </a:xfrm>
        <a:prstGeom prst="rect">
          <a:avLst/>
        </a:prstGeom>
        <a:noFill/>
        <a:ln w="9525">
          <a:noFill/>
          <a:miter lim="800000"/>
          <a:headEnd/>
          <a:tailEnd/>
        </a:ln>
      </xdr:spPr>
    </xdr:sp>
    <xdr:clientData/>
  </xdr:oneCellAnchor>
  <xdr:oneCellAnchor>
    <xdr:from>
      <xdr:col>4</xdr:col>
      <xdr:colOff>963324</xdr:colOff>
      <xdr:row>39</xdr:row>
      <xdr:rowOff>129887</xdr:rowOff>
    </xdr:from>
    <xdr:ext cx="295275" cy="169011"/>
    <xdr:sp macro="" textlink="">
      <xdr:nvSpPr>
        <xdr:cNvPr id="6576" name="AutoShape 1" descr="http://myacademy/eltcms/pix/i/course.gif"/>
        <xdr:cNvSpPr>
          <a:spLocks noChangeAspect="1" noChangeArrowheads="1"/>
        </xdr:cNvSpPr>
      </xdr:nvSpPr>
      <xdr:spPr bwMode="auto">
        <a:xfrm>
          <a:off x="8516649" y="7835612"/>
          <a:ext cx="295275" cy="169011"/>
        </a:xfrm>
        <a:prstGeom prst="rect">
          <a:avLst/>
        </a:prstGeom>
        <a:noFill/>
        <a:ln w="9525">
          <a:noFill/>
          <a:miter lim="800000"/>
          <a:headEnd/>
          <a:tailEnd/>
        </a:ln>
      </xdr:spPr>
    </xdr:sp>
    <xdr:clientData/>
  </xdr:oneCellAnchor>
  <xdr:oneCellAnchor>
    <xdr:from>
      <xdr:col>4</xdr:col>
      <xdr:colOff>963324</xdr:colOff>
      <xdr:row>39</xdr:row>
      <xdr:rowOff>129887</xdr:rowOff>
    </xdr:from>
    <xdr:ext cx="295275" cy="169011"/>
    <xdr:sp macro="" textlink="">
      <xdr:nvSpPr>
        <xdr:cNvPr id="6577" name="AutoShape 1" descr="http://myacademy/eltcms/pix/i/course.gif"/>
        <xdr:cNvSpPr>
          <a:spLocks noChangeAspect="1" noChangeArrowheads="1"/>
        </xdr:cNvSpPr>
      </xdr:nvSpPr>
      <xdr:spPr bwMode="auto">
        <a:xfrm>
          <a:off x="8516649" y="7835612"/>
          <a:ext cx="295275" cy="169011"/>
        </a:xfrm>
        <a:prstGeom prst="rect">
          <a:avLst/>
        </a:prstGeom>
        <a:noFill/>
        <a:ln w="9525">
          <a:noFill/>
          <a:miter lim="800000"/>
          <a:headEnd/>
          <a:tailEnd/>
        </a:ln>
      </xdr:spPr>
    </xdr:sp>
    <xdr:clientData/>
  </xdr:oneCellAnchor>
  <xdr:oneCellAnchor>
    <xdr:from>
      <xdr:col>4</xdr:col>
      <xdr:colOff>963324</xdr:colOff>
      <xdr:row>39</xdr:row>
      <xdr:rowOff>129887</xdr:rowOff>
    </xdr:from>
    <xdr:ext cx="295275" cy="169011"/>
    <xdr:sp macro="" textlink="">
      <xdr:nvSpPr>
        <xdr:cNvPr id="6578" name="AutoShape 1" descr="http://myacademy/eltcms/pix/i/course.gif"/>
        <xdr:cNvSpPr>
          <a:spLocks noChangeAspect="1" noChangeArrowheads="1"/>
        </xdr:cNvSpPr>
      </xdr:nvSpPr>
      <xdr:spPr bwMode="auto">
        <a:xfrm>
          <a:off x="8516649" y="7835612"/>
          <a:ext cx="295275" cy="169011"/>
        </a:xfrm>
        <a:prstGeom prst="rect">
          <a:avLst/>
        </a:prstGeom>
        <a:noFill/>
        <a:ln w="9525">
          <a:noFill/>
          <a:miter lim="800000"/>
          <a:headEnd/>
          <a:tailEnd/>
        </a:ln>
      </xdr:spPr>
    </xdr:sp>
    <xdr:clientData/>
  </xdr:oneCellAnchor>
  <xdr:oneCellAnchor>
    <xdr:from>
      <xdr:col>5</xdr:col>
      <xdr:colOff>963324</xdr:colOff>
      <xdr:row>39</xdr:row>
      <xdr:rowOff>129887</xdr:rowOff>
    </xdr:from>
    <xdr:ext cx="295275" cy="169011"/>
    <xdr:sp macro="" textlink="">
      <xdr:nvSpPr>
        <xdr:cNvPr id="6579" name="AutoShape 1" descr="http://myacademy/eltcms/pix/i/course.gif"/>
        <xdr:cNvSpPr>
          <a:spLocks noChangeAspect="1" noChangeArrowheads="1"/>
        </xdr:cNvSpPr>
      </xdr:nvSpPr>
      <xdr:spPr bwMode="auto">
        <a:xfrm>
          <a:off x="9697749" y="7835612"/>
          <a:ext cx="295275" cy="169011"/>
        </a:xfrm>
        <a:prstGeom prst="rect">
          <a:avLst/>
        </a:prstGeom>
        <a:noFill/>
        <a:ln w="9525">
          <a:noFill/>
          <a:miter lim="800000"/>
          <a:headEnd/>
          <a:tailEnd/>
        </a:ln>
      </xdr:spPr>
    </xdr:sp>
    <xdr:clientData/>
  </xdr:oneCellAnchor>
  <xdr:oneCellAnchor>
    <xdr:from>
      <xdr:col>5</xdr:col>
      <xdr:colOff>963324</xdr:colOff>
      <xdr:row>39</xdr:row>
      <xdr:rowOff>129887</xdr:rowOff>
    </xdr:from>
    <xdr:ext cx="295275" cy="169011"/>
    <xdr:sp macro="" textlink="">
      <xdr:nvSpPr>
        <xdr:cNvPr id="6580" name="AutoShape 1" descr="http://myacademy/eltcms/pix/i/course.gif"/>
        <xdr:cNvSpPr>
          <a:spLocks noChangeAspect="1" noChangeArrowheads="1"/>
        </xdr:cNvSpPr>
      </xdr:nvSpPr>
      <xdr:spPr bwMode="auto">
        <a:xfrm>
          <a:off x="9697749" y="7835612"/>
          <a:ext cx="295275" cy="169011"/>
        </a:xfrm>
        <a:prstGeom prst="rect">
          <a:avLst/>
        </a:prstGeom>
        <a:noFill/>
        <a:ln w="9525">
          <a:noFill/>
          <a:miter lim="800000"/>
          <a:headEnd/>
          <a:tailEnd/>
        </a:ln>
      </xdr:spPr>
    </xdr:sp>
    <xdr:clientData/>
  </xdr:oneCellAnchor>
  <xdr:oneCellAnchor>
    <xdr:from>
      <xdr:col>5</xdr:col>
      <xdr:colOff>963324</xdr:colOff>
      <xdr:row>39</xdr:row>
      <xdr:rowOff>129887</xdr:rowOff>
    </xdr:from>
    <xdr:ext cx="295275" cy="169011"/>
    <xdr:sp macro="" textlink="">
      <xdr:nvSpPr>
        <xdr:cNvPr id="6581" name="AutoShape 1" descr="http://myacademy/eltcms/pix/i/course.gif"/>
        <xdr:cNvSpPr>
          <a:spLocks noChangeAspect="1" noChangeArrowheads="1"/>
        </xdr:cNvSpPr>
      </xdr:nvSpPr>
      <xdr:spPr bwMode="auto">
        <a:xfrm>
          <a:off x="9697749" y="7835612"/>
          <a:ext cx="295275" cy="169011"/>
        </a:xfrm>
        <a:prstGeom prst="rect">
          <a:avLst/>
        </a:prstGeom>
        <a:noFill/>
        <a:ln w="9525">
          <a:noFill/>
          <a:miter lim="800000"/>
          <a:headEnd/>
          <a:tailEnd/>
        </a:ln>
      </xdr:spPr>
    </xdr:sp>
    <xdr:clientData/>
  </xdr:oneCellAnchor>
  <xdr:oneCellAnchor>
    <xdr:from>
      <xdr:col>5</xdr:col>
      <xdr:colOff>963324</xdr:colOff>
      <xdr:row>39</xdr:row>
      <xdr:rowOff>129887</xdr:rowOff>
    </xdr:from>
    <xdr:ext cx="295275" cy="169011"/>
    <xdr:sp macro="" textlink="">
      <xdr:nvSpPr>
        <xdr:cNvPr id="6582" name="AutoShape 1" descr="http://myacademy/eltcms/pix/i/course.gif"/>
        <xdr:cNvSpPr>
          <a:spLocks noChangeAspect="1" noChangeArrowheads="1"/>
        </xdr:cNvSpPr>
      </xdr:nvSpPr>
      <xdr:spPr bwMode="auto">
        <a:xfrm>
          <a:off x="9697749" y="7835612"/>
          <a:ext cx="295275" cy="169011"/>
        </a:xfrm>
        <a:prstGeom prst="rect">
          <a:avLst/>
        </a:prstGeom>
        <a:noFill/>
        <a:ln w="9525">
          <a:noFill/>
          <a:miter lim="800000"/>
          <a:headEnd/>
          <a:tailEnd/>
        </a:ln>
      </xdr:spPr>
    </xdr:sp>
    <xdr:clientData/>
  </xdr:oneCellAnchor>
  <xdr:oneCellAnchor>
    <xdr:from>
      <xdr:col>5</xdr:col>
      <xdr:colOff>963324</xdr:colOff>
      <xdr:row>39</xdr:row>
      <xdr:rowOff>129887</xdr:rowOff>
    </xdr:from>
    <xdr:ext cx="295275" cy="169011"/>
    <xdr:sp macro="" textlink="">
      <xdr:nvSpPr>
        <xdr:cNvPr id="6583" name="AutoShape 1" descr="http://myacademy/eltcms/pix/i/course.gif"/>
        <xdr:cNvSpPr>
          <a:spLocks noChangeAspect="1" noChangeArrowheads="1"/>
        </xdr:cNvSpPr>
      </xdr:nvSpPr>
      <xdr:spPr bwMode="auto">
        <a:xfrm>
          <a:off x="9697749" y="7835612"/>
          <a:ext cx="295275" cy="169011"/>
        </a:xfrm>
        <a:prstGeom prst="rect">
          <a:avLst/>
        </a:prstGeom>
        <a:noFill/>
        <a:ln w="9525">
          <a:noFill/>
          <a:miter lim="800000"/>
          <a:headEnd/>
          <a:tailEnd/>
        </a:ln>
      </xdr:spPr>
    </xdr:sp>
    <xdr:clientData/>
  </xdr:oneCellAnchor>
  <xdr:oneCellAnchor>
    <xdr:from>
      <xdr:col>5</xdr:col>
      <xdr:colOff>963324</xdr:colOff>
      <xdr:row>39</xdr:row>
      <xdr:rowOff>129887</xdr:rowOff>
    </xdr:from>
    <xdr:ext cx="295275" cy="169011"/>
    <xdr:sp macro="" textlink="">
      <xdr:nvSpPr>
        <xdr:cNvPr id="6584" name="AutoShape 1" descr="http://myacademy/eltcms/pix/i/course.gif"/>
        <xdr:cNvSpPr>
          <a:spLocks noChangeAspect="1" noChangeArrowheads="1"/>
        </xdr:cNvSpPr>
      </xdr:nvSpPr>
      <xdr:spPr bwMode="auto">
        <a:xfrm>
          <a:off x="9697749" y="7835612"/>
          <a:ext cx="295275" cy="169011"/>
        </a:xfrm>
        <a:prstGeom prst="rect">
          <a:avLst/>
        </a:prstGeom>
        <a:noFill/>
        <a:ln w="9525">
          <a:noFill/>
          <a:miter lim="800000"/>
          <a:headEnd/>
          <a:tailEnd/>
        </a:ln>
      </xdr:spPr>
    </xdr:sp>
    <xdr:clientData/>
  </xdr:oneCellAnchor>
  <xdr:oneCellAnchor>
    <xdr:from>
      <xdr:col>5</xdr:col>
      <xdr:colOff>963324</xdr:colOff>
      <xdr:row>39</xdr:row>
      <xdr:rowOff>129887</xdr:rowOff>
    </xdr:from>
    <xdr:ext cx="295275" cy="169011"/>
    <xdr:sp macro="" textlink="">
      <xdr:nvSpPr>
        <xdr:cNvPr id="6585" name="AutoShape 1" descr="http://myacademy/eltcms/pix/i/course.gif"/>
        <xdr:cNvSpPr>
          <a:spLocks noChangeAspect="1" noChangeArrowheads="1"/>
        </xdr:cNvSpPr>
      </xdr:nvSpPr>
      <xdr:spPr bwMode="auto">
        <a:xfrm>
          <a:off x="9697749" y="7835612"/>
          <a:ext cx="295275" cy="169011"/>
        </a:xfrm>
        <a:prstGeom prst="rect">
          <a:avLst/>
        </a:prstGeom>
        <a:noFill/>
        <a:ln w="9525">
          <a:noFill/>
          <a:miter lim="800000"/>
          <a:headEnd/>
          <a:tailEnd/>
        </a:ln>
      </xdr:spPr>
    </xdr:sp>
    <xdr:clientData/>
  </xdr:oneCellAnchor>
  <xdr:oneCellAnchor>
    <xdr:from>
      <xdr:col>5</xdr:col>
      <xdr:colOff>963324</xdr:colOff>
      <xdr:row>39</xdr:row>
      <xdr:rowOff>129887</xdr:rowOff>
    </xdr:from>
    <xdr:ext cx="295275" cy="169011"/>
    <xdr:sp macro="" textlink="">
      <xdr:nvSpPr>
        <xdr:cNvPr id="6586" name="AutoShape 1" descr="http://myacademy/eltcms/pix/i/course.gif"/>
        <xdr:cNvSpPr>
          <a:spLocks noChangeAspect="1" noChangeArrowheads="1"/>
        </xdr:cNvSpPr>
      </xdr:nvSpPr>
      <xdr:spPr bwMode="auto">
        <a:xfrm>
          <a:off x="9697749" y="7835612"/>
          <a:ext cx="295275" cy="169011"/>
        </a:xfrm>
        <a:prstGeom prst="rect">
          <a:avLst/>
        </a:prstGeom>
        <a:noFill/>
        <a:ln w="9525">
          <a:noFill/>
          <a:miter lim="800000"/>
          <a:headEnd/>
          <a:tailEnd/>
        </a:ln>
      </xdr:spPr>
    </xdr:sp>
    <xdr:clientData/>
  </xdr:oneCellAnchor>
  <xdr:oneCellAnchor>
    <xdr:from>
      <xdr:col>5</xdr:col>
      <xdr:colOff>963324</xdr:colOff>
      <xdr:row>39</xdr:row>
      <xdr:rowOff>129887</xdr:rowOff>
    </xdr:from>
    <xdr:ext cx="295275" cy="169011"/>
    <xdr:sp macro="" textlink="">
      <xdr:nvSpPr>
        <xdr:cNvPr id="6587" name="AutoShape 1" descr="http://myacademy/eltcms/pix/i/course.gif"/>
        <xdr:cNvSpPr>
          <a:spLocks noChangeAspect="1" noChangeArrowheads="1"/>
        </xdr:cNvSpPr>
      </xdr:nvSpPr>
      <xdr:spPr bwMode="auto">
        <a:xfrm>
          <a:off x="9697749" y="7835612"/>
          <a:ext cx="295275" cy="169011"/>
        </a:xfrm>
        <a:prstGeom prst="rect">
          <a:avLst/>
        </a:prstGeom>
        <a:noFill/>
        <a:ln w="9525">
          <a:noFill/>
          <a:miter lim="800000"/>
          <a:headEnd/>
          <a:tailEnd/>
        </a:ln>
      </xdr:spPr>
    </xdr:sp>
    <xdr:clientData/>
  </xdr:oneCellAnchor>
  <xdr:oneCellAnchor>
    <xdr:from>
      <xdr:col>4</xdr:col>
      <xdr:colOff>963324</xdr:colOff>
      <xdr:row>39</xdr:row>
      <xdr:rowOff>129887</xdr:rowOff>
    </xdr:from>
    <xdr:ext cx="295275" cy="169011"/>
    <xdr:sp macro="" textlink="">
      <xdr:nvSpPr>
        <xdr:cNvPr id="6588" name="AutoShape 1" descr="http://myacademy/eltcms/pix/i/course.gif"/>
        <xdr:cNvSpPr>
          <a:spLocks noChangeAspect="1" noChangeArrowheads="1"/>
        </xdr:cNvSpPr>
      </xdr:nvSpPr>
      <xdr:spPr bwMode="auto">
        <a:xfrm>
          <a:off x="8516649" y="7835612"/>
          <a:ext cx="295275" cy="169011"/>
        </a:xfrm>
        <a:prstGeom prst="rect">
          <a:avLst/>
        </a:prstGeom>
        <a:noFill/>
        <a:ln w="9525">
          <a:noFill/>
          <a:miter lim="800000"/>
          <a:headEnd/>
          <a:tailEnd/>
        </a:ln>
      </xdr:spPr>
    </xdr:sp>
    <xdr:clientData/>
  </xdr:oneCellAnchor>
  <xdr:oneCellAnchor>
    <xdr:from>
      <xdr:col>4</xdr:col>
      <xdr:colOff>963324</xdr:colOff>
      <xdr:row>39</xdr:row>
      <xdr:rowOff>129887</xdr:rowOff>
    </xdr:from>
    <xdr:ext cx="295275" cy="169011"/>
    <xdr:sp macro="" textlink="">
      <xdr:nvSpPr>
        <xdr:cNvPr id="6589" name="AutoShape 1" descr="http://myacademy/eltcms/pix/i/course.gif"/>
        <xdr:cNvSpPr>
          <a:spLocks noChangeAspect="1" noChangeArrowheads="1"/>
        </xdr:cNvSpPr>
      </xdr:nvSpPr>
      <xdr:spPr bwMode="auto">
        <a:xfrm>
          <a:off x="8516649" y="7835612"/>
          <a:ext cx="295275" cy="169011"/>
        </a:xfrm>
        <a:prstGeom prst="rect">
          <a:avLst/>
        </a:prstGeom>
        <a:noFill/>
        <a:ln w="9525">
          <a:noFill/>
          <a:miter lim="800000"/>
          <a:headEnd/>
          <a:tailEnd/>
        </a:ln>
      </xdr:spPr>
    </xdr:sp>
    <xdr:clientData/>
  </xdr:oneCellAnchor>
  <xdr:oneCellAnchor>
    <xdr:from>
      <xdr:col>4</xdr:col>
      <xdr:colOff>963324</xdr:colOff>
      <xdr:row>39</xdr:row>
      <xdr:rowOff>129887</xdr:rowOff>
    </xdr:from>
    <xdr:ext cx="295275" cy="169011"/>
    <xdr:sp macro="" textlink="">
      <xdr:nvSpPr>
        <xdr:cNvPr id="6590" name="AutoShape 1" descr="http://myacademy/eltcms/pix/i/course.gif"/>
        <xdr:cNvSpPr>
          <a:spLocks noChangeAspect="1" noChangeArrowheads="1"/>
        </xdr:cNvSpPr>
      </xdr:nvSpPr>
      <xdr:spPr bwMode="auto">
        <a:xfrm>
          <a:off x="8516649" y="7835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591"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592"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593"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6</xdr:col>
      <xdr:colOff>963324</xdr:colOff>
      <xdr:row>43</xdr:row>
      <xdr:rowOff>129887</xdr:rowOff>
    </xdr:from>
    <xdr:ext cx="295275" cy="169011"/>
    <xdr:sp macro="" textlink="">
      <xdr:nvSpPr>
        <xdr:cNvPr id="6594"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6</xdr:col>
      <xdr:colOff>963324</xdr:colOff>
      <xdr:row>43</xdr:row>
      <xdr:rowOff>129887</xdr:rowOff>
    </xdr:from>
    <xdr:ext cx="295275" cy="169011"/>
    <xdr:sp macro="" textlink="">
      <xdr:nvSpPr>
        <xdr:cNvPr id="6595"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6</xdr:col>
      <xdr:colOff>963324</xdr:colOff>
      <xdr:row>43</xdr:row>
      <xdr:rowOff>129887</xdr:rowOff>
    </xdr:from>
    <xdr:ext cx="295275" cy="169011"/>
    <xdr:sp macro="" textlink="">
      <xdr:nvSpPr>
        <xdr:cNvPr id="6596"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6</xdr:col>
      <xdr:colOff>963324</xdr:colOff>
      <xdr:row>43</xdr:row>
      <xdr:rowOff>129887</xdr:rowOff>
    </xdr:from>
    <xdr:ext cx="295275" cy="169011"/>
    <xdr:sp macro="" textlink="">
      <xdr:nvSpPr>
        <xdr:cNvPr id="6597"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6</xdr:col>
      <xdr:colOff>963324</xdr:colOff>
      <xdr:row>43</xdr:row>
      <xdr:rowOff>129887</xdr:rowOff>
    </xdr:from>
    <xdr:ext cx="295275" cy="169011"/>
    <xdr:sp macro="" textlink="">
      <xdr:nvSpPr>
        <xdr:cNvPr id="6598"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6</xdr:col>
      <xdr:colOff>963324</xdr:colOff>
      <xdr:row>43</xdr:row>
      <xdr:rowOff>129887</xdr:rowOff>
    </xdr:from>
    <xdr:ext cx="295275" cy="169011"/>
    <xdr:sp macro="" textlink="">
      <xdr:nvSpPr>
        <xdr:cNvPr id="6599"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6</xdr:col>
      <xdr:colOff>963324</xdr:colOff>
      <xdr:row>43</xdr:row>
      <xdr:rowOff>129887</xdr:rowOff>
    </xdr:from>
    <xdr:ext cx="295275" cy="169011"/>
    <xdr:sp macro="" textlink="">
      <xdr:nvSpPr>
        <xdr:cNvPr id="6600"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6</xdr:col>
      <xdr:colOff>963324</xdr:colOff>
      <xdr:row>43</xdr:row>
      <xdr:rowOff>129887</xdr:rowOff>
    </xdr:from>
    <xdr:ext cx="295275" cy="169011"/>
    <xdr:sp macro="" textlink="">
      <xdr:nvSpPr>
        <xdr:cNvPr id="6601"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6</xdr:col>
      <xdr:colOff>963324</xdr:colOff>
      <xdr:row>43</xdr:row>
      <xdr:rowOff>129887</xdr:rowOff>
    </xdr:from>
    <xdr:ext cx="295275" cy="169011"/>
    <xdr:sp macro="" textlink="">
      <xdr:nvSpPr>
        <xdr:cNvPr id="6602"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03"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04"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05"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39</xdr:row>
      <xdr:rowOff>129887</xdr:rowOff>
    </xdr:from>
    <xdr:ext cx="295275" cy="169011"/>
    <xdr:sp macro="" textlink="">
      <xdr:nvSpPr>
        <xdr:cNvPr id="6606" name="AutoShape 1" descr="http://myacademy/eltcms/pix/i/course.gif"/>
        <xdr:cNvSpPr>
          <a:spLocks noChangeAspect="1" noChangeArrowheads="1"/>
        </xdr:cNvSpPr>
      </xdr:nvSpPr>
      <xdr:spPr bwMode="auto">
        <a:xfrm>
          <a:off x="8516649" y="7835612"/>
          <a:ext cx="295275" cy="169011"/>
        </a:xfrm>
        <a:prstGeom prst="rect">
          <a:avLst/>
        </a:prstGeom>
        <a:noFill/>
        <a:ln w="9525">
          <a:noFill/>
          <a:miter lim="800000"/>
          <a:headEnd/>
          <a:tailEnd/>
        </a:ln>
      </xdr:spPr>
    </xdr:sp>
    <xdr:clientData/>
  </xdr:oneCellAnchor>
  <xdr:oneCellAnchor>
    <xdr:from>
      <xdr:col>4</xdr:col>
      <xdr:colOff>963324</xdr:colOff>
      <xdr:row>39</xdr:row>
      <xdr:rowOff>129887</xdr:rowOff>
    </xdr:from>
    <xdr:ext cx="295275" cy="169011"/>
    <xdr:sp macro="" textlink="">
      <xdr:nvSpPr>
        <xdr:cNvPr id="6607" name="AutoShape 1" descr="http://myacademy/eltcms/pix/i/course.gif"/>
        <xdr:cNvSpPr>
          <a:spLocks noChangeAspect="1" noChangeArrowheads="1"/>
        </xdr:cNvSpPr>
      </xdr:nvSpPr>
      <xdr:spPr bwMode="auto">
        <a:xfrm>
          <a:off x="8516649" y="7835612"/>
          <a:ext cx="295275" cy="169011"/>
        </a:xfrm>
        <a:prstGeom prst="rect">
          <a:avLst/>
        </a:prstGeom>
        <a:noFill/>
        <a:ln w="9525">
          <a:noFill/>
          <a:miter lim="800000"/>
          <a:headEnd/>
          <a:tailEnd/>
        </a:ln>
      </xdr:spPr>
    </xdr:sp>
    <xdr:clientData/>
  </xdr:oneCellAnchor>
  <xdr:oneCellAnchor>
    <xdr:from>
      <xdr:col>4</xdr:col>
      <xdr:colOff>963324</xdr:colOff>
      <xdr:row>39</xdr:row>
      <xdr:rowOff>129887</xdr:rowOff>
    </xdr:from>
    <xdr:ext cx="295275" cy="169011"/>
    <xdr:sp macro="" textlink="">
      <xdr:nvSpPr>
        <xdr:cNvPr id="6608" name="AutoShape 1" descr="http://myacademy/eltcms/pix/i/course.gif"/>
        <xdr:cNvSpPr>
          <a:spLocks noChangeAspect="1" noChangeArrowheads="1"/>
        </xdr:cNvSpPr>
      </xdr:nvSpPr>
      <xdr:spPr bwMode="auto">
        <a:xfrm>
          <a:off x="8516649" y="7835612"/>
          <a:ext cx="295275" cy="169011"/>
        </a:xfrm>
        <a:prstGeom prst="rect">
          <a:avLst/>
        </a:prstGeom>
        <a:noFill/>
        <a:ln w="9525">
          <a:noFill/>
          <a:miter lim="800000"/>
          <a:headEnd/>
          <a:tailEnd/>
        </a:ln>
      </xdr:spPr>
    </xdr:sp>
    <xdr:clientData/>
  </xdr:oneCellAnchor>
  <xdr:oneCellAnchor>
    <xdr:from>
      <xdr:col>4</xdr:col>
      <xdr:colOff>963324</xdr:colOff>
      <xdr:row>39</xdr:row>
      <xdr:rowOff>129887</xdr:rowOff>
    </xdr:from>
    <xdr:ext cx="295275" cy="169011"/>
    <xdr:sp macro="" textlink="">
      <xdr:nvSpPr>
        <xdr:cNvPr id="6609" name="AutoShape 1" descr="http://myacademy/eltcms/pix/i/course.gif"/>
        <xdr:cNvSpPr>
          <a:spLocks noChangeAspect="1" noChangeArrowheads="1"/>
        </xdr:cNvSpPr>
      </xdr:nvSpPr>
      <xdr:spPr bwMode="auto">
        <a:xfrm>
          <a:off x="8516649" y="7835612"/>
          <a:ext cx="295275" cy="169011"/>
        </a:xfrm>
        <a:prstGeom prst="rect">
          <a:avLst/>
        </a:prstGeom>
        <a:noFill/>
        <a:ln w="9525">
          <a:noFill/>
          <a:miter lim="800000"/>
          <a:headEnd/>
          <a:tailEnd/>
        </a:ln>
      </xdr:spPr>
    </xdr:sp>
    <xdr:clientData/>
  </xdr:oneCellAnchor>
  <xdr:oneCellAnchor>
    <xdr:from>
      <xdr:col>4</xdr:col>
      <xdr:colOff>963324</xdr:colOff>
      <xdr:row>39</xdr:row>
      <xdr:rowOff>129887</xdr:rowOff>
    </xdr:from>
    <xdr:ext cx="295275" cy="169011"/>
    <xdr:sp macro="" textlink="">
      <xdr:nvSpPr>
        <xdr:cNvPr id="6610" name="AutoShape 1" descr="http://myacademy/eltcms/pix/i/course.gif"/>
        <xdr:cNvSpPr>
          <a:spLocks noChangeAspect="1" noChangeArrowheads="1"/>
        </xdr:cNvSpPr>
      </xdr:nvSpPr>
      <xdr:spPr bwMode="auto">
        <a:xfrm>
          <a:off x="8516649" y="7835612"/>
          <a:ext cx="295275" cy="169011"/>
        </a:xfrm>
        <a:prstGeom prst="rect">
          <a:avLst/>
        </a:prstGeom>
        <a:noFill/>
        <a:ln w="9525">
          <a:noFill/>
          <a:miter lim="800000"/>
          <a:headEnd/>
          <a:tailEnd/>
        </a:ln>
      </xdr:spPr>
    </xdr:sp>
    <xdr:clientData/>
  </xdr:oneCellAnchor>
  <xdr:oneCellAnchor>
    <xdr:from>
      <xdr:col>4</xdr:col>
      <xdr:colOff>963324</xdr:colOff>
      <xdr:row>39</xdr:row>
      <xdr:rowOff>129887</xdr:rowOff>
    </xdr:from>
    <xdr:ext cx="295275" cy="169011"/>
    <xdr:sp macro="" textlink="">
      <xdr:nvSpPr>
        <xdr:cNvPr id="6611" name="AutoShape 1" descr="http://myacademy/eltcms/pix/i/course.gif"/>
        <xdr:cNvSpPr>
          <a:spLocks noChangeAspect="1" noChangeArrowheads="1"/>
        </xdr:cNvSpPr>
      </xdr:nvSpPr>
      <xdr:spPr bwMode="auto">
        <a:xfrm>
          <a:off x="8516649" y="7835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12"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13"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14"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15"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16"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17"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387"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388"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389"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390"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391"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392"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393"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394"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395"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396"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18"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19"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20"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21"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22"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23"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24"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25"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26"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27"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28"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29"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30"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31"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32"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33"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34"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35"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36"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37"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38"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39"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40"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41"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42"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43"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44"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45"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46"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47"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48"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49"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50"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51"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52"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53"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54"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655"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56"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57"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58"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59"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60"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61"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62"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63"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64"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65"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66"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67"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68"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69"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70"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71"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72"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73"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74"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75"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76"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77"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78"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79"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80"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81"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82"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83"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84"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85"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86"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87"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88" name="AutoShape 1" descr="http://myacademy/eltcms/pix/i/course.gif"/>
        <xdr:cNvSpPr>
          <a:spLocks noChangeAspect="1" noChangeArrowheads="1"/>
        </xdr:cNvSpPr>
      </xdr:nvSpPr>
      <xdr:spPr bwMode="auto">
        <a:xfrm>
          <a:off x="8516649" y="8597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89"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90"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91"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92"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93"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94"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95"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96"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97"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98"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699"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00"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01"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02"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03"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04"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05"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06"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07"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08"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09"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10"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11"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12"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13"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14"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15" name="AutoShape 1" descr="http://myacademy/eltcms/pix/i/course.gif"/>
        <xdr:cNvSpPr>
          <a:spLocks noChangeAspect="1" noChangeArrowheads="1"/>
        </xdr:cNvSpPr>
      </xdr:nvSpPr>
      <xdr:spPr bwMode="auto">
        <a:xfrm>
          <a:off x="9697749" y="8597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16"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17"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18"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19"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20"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21"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22"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23"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24"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25"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26"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27"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28"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29"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30"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31"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32"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733"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34"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35"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36"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37"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38"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39"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40"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41"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42"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43"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44"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45"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46"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47"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48"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49"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50"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51"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5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5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5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55"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56"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57"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58"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59"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60"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61"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62"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63"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6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65"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66"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67"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68"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6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70"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71"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72"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73"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74"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75"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76"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77"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78"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7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8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8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82"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83"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84"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85"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43</xdr:row>
      <xdr:rowOff>129887</xdr:rowOff>
    </xdr:from>
    <xdr:ext cx="295275" cy="169011"/>
    <xdr:sp macro="" textlink="">
      <xdr:nvSpPr>
        <xdr:cNvPr id="6786" name="AutoShape 1" descr="http://myacademy/eltcms/pix/i/course.gif"/>
        <xdr:cNvSpPr>
          <a:spLocks noChangeAspect="1" noChangeArrowheads="1"/>
        </xdr:cNvSpPr>
      </xdr:nvSpPr>
      <xdr:spPr bwMode="auto">
        <a:xfrm>
          <a:off x="8516649" y="9359612"/>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87"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88"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8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9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9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9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9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9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95"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96"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97"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98"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79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0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0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0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0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0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05"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06"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07"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08"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09"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10"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11"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12"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13"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14"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15"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16"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17"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18"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19"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20"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21"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22"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23"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24"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25"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26"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27"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28"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29"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30"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31"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32"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33"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34"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35"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36"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37"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38"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39"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43</xdr:row>
      <xdr:rowOff>129887</xdr:rowOff>
    </xdr:from>
    <xdr:ext cx="295275" cy="169011"/>
    <xdr:sp macro="" textlink="">
      <xdr:nvSpPr>
        <xdr:cNvPr id="6840" name="AutoShape 1" descr="http://myacademy/eltcms/pix/i/course.gif"/>
        <xdr:cNvSpPr>
          <a:spLocks noChangeAspect="1" noChangeArrowheads="1"/>
        </xdr:cNvSpPr>
      </xdr:nvSpPr>
      <xdr:spPr bwMode="auto">
        <a:xfrm>
          <a:off x="9697749" y="9359612"/>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41"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42"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43"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44"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45"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46"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47"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48"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49"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50"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51"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52"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53"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54"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55"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56"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57"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858"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5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6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6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6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6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6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65"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66"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67"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68"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6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7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7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7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7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7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75"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76"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77"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78"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7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8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8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8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8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8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85"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86"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87"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88"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8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9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9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9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9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9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95"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96"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97"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98"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89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0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0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0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0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0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05"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06"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07"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08"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0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1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1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1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1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1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1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1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1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1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1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2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2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2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2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2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2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2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2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2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2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3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3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3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3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3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35"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36"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3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3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3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4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4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4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4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4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45"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46"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47"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974148</xdr:colOff>
      <xdr:row>52</xdr:row>
      <xdr:rowOff>0</xdr:rowOff>
    </xdr:from>
    <xdr:ext cx="295275" cy="169011"/>
    <xdr:sp macro="" textlink="">
      <xdr:nvSpPr>
        <xdr:cNvPr id="6948" name="AutoShape 1" descr="http://myacademy/eltcms/pix/i/course.gif"/>
        <xdr:cNvSpPr>
          <a:spLocks noChangeAspect="1" noChangeArrowheads="1"/>
        </xdr:cNvSpPr>
      </xdr:nvSpPr>
      <xdr:spPr bwMode="auto">
        <a:xfrm>
          <a:off x="8527473"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4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5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5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5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5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5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5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5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5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5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5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6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6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6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6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6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6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696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67"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68"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6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70"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71"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72"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73"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74"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75"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76"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77"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78"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7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8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8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8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8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8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85"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86"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87"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88"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8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699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91"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92"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93"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94"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95"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96"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97"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98"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6999"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0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0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0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0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0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0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0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0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0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0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1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1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1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1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1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1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1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1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18"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19"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2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2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2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2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2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2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2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2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2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2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30"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31"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3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3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3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35"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3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3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3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3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4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4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42"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43"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44"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45"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46"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54</xdr:row>
      <xdr:rowOff>0</xdr:rowOff>
    </xdr:from>
    <xdr:ext cx="295275" cy="169011"/>
    <xdr:sp macro="" textlink="">
      <xdr:nvSpPr>
        <xdr:cNvPr id="7047" name="AutoShape 1" descr="http://myacademy/eltcms/pix/i/course.gif"/>
        <xdr:cNvSpPr>
          <a:spLocks noChangeAspect="1" noChangeArrowheads="1"/>
        </xdr:cNvSpPr>
      </xdr:nvSpPr>
      <xdr:spPr bwMode="auto">
        <a:xfrm>
          <a:off x="8516649" y="9801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4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4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5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5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5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5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5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5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5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5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5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5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6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6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6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6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6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6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066"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067"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068"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069"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070"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071"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072"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073"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074"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7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7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7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7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7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8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8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8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8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8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8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8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8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8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8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9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9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09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9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9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9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9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9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9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09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0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0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0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0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0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0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0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0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0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0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1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1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1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1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1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1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1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1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1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1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2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2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2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2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2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2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2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12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2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2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3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3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3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3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3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3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3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3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3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3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4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4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4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4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4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4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4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4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4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4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5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5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5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5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15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55"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56"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57"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58"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59"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60"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61"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62"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63"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64"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65"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66"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67"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68"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69"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70"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71"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72"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73"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74"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75"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76"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77"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78"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79"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80"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81"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82"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83"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84"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85"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86"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87"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88"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89"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90"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91"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92"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93"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94"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95"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96"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97"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98"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199"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0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0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0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0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0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0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0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0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0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209"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210"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211"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212"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213"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214"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215"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216"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54</xdr:row>
      <xdr:rowOff>0</xdr:rowOff>
    </xdr:from>
    <xdr:ext cx="295275" cy="169011"/>
    <xdr:sp macro="" textlink="">
      <xdr:nvSpPr>
        <xdr:cNvPr id="7217" name="AutoShape 1" descr="http://myacademy/eltcms/pix/i/course.gif"/>
        <xdr:cNvSpPr>
          <a:spLocks noChangeAspect="1" noChangeArrowheads="1"/>
        </xdr:cNvSpPr>
      </xdr:nvSpPr>
      <xdr:spPr bwMode="auto">
        <a:xfrm>
          <a:off x="9697749" y="9801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1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1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2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2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2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2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2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2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2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2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2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2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3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3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3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3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3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3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3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3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3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3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4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4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4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4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4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4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4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4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4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4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5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5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5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5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5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5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5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5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5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5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6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6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26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6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6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6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6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6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6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6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7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7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7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7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7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7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7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7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7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7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8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8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8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8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8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8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8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8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8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8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9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9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9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9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9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9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9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9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9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29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0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0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0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0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0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0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0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0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0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0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1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1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1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1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1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1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1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1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1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1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2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2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2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2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2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2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2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2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2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2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3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3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3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3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3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3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3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3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3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3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4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4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4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4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4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4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4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4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4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4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5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5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5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53"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54"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55"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56"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57"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58"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5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6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6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6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6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6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65"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66"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67"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68"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69"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70"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7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7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7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7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7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7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77"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78"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79"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80"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81"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82"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8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8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8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8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38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974148</xdr:colOff>
      <xdr:row>57</xdr:row>
      <xdr:rowOff>0</xdr:rowOff>
    </xdr:from>
    <xdr:ext cx="295275" cy="169011"/>
    <xdr:sp macro="" textlink="">
      <xdr:nvSpPr>
        <xdr:cNvPr id="7388" name="AutoShape 1" descr="http://myacademy/eltcms/pix/i/course.gif"/>
        <xdr:cNvSpPr>
          <a:spLocks noChangeAspect="1" noChangeArrowheads="1"/>
        </xdr:cNvSpPr>
      </xdr:nvSpPr>
      <xdr:spPr bwMode="auto">
        <a:xfrm>
          <a:off x="8527473"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89"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90"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91"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92"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93"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94"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95"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96"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97"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98"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399"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00"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01"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02"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03"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04"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05"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06"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0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0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0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1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1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1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1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1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1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1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1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1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1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2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2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2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2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2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25"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26"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27"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28"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29"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30"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31"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32"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3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3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3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3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37"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38"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39"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40"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41"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42"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43"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44"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4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4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4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4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49"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50"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51"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52"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53"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54"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55"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56"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57"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58"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59"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52</xdr:row>
      <xdr:rowOff>0</xdr:rowOff>
    </xdr:from>
    <xdr:ext cx="295275" cy="169011"/>
    <xdr:sp macro="" textlink="">
      <xdr:nvSpPr>
        <xdr:cNvPr id="7460" name="AutoShape 1" descr="http://myacademy/eltcms/pix/i/course.gif"/>
        <xdr:cNvSpPr>
          <a:spLocks noChangeAspect="1" noChangeArrowheads="1"/>
        </xdr:cNvSpPr>
      </xdr:nvSpPr>
      <xdr:spPr bwMode="auto">
        <a:xfrm>
          <a:off x="8516649" y="10182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61"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62"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63"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64"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65"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66"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67"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68"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69"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70"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71"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72"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73"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74"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75"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76"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77"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78"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79"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80"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81"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82"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83"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84"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85"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86"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87"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88"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89"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90"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91"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92"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93"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94"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95"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96"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97"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98"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499"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500"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501"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502"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503"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504"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505"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506"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507"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508"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509"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510"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511"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512"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4</xdr:col>
      <xdr:colOff>963324</xdr:colOff>
      <xdr:row>57</xdr:row>
      <xdr:rowOff>0</xdr:rowOff>
    </xdr:from>
    <xdr:ext cx="295275" cy="169011"/>
    <xdr:sp macro="" textlink="">
      <xdr:nvSpPr>
        <xdr:cNvPr id="7513" name="AutoShape 1" descr="http://myacademy/eltcms/pix/i/course.gif"/>
        <xdr:cNvSpPr>
          <a:spLocks noChangeAspect="1" noChangeArrowheads="1"/>
        </xdr:cNvSpPr>
      </xdr:nvSpPr>
      <xdr:spPr bwMode="auto">
        <a:xfrm>
          <a:off x="8516649" y="10563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1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1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1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1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1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1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2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2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2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2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2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2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2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2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2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2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3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3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3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3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3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3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3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3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3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3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4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4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4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4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4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4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4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4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4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4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5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5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5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5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5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5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5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5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5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5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6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6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6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6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6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6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6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6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6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6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7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7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7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7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7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7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7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7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7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7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8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8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8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8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8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8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8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8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8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8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9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9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9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9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9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9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9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9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9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59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0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0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0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0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0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0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0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0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0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0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1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1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12"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13"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14"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15"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16"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17"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18"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19"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20"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5</xdr:col>
      <xdr:colOff>963324</xdr:colOff>
      <xdr:row>52</xdr:row>
      <xdr:rowOff>0</xdr:rowOff>
    </xdr:from>
    <xdr:ext cx="295275" cy="169011"/>
    <xdr:sp macro="" textlink="">
      <xdr:nvSpPr>
        <xdr:cNvPr id="7621" name="AutoShape 1" descr="http://myacademy/eltcms/pix/i/course.gif"/>
        <xdr:cNvSpPr>
          <a:spLocks noChangeAspect="1" noChangeArrowheads="1"/>
        </xdr:cNvSpPr>
      </xdr:nvSpPr>
      <xdr:spPr bwMode="auto">
        <a:xfrm>
          <a:off x="9697749" y="10182225"/>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2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2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2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2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2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2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2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2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3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3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3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3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3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3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3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3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3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3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4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4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4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4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4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4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4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4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4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4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5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5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5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5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5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5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5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5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5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5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6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66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66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66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66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66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66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66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66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66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7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7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7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7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7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7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7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7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7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7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8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8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8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8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8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8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8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8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8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8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9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9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9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9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9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9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9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9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9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69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0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0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0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0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0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0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0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0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0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0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1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1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1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1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1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1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1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1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1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1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2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2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2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2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2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2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2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2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2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2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3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3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3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3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3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3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3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3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3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3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4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4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4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4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4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4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4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4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4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4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5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5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5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5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5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75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5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5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5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5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6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6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6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6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6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6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6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6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6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6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7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7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7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7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7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7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7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7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7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7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8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8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8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8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8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8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8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8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8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8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9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9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9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9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9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9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9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9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9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79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0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0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0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0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0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0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0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0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0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0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1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1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1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1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1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1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1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1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1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1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2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2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2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2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2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2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2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2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2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2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3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3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3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3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3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3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83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3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3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3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4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4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4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4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4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4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4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4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4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4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5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5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5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5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5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5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5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5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5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5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6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6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6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6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6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6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6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6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6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6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7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7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7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7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7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7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7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7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7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7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8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8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8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8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8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8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8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8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8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8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9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9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9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9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9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9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9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9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9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89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0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0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0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0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0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0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0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0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0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0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1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1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1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1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1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1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1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1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1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1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2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2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2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2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2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2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2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2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2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2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3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3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3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3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3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3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3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3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3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3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4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4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4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4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4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4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4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4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4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4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5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5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5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5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5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5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5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5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5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5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6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6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6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6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6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6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6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6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6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6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70"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71"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72"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73"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74"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75"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76"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77"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78"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4</xdr:col>
      <xdr:colOff>963324</xdr:colOff>
      <xdr:row>53</xdr:row>
      <xdr:rowOff>129887</xdr:rowOff>
    </xdr:from>
    <xdr:ext cx="295275" cy="169011"/>
    <xdr:sp macro="" textlink="">
      <xdr:nvSpPr>
        <xdr:cNvPr id="7979" name="AutoShape 1" descr="http://myacademy/eltcms/pix/i/course.gif"/>
        <xdr:cNvSpPr>
          <a:spLocks noChangeAspect="1" noChangeArrowheads="1"/>
        </xdr:cNvSpPr>
      </xdr:nvSpPr>
      <xdr:spPr bwMode="auto">
        <a:xfrm>
          <a:off x="85166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8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8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8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8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8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8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8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8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8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8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9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9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9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9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9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9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9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9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9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799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0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0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0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0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0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0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0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0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0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0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1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1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1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1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1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1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1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1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1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1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2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2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2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2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2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2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2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2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2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2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3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3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3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3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3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3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3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3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3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3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4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4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4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4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4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4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4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4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4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4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5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5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5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5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5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5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5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5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5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5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6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6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6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6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6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6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6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6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6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6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7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7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7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7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7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7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7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7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78"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79"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80"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81"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82"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83"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84"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85"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86"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53</xdr:row>
      <xdr:rowOff>129887</xdr:rowOff>
    </xdr:from>
    <xdr:ext cx="295275" cy="169011"/>
    <xdr:sp macro="" textlink="">
      <xdr:nvSpPr>
        <xdr:cNvPr id="8087" name="AutoShape 1" descr="http://myacademy/eltcms/pix/i/course.gif"/>
        <xdr:cNvSpPr>
          <a:spLocks noChangeAspect="1" noChangeArrowheads="1"/>
        </xdr:cNvSpPr>
      </xdr:nvSpPr>
      <xdr:spPr bwMode="auto">
        <a:xfrm>
          <a:off x="9697749" y="10502612"/>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088"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089"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090"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6</xdr:col>
      <xdr:colOff>963324</xdr:colOff>
      <xdr:row>44</xdr:row>
      <xdr:rowOff>129887</xdr:rowOff>
    </xdr:from>
    <xdr:ext cx="295275" cy="169011"/>
    <xdr:sp macro="" textlink="">
      <xdr:nvSpPr>
        <xdr:cNvPr id="8091" name="AutoShape 1" descr="http://myacademy/eltcms/pix/i/course.gif"/>
        <xdr:cNvSpPr>
          <a:spLocks noChangeAspect="1" noChangeArrowheads="1"/>
        </xdr:cNvSpPr>
      </xdr:nvSpPr>
      <xdr:spPr bwMode="auto">
        <a:xfrm>
          <a:off x="11603182" y="7392700"/>
          <a:ext cx="295275" cy="169011"/>
        </a:xfrm>
        <a:prstGeom prst="rect">
          <a:avLst/>
        </a:prstGeom>
        <a:noFill/>
        <a:ln w="9525">
          <a:noFill/>
          <a:miter lim="800000"/>
          <a:headEnd/>
          <a:tailEnd/>
        </a:ln>
      </xdr:spPr>
    </xdr:sp>
    <xdr:clientData/>
  </xdr:oneCellAnchor>
  <xdr:oneCellAnchor>
    <xdr:from>
      <xdr:col>6</xdr:col>
      <xdr:colOff>963324</xdr:colOff>
      <xdr:row>44</xdr:row>
      <xdr:rowOff>129887</xdr:rowOff>
    </xdr:from>
    <xdr:ext cx="295275" cy="169011"/>
    <xdr:sp macro="" textlink="">
      <xdr:nvSpPr>
        <xdr:cNvPr id="8092" name="AutoShape 1" descr="http://myacademy/eltcms/pix/i/course.gif"/>
        <xdr:cNvSpPr>
          <a:spLocks noChangeAspect="1" noChangeArrowheads="1"/>
        </xdr:cNvSpPr>
      </xdr:nvSpPr>
      <xdr:spPr bwMode="auto">
        <a:xfrm>
          <a:off x="11603182" y="7392700"/>
          <a:ext cx="295275" cy="169011"/>
        </a:xfrm>
        <a:prstGeom prst="rect">
          <a:avLst/>
        </a:prstGeom>
        <a:noFill/>
        <a:ln w="9525">
          <a:noFill/>
          <a:miter lim="800000"/>
          <a:headEnd/>
          <a:tailEnd/>
        </a:ln>
      </xdr:spPr>
    </xdr:sp>
    <xdr:clientData/>
  </xdr:oneCellAnchor>
  <xdr:oneCellAnchor>
    <xdr:from>
      <xdr:col>6</xdr:col>
      <xdr:colOff>963324</xdr:colOff>
      <xdr:row>44</xdr:row>
      <xdr:rowOff>129887</xdr:rowOff>
    </xdr:from>
    <xdr:ext cx="295275" cy="169011"/>
    <xdr:sp macro="" textlink="">
      <xdr:nvSpPr>
        <xdr:cNvPr id="8093" name="AutoShape 1" descr="http://myacademy/eltcms/pix/i/course.gif"/>
        <xdr:cNvSpPr>
          <a:spLocks noChangeAspect="1" noChangeArrowheads="1"/>
        </xdr:cNvSpPr>
      </xdr:nvSpPr>
      <xdr:spPr bwMode="auto">
        <a:xfrm>
          <a:off x="11603182" y="7392700"/>
          <a:ext cx="295275" cy="169011"/>
        </a:xfrm>
        <a:prstGeom prst="rect">
          <a:avLst/>
        </a:prstGeom>
        <a:noFill/>
        <a:ln w="9525">
          <a:noFill/>
          <a:miter lim="800000"/>
          <a:headEnd/>
          <a:tailEnd/>
        </a:ln>
      </xdr:spPr>
    </xdr:sp>
    <xdr:clientData/>
  </xdr:oneCellAnchor>
  <xdr:oneCellAnchor>
    <xdr:from>
      <xdr:col>6</xdr:col>
      <xdr:colOff>963324</xdr:colOff>
      <xdr:row>44</xdr:row>
      <xdr:rowOff>129887</xdr:rowOff>
    </xdr:from>
    <xdr:ext cx="295275" cy="169011"/>
    <xdr:sp macro="" textlink="">
      <xdr:nvSpPr>
        <xdr:cNvPr id="8094" name="AutoShape 1" descr="http://myacademy/eltcms/pix/i/course.gif"/>
        <xdr:cNvSpPr>
          <a:spLocks noChangeAspect="1" noChangeArrowheads="1"/>
        </xdr:cNvSpPr>
      </xdr:nvSpPr>
      <xdr:spPr bwMode="auto">
        <a:xfrm>
          <a:off x="11603182" y="7392700"/>
          <a:ext cx="295275" cy="169011"/>
        </a:xfrm>
        <a:prstGeom prst="rect">
          <a:avLst/>
        </a:prstGeom>
        <a:noFill/>
        <a:ln w="9525">
          <a:noFill/>
          <a:miter lim="800000"/>
          <a:headEnd/>
          <a:tailEnd/>
        </a:ln>
      </xdr:spPr>
    </xdr:sp>
    <xdr:clientData/>
  </xdr:oneCellAnchor>
  <xdr:oneCellAnchor>
    <xdr:from>
      <xdr:col>6</xdr:col>
      <xdr:colOff>963324</xdr:colOff>
      <xdr:row>44</xdr:row>
      <xdr:rowOff>129887</xdr:rowOff>
    </xdr:from>
    <xdr:ext cx="295275" cy="169011"/>
    <xdr:sp macro="" textlink="">
      <xdr:nvSpPr>
        <xdr:cNvPr id="8095" name="AutoShape 1" descr="http://myacademy/eltcms/pix/i/course.gif"/>
        <xdr:cNvSpPr>
          <a:spLocks noChangeAspect="1" noChangeArrowheads="1"/>
        </xdr:cNvSpPr>
      </xdr:nvSpPr>
      <xdr:spPr bwMode="auto">
        <a:xfrm>
          <a:off x="11603182" y="7392700"/>
          <a:ext cx="295275" cy="169011"/>
        </a:xfrm>
        <a:prstGeom prst="rect">
          <a:avLst/>
        </a:prstGeom>
        <a:noFill/>
        <a:ln w="9525">
          <a:noFill/>
          <a:miter lim="800000"/>
          <a:headEnd/>
          <a:tailEnd/>
        </a:ln>
      </xdr:spPr>
    </xdr:sp>
    <xdr:clientData/>
  </xdr:oneCellAnchor>
  <xdr:oneCellAnchor>
    <xdr:from>
      <xdr:col>6</xdr:col>
      <xdr:colOff>963324</xdr:colOff>
      <xdr:row>44</xdr:row>
      <xdr:rowOff>129887</xdr:rowOff>
    </xdr:from>
    <xdr:ext cx="295275" cy="169011"/>
    <xdr:sp macro="" textlink="">
      <xdr:nvSpPr>
        <xdr:cNvPr id="8096" name="AutoShape 1" descr="http://myacademy/eltcms/pix/i/course.gif"/>
        <xdr:cNvSpPr>
          <a:spLocks noChangeAspect="1" noChangeArrowheads="1"/>
        </xdr:cNvSpPr>
      </xdr:nvSpPr>
      <xdr:spPr bwMode="auto">
        <a:xfrm>
          <a:off x="11603182" y="7392700"/>
          <a:ext cx="295275" cy="169011"/>
        </a:xfrm>
        <a:prstGeom prst="rect">
          <a:avLst/>
        </a:prstGeom>
        <a:noFill/>
        <a:ln w="9525">
          <a:noFill/>
          <a:miter lim="800000"/>
          <a:headEnd/>
          <a:tailEnd/>
        </a:ln>
      </xdr:spPr>
    </xdr:sp>
    <xdr:clientData/>
  </xdr:oneCellAnchor>
  <xdr:oneCellAnchor>
    <xdr:from>
      <xdr:col>6</xdr:col>
      <xdr:colOff>963324</xdr:colOff>
      <xdr:row>44</xdr:row>
      <xdr:rowOff>129887</xdr:rowOff>
    </xdr:from>
    <xdr:ext cx="295275" cy="169011"/>
    <xdr:sp macro="" textlink="">
      <xdr:nvSpPr>
        <xdr:cNvPr id="8097" name="AutoShape 1" descr="http://myacademy/eltcms/pix/i/course.gif"/>
        <xdr:cNvSpPr>
          <a:spLocks noChangeAspect="1" noChangeArrowheads="1"/>
        </xdr:cNvSpPr>
      </xdr:nvSpPr>
      <xdr:spPr bwMode="auto">
        <a:xfrm>
          <a:off x="11603182" y="7392700"/>
          <a:ext cx="295275" cy="169011"/>
        </a:xfrm>
        <a:prstGeom prst="rect">
          <a:avLst/>
        </a:prstGeom>
        <a:noFill/>
        <a:ln w="9525">
          <a:noFill/>
          <a:miter lim="800000"/>
          <a:headEnd/>
          <a:tailEnd/>
        </a:ln>
      </xdr:spPr>
    </xdr:sp>
    <xdr:clientData/>
  </xdr:oneCellAnchor>
  <xdr:oneCellAnchor>
    <xdr:from>
      <xdr:col>6</xdr:col>
      <xdr:colOff>963324</xdr:colOff>
      <xdr:row>44</xdr:row>
      <xdr:rowOff>129887</xdr:rowOff>
    </xdr:from>
    <xdr:ext cx="295275" cy="169011"/>
    <xdr:sp macro="" textlink="">
      <xdr:nvSpPr>
        <xdr:cNvPr id="8098" name="AutoShape 1" descr="http://myacademy/eltcms/pix/i/course.gif"/>
        <xdr:cNvSpPr>
          <a:spLocks noChangeAspect="1" noChangeArrowheads="1"/>
        </xdr:cNvSpPr>
      </xdr:nvSpPr>
      <xdr:spPr bwMode="auto">
        <a:xfrm>
          <a:off x="11603182" y="7392700"/>
          <a:ext cx="295275" cy="169011"/>
        </a:xfrm>
        <a:prstGeom prst="rect">
          <a:avLst/>
        </a:prstGeom>
        <a:noFill/>
        <a:ln w="9525">
          <a:noFill/>
          <a:miter lim="800000"/>
          <a:headEnd/>
          <a:tailEnd/>
        </a:ln>
      </xdr:spPr>
    </xdr:sp>
    <xdr:clientData/>
  </xdr:oneCellAnchor>
  <xdr:oneCellAnchor>
    <xdr:from>
      <xdr:col>6</xdr:col>
      <xdr:colOff>963324</xdr:colOff>
      <xdr:row>44</xdr:row>
      <xdr:rowOff>129887</xdr:rowOff>
    </xdr:from>
    <xdr:ext cx="295275" cy="169011"/>
    <xdr:sp macro="" textlink="">
      <xdr:nvSpPr>
        <xdr:cNvPr id="8099" name="AutoShape 1" descr="http://myacademy/eltcms/pix/i/course.gif"/>
        <xdr:cNvSpPr>
          <a:spLocks noChangeAspect="1" noChangeArrowheads="1"/>
        </xdr:cNvSpPr>
      </xdr:nvSpPr>
      <xdr:spPr bwMode="auto">
        <a:xfrm>
          <a:off x="1160318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00"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01"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02"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03"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04"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05"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06"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07"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08"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09"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10"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11"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12"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13"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14"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15"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16"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17"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18"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19"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20"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21"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22"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23"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24"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25"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26"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27"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28"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29"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30"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31"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32"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33"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34"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35"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36"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37"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38"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39"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40"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41"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42"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43"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44"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45"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46"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47"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48"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49"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50"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51"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52"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53"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54"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55"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56"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57"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58"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59"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60"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61"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62"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63"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64"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65"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66"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67"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68"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69"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70"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71"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72"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73"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74"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75"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76"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77"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78"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79"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80"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81"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82"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83"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84"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85"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86"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87"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88"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963324</xdr:colOff>
      <xdr:row>44</xdr:row>
      <xdr:rowOff>129887</xdr:rowOff>
    </xdr:from>
    <xdr:ext cx="295275" cy="169011"/>
    <xdr:sp macro="" textlink="">
      <xdr:nvSpPr>
        <xdr:cNvPr id="8189" name="AutoShape 1" descr="http://myacademy/eltcms/pix/i/course.gif"/>
        <xdr:cNvSpPr>
          <a:spLocks noChangeAspect="1" noChangeArrowheads="1"/>
        </xdr:cNvSpPr>
      </xdr:nvSpPr>
      <xdr:spPr bwMode="auto">
        <a:xfrm>
          <a:off x="10509972" y="7392700"/>
          <a:ext cx="295275" cy="169011"/>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190" name="AutoShape 1"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191" name="AutoShape 4"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192" name="AutoShape 1"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193" name="AutoShape 1"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194" name="AutoShape 1"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195" name="AutoShape 63"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196" name="AutoShape 40"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197" name="AutoShape 9"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198" name="AutoShape 1"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199" name="AutoShape 4"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00" name="AutoShape 1"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01" name="AutoShape 1"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02" name="AutoShape 1"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03" name="AutoShape 63"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04" name="AutoShape 40"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05" name="AutoShape 9"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06" name="AutoShape 1"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07" name="AutoShape 4"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08" name="AutoShape 1"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09" name="AutoShape 1"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10" name="AutoShape 1"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11" name="AutoShape 63"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12" name="AutoShape 40"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13" name="AutoShape 9"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14" name="AutoShape 1"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15" name="AutoShape 4"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16" name="AutoShape 1"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17" name="AutoShape 1"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18" name="AutoShape 1"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19" name="AutoShape 63"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20" name="AutoShape 40"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21" name="AutoShape 9"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22" name="AutoShape 1"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23" name="AutoShape 4"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24" name="AutoShape 1"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25" name="AutoShape 1"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26" name="AutoShape 1"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27" name="AutoShape 63"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28" name="AutoShape 40"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29" name="AutoShape 9"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30" name="AutoShape 1"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31" name="AutoShape 4"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32" name="AutoShape 1"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33" name="AutoShape 1"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27575"/>
    <xdr:sp macro="" textlink="">
      <xdr:nvSpPr>
        <xdr:cNvPr id="8234" name="AutoShape 1" descr="http://myacademy/eltcms/pix/i/course.gif"/>
        <xdr:cNvSpPr>
          <a:spLocks noChangeAspect="1" noChangeArrowheads="1"/>
        </xdr:cNvSpPr>
      </xdr:nvSpPr>
      <xdr:spPr bwMode="auto">
        <a:xfrm>
          <a:off x="8734425" y="11106150"/>
          <a:ext cx="295275" cy="327575"/>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35" name="AutoShape 63"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36" name="AutoShape 40"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37" name="AutoShape 9"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38" name="AutoShape 1"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5</xdr:col>
      <xdr:colOff>0</xdr:colOff>
      <xdr:row>58</xdr:row>
      <xdr:rowOff>0</xdr:rowOff>
    </xdr:from>
    <xdr:ext cx="295275" cy="331303"/>
    <xdr:sp macro="" textlink="">
      <xdr:nvSpPr>
        <xdr:cNvPr id="8239" name="AutoShape 4" descr="http://myacademy/eltcms/pix/i/course.gif"/>
        <xdr:cNvSpPr>
          <a:spLocks noChangeAspect="1" noChangeArrowheads="1"/>
        </xdr:cNvSpPr>
      </xdr:nvSpPr>
      <xdr:spPr bwMode="auto">
        <a:xfrm>
          <a:off x="8734425" y="11106150"/>
          <a:ext cx="295275" cy="331303"/>
        </a:xfrm>
        <a:prstGeom prst="rect">
          <a:avLst/>
        </a:prstGeom>
        <a:noFill/>
        <a:ln w="9525">
          <a:noFill/>
          <a:miter lim="800000"/>
          <a:headEnd/>
          <a:tailEnd/>
        </a:ln>
      </xdr:spPr>
    </xdr:sp>
    <xdr:clientData/>
  </xdr:oneCellAnchor>
  <xdr:oneCellAnchor>
    <xdr:from>
      <xdr:col>3</xdr:col>
      <xdr:colOff>3086100</xdr:colOff>
      <xdr:row>58</xdr:row>
      <xdr:rowOff>0</xdr:rowOff>
    </xdr:from>
    <xdr:ext cx="295275" cy="28575"/>
    <xdr:sp macro="" textlink="">
      <xdr:nvSpPr>
        <xdr:cNvPr id="8243" name="AutoShape 109" descr="http://myacademy/eltcms/pix/i/course.gif"/>
        <xdr:cNvSpPr>
          <a:spLocks noChangeAspect="1" noChangeArrowheads="1"/>
        </xdr:cNvSpPr>
      </xdr:nvSpPr>
      <xdr:spPr bwMode="auto">
        <a:xfrm>
          <a:off x="7058025" y="11106150"/>
          <a:ext cx="295275" cy="28575"/>
        </a:xfrm>
        <a:prstGeom prst="rect">
          <a:avLst/>
        </a:prstGeom>
        <a:noFill/>
        <a:ln w="9525">
          <a:noFill/>
          <a:miter lim="800000"/>
          <a:headEnd/>
          <a:tailEnd/>
        </a:ln>
      </xdr:spPr>
    </xdr:sp>
    <xdr:clientData/>
  </xdr:oneCellAnchor>
  <xdr:oneCellAnchor>
    <xdr:from>
      <xdr:col>3</xdr:col>
      <xdr:colOff>3257550</xdr:colOff>
      <xdr:row>58</xdr:row>
      <xdr:rowOff>0</xdr:rowOff>
    </xdr:from>
    <xdr:ext cx="295275" cy="28575"/>
    <xdr:sp macro="" textlink="">
      <xdr:nvSpPr>
        <xdr:cNvPr id="8244" name="AutoShape 40" descr="http://myacademy/eltcms/pix/i/course.gif"/>
        <xdr:cNvSpPr>
          <a:spLocks noChangeAspect="1" noChangeArrowheads="1"/>
        </xdr:cNvSpPr>
      </xdr:nvSpPr>
      <xdr:spPr bwMode="auto">
        <a:xfrm>
          <a:off x="722947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45"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46" name="AutoShape 4"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47"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48"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49"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50" name="AutoShape 11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51" name="AutoShape 40"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52" name="AutoShape 9"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53"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54" name="AutoShape 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55"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56"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57" name="AutoShape 10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58" name="AutoShape 40"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59" name="AutoShape 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60"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61" name="AutoShape 4"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62"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63"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64"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65" name="AutoShape 11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66" name="AutoShape 40"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67" name="AutoShape 9"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68"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69" name="AutoShape 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70"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71"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72" name="AutoShape 10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73" name="AutoShape 40"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74" name="AutoShape 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75"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76" name="AutoShape 4"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77"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78"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79"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80" name="AutoShape 11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81" name="AutoShape 40"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82" name="AutoShape 9"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83"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84" name="AutoShape 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85"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86"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87" name="AutoShape 10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88" name="AutoShape 40"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89" name="AutoShape 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90"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91" name="AutoShape 4"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92"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93"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294"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95" name="AutoShape 11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96" name="AutoShape 40"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97" name="AutoShape 9"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98"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299" name="AutoShape 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00"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01"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02" name="AutoShape 10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03" name="AutoShape 40"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04" name="AutoShape 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05"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06" name="AutoShape 4"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07"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08"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09"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10" name="AutoShape 11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11" name="AutoShape 40"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12" name="AutoShape 9"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13"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14" name="AutoShape 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15"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16"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17" name="AutoShape 10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18" name="AutoShape 40"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19" name="AutoShape 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20"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21" name="AutoShape 4"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22"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23"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24"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25" name="AutoShape 11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26" name="AutoShape 40"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27" name="AutoShape 9"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28"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29" name="AutoShape 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30"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31"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32" name="AutoShape 10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33" name="AutoShape 40"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34" name="AutoShape 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35"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36" name="AutoShape 4"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37"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38"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39"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40" name="AutoShape 11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41" name="AutoShape 40"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42" name="AutoShape 9"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43"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44" name="AutoShape 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45"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46"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47" name="AutoShape 10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48" name="AutoShape 40"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49" name="AutoShape 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50"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51" name="AutoShape 4"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52"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53"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54"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55" name="AutoShape 11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56" name="AutoShape 40"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57" name="AutoShape 9"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58"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59" name="AutoShape 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60"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61"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62" name="AutoShape 10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63" name="AutoShape 40"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64" name="AutoShape 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65"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66" name="AutoShape 4"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67"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68"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69"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70" name="AutoShape 11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71" name="AutoShape 40"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72" name="AutoShape 9"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73"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74" name="AutoShape 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75"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76"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77" name="AutoShape 10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78" name="AutoShape 40"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79" name="AutoShape 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80"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81" name="AutoShape 4"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82"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83"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84"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85" name="AutoShape 11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86" name="AutoShape 40"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87" name="AutoShape 9"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88"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89" name="AutoShape 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90"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391"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92" name="AutoShape 10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93" name="AutoShape 40"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94" name="AutoShape 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95"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96" name="AutoShape 4"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97"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98"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399"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400" name="AutoShape 11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401" name="AutoShape 40"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402" name="AutoShape 9"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403"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404" name="AutoShape 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405"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406"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07" name="AutoShape 10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08" name="AutoShape 40"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09" name="AutoShape 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10"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11" name="AutoShape 4"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12"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13"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14"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415" name="AutoShape 11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416" name="AutoShape 40"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417" name="AutoShape 9"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418"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419" name="AutoShape 4"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420"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5</xdr:col>
      <xdr:colOff>0</xdr:colOff>
      <xdr:row>58</xdr:row>
      <xdr:rowOff>0</xdr:rowOff>
    </xdr:from>
    <xdr:ext cx="295275" cy="157581"/>
    <xdr:sp macro="" textlink="">
      <xdr:nvSpPr>
        <xdr:cNvPr id="8421" name="AutoShape 1" descr="http://myacademy/eltcms/pix/i/course.gif"/>
        <xdr:cNvSpPr>
          <a:spLocks noChangeAspect="1" noChangeArrowheads="1"/>
        </xdr:cNvSpPr>
      </xdr:nvSpPr>
      <xdr:spPr bwMode="auto">
        <a:xfrm>
          <a:off x="8734425" y="11106150"/>
          <a:ext cx="295275" cy="157581"/>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22" name="AutoShape 109"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23" name="AutoShape 40"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24" name="AutoShape 9"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25" name="AutoShape 1"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26" name="AutoShape 4"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27" name="AutoShape 1"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28" name="AutoShape 1"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29" name="AutoShape 1"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30" name="AutoShape 109"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31" name="AutoShape 40"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32" name="AutoShape 9"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33" name="AutoShape 1"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34" name="AutoShape 4"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35" name="AutoShape 1"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3</xdr:col>
      <xdr:colOff>0</xdr:colOff>
      <xdr:row>58</xdr:row>
      <xdr:rowOff>0</xdr:rowOff>
    </xdr:from>
    <xdr:ext cx="295275" cy="28575"/>
    <xdr:sp macro="" textlink="">
      <xdr:nvSpPr>
        <xdr:cNvPr id="8436" name="AutoShape 1" descr="http://myacademy/eltcms/pix/i/course.gif"/>
        <xdr:cNvSpPr>
          <a:spLocks noChangeAspect="1" noChangeArrowheads="1"/>
        </xdr:cNvSpPr>
      </xdr:nvSpPr>
      <xdr:spPr bwMode="auto">
        <a:xfrm>
          <a:off x="39719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38"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39"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40"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41" name="AutoShape 10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42" name="AutoShape 40"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43" name="AutoShape 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44"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45" name="AutoShape 4"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46"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47"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48"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49" name="AutoShape 10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50" name="AutoShape 40"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51" name="AutoShape 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52"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53" name="AutoShape 4"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54"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55"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56" name="AutoShape 1"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57" name="AutoShape 10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58" name="AutoShape 40"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5</xdr:col>
      <xdr:colOff>0</xdr:colOff>
      <xdr:row>58</xdr:row>
      <xdr:rowOff>0</xdr:rowOff>
    </xdr:from>
    <xdr:ext cx="295275" cy="28575"/>
    <xdr:sp macro="" textlink="">
      <xdr:nvSpPr>
        <xdr:cNvPr id="8459" name="AutoShape 9" descr="http://myacademy/eltcms/pix/i/course.gif"/>
        <xdr:cNvSpPr>
          <a:spLocks noChangeAspect="1" noChangeArrowheads="1"/>
        </xdr:cNvSpPr>
      </xdr:nvSpPr>
      <xdr:spPr bwMode="auto">
        <a:xfrm>
          <a:off x="8734425" y="11106150"/>
          <a:ext cx="295275" cy="28575"/>
        </a:xfrm>
        <a:prstGeom prst="rect">
          <a:avLst/>
        </a:prstGeom>
        <a:noFill/>
        <a:ln w="9525">
          <a:noFill/>
          <a:miter lim="800000"/>
          <a:headEnd/>
          <a:tailEnd/>
        </a:ln>
      </xdr:spPr>
    </xdr:sp>
    <xdr:clientData/>
  </xdr:oneCellAnchor>
  <xdr:oneCellAnchor>
    <xdr:from>
      <xdr:col>4</xdr:col>
      <xdr:colOff>963324</xdr:colOff>
      <xdr:row>57</xdr:row>
      <xdr:rowOff>129887</xdr:rowOff>
    </xdr:from>
    <xdr:ext cx="295275" cy="169011"/>
    <xdr:sp macro="" textlink="">
      <xdr:nvSpPr>
        <xdr:cNvPr id="8464" name="AutoShape 1" descr="http://myacademy/eltcms/pix/i/course.gif"/>
        <xdr:cNvSpPr>
          <a:spLocks noChangeAspect="1" noChangeArrowheads="1"/>
        </xdr:cNvSpPr>
      </xdr:nvSpPr>
      <xdr:spPr bwMode="auto">
        <a:xfrm>
          <a:off x="8516649" y="11074112"/>
          <a:ext cx="295275" cy="169011"/>
        </a:xfrm>
        <a:prstGeom prst="rect">
          <a:avLst/>
        </a:prstGeom>
        <a:noFill/>
        <a:ln w="9525">
          <a:noFill/>
          <a:miter lim="800000"/>
          <a:headEnd/>
          <a:tailEnd/>
        </a:ln>
      </xdr:spPr>
    </xdr:sp>
    <xdr:clientData/>
  </xdr:oneCellAnchor>
  <xdr:oneCellAnchor>
    <xdr:from>
      <xdr:col>4</xdr:col>
      <xdr:colOff>963324</xdr:colOff>
      <xdr:row>57</xdr:row>
      <xdr:rowOff>129887</xdr:rowOff>
    </xdr:from>
    <xdr:ext cx="295275" cy="169011"/>
    <xdr:sp macro="" textlink="">
      <xdr:nvSpPr>
        <xdr:cNvPr id="8465" name="AutoShape 1" descr="http://myacademy/eltcms/pix/i/course.gif"/>
        <xdr:cNvSpPr>
          <a:spLocks noChangeAspect="1" noChangeArrowheads="1"/>
        </xdr:cNvSpPr>
      </xdr:nvSpPr>
      <xdr:spPr bwMode="auto">
        <a:xfrm>
          <a:off x="8516649" y="11074112"/>
          <a:ext cx="295275" cy="169011"/>
        </a:xfrm>
        <a:prstGeom prst="rect">
          <a:avLst/>
        </a:prstGeom>
        <a:noFill/>
        <a:ln w="9525">
          <a:noFill/>
          <a:miter lim="800000"/>
          <a:headEnd/>
          <a:tailEnd/>
        </a:ln>
      </xdr:spPr>
    </xdr:sp>
    <xdr:clientData/>
  </xdr:oneCellAnchor>
  <xdr:oneCellAnchor>
    <xdr:from>
      <xdr:col>4</xdr:col>
      <xdr:colOff>963324</xdr:colOff>
      <xdr:row>57</xdr:row>
      <xdr:rowOff>129887</xdr:rowOff>
    </xdr:from>
    <xdr:ext cx="295275" cy="169011"/>
    <xdr:sp macro="" textlink="">
      <xdr:nvSpPr>
        <xdr:cNvPr id="8466" name="AutoShape 1" descr="http://myacademy/eltcms/pix/i/course.gif"/>
        <xdr:cNvSpPr>
          <a:spLocks noChangeAspect="1" noChangeArrowheads="1"/>
        </xdr:cNvSpPr>
      </xdr:nvSpPr>
      <xdr:spPr bwMode="auto">
        <a:xfrm>
          <a:off x="8516649" y="11074112"/>
          <a:ext cx="295275" cy="169011"/>
        </a:xfrm>
        <a:prstGeom prst="rect">
          <a:avLst/>
        </a:prstGeom>
        <a:noFill/>
        <a:ln w="9525">
          <a:noFill/>
          <a:miter lim="800000"/>
          <a:headEnd/>
          <a:tailEnd/>
        </a:ln>
      </xdr:spPr>
    </xdr:sp>
    <xdr:clientData/>
  </xdr:oneCellAnchor>
  <xdr:oneCellAnchor>
    <xdr:from>
      <xdr:col>4</xdr:col>
      <xdr:colOff>963324</xdr:colOff>
      <xdr:row>58</xdr:row>
      <xdr:rowOff>129887</xdr:rowOff>
    </xdr:from>
    <xdr:ext cx="295275" cy="169011"/>
    <xdr:sp macro="" textlink="">
      <xdr:nvSpPr>
        <xdr:cNvPr id="8467" name="AutoShape 1" descr="http://myacademy/eltcms/pix/i/course.gif"/>
        <xdr:cNvSpPr>
          <a:spLocks noChangeAspect="1" noChangeArrowheads="1"/>
        </xdr:cNvSpPr>
      </xdr:nvSpPr>
      <xdr:spPr bwMode="auto">
        <a:xfrm>
          <a:off x="8516649" y="11236037"/>
          <a:ext cx="295275" cy="169011"/>
        </a:xfrm>
        <a:prstGeom prst="rect">
          <a:avLst/>
        </a:prstGeom>
        <a:noFill/>
        <a:ln w="9525">
          <a:noFill/>
          <a:miter lim="800000"/>
          <a:headEnd/>
          <a:tailEnd/>
        </a:ln>
      </xdr:spPr>
    </xdr:sp>
    <xdr:clientData/>
  </xdr:oneCellAnchor>
  <xdr:oneCellAnchor>
    <xdr:from>
      <xdr:col>4</xdr:col>
      <xdr:colOff>963324</xdr:colOff>
      <xdr:row>58</xdr:row>
      <xdr:rowOff>129887</xdr:rowOff>
    </xdr:from>
    <xdr:ext cx="295275" cy="169011"/>
    <xdr:sp macro="" textlink="">
      <xdr:nvSpPr>
        <xdr:cNvPr id="8468" name="AutoShape 1" descr="http://myacademy/eltcms/pix/i/course.gif"/>
        <xdr:cNvSpPr>
          <a:spLocks noChangeAspect="1" noChangeArrowheads="1"/>
        </xdr:cNvSpPr>
      </xdr:nvSpPr>
      <xdr:spPr bwMode="auto">
        <a:xfrm>
          <a:off x="8516649" y="11236037"/>
          <a:ext cx="295275" cy="169011"/>
        </a:xfrm>
        <a:prstGeom prst="rect">
          <a:avLst/>
        </a:prstGeom>
        <a:noFill/>
        <a:ln w="9525">
          <a:noFill/>
          <a:miter lim="800000"/>
          <a:headEnd/>
          <a:tailEnd/>
        </a:ln>
      </xdr:spPr>
    </xdr:sp>
    <xdr:clientData/>
  </xdr:oneCellAnchor>
  <xdr:oneCellAnchor>
    <xdr:from>
      <xdr:col>4</xdr:col>
      <xdr:colOff>963324</xdr:colOff>
      <xdr:row>29</xdr:row>
      <xdr:rowOff>129887</xdr:rowOff>
    </xdr:from>
    <xdr:ext cx="295275" cy="169011"/>
    <xdr:sp macro="" textlink="">
      <xdr:nvSpPr>
        <xdr:cNvPr id="8240" name="AutoShape 1" descr="http://myacademy/eltcms/pix/i/course.gif"/>
        <xdr:cNvSpPr>
          <a:spLocks noChangeAspect="1" noChangeArrowheads="1"/>
        </xdr:cNvSpPr>
      </xdr:nvSpPr>
      <xdr:spPr bwMode="auto">
        <a:xfrm>
          <a:off x="9221932" y="5628410"/>
          <a:ext cx="295275" cy="169011"/>
        </a:xfrm>
        <a:prstGeom prst="rect">
          <a:avLst/>
        </a:prstGeom>
        <a:noFill/>
        <a:ln w="9525">
          <a:noFill/>
          <a:miter lim="800000"/>
          <a:headEnd/>
          <a:tailEnd/>
        </a:ln>
      </xdr:spPr>
    </xdr:sp>
    <xdr:clientData/>
  </xdr:oneCellAnchor>
  <xdr:oneCellAnchor>
    <xdr:from>
      <xdr:col>4</xdr:col>
      <xdr:colOff>963324</xdr:colOff>
      <xdr:row>29</xdr:row>
      <xdr:rowOff>129887</xdr:rowOff>
    </xdr:from>
    <xdr:ext cx="295275" cy="169011"/>
    <xdr:sp macro="" textlink="">
      <xdr:nvSpPr>
        <xdr:cNvPr id="8241" name="AutoShape 1" descr="http://myacademy/eltcms/pix/i/course.gif"/>
        <xdr:cNvSpPr>
          <a:spLocks noChangeAspect="1" noChangeArrowheads="1"/>
        </xdr:cNvSpPr>
      </xdr:nvSpPr>
      <xdr:spPr bwMode="auto">
        <a:xfrm>
          <a:off x="9221932" y="5628410"/>
          <a:ext cx="295275" cy="169011"/>
        </a:xfrm>
        <a:prstGeom prst="rect">
          <a:avLst/>
        </a:prstGeom>
        <a:noFill/>
        <a:ln w="9525">
          <a:noFill/>
          <a:miter lim="800000"/>
          <a:headEnd/>
          <a:tailEnd/>
        </a:ln>
      </xdr:spPr>
    </xdr:sp>
    <xdr:clientData/>
  </xdr:oneCellAnchor>
  <xdr:oneCellAnchor>
    <xdr:from>
      <xdr:col>4</xdr:col>
      <xdr:colOff>963324</xdr:colOff>
      <xdr:row>29</xdr:row>
      <xdr:rowOff>129887</xdr:rowOff>
    </xdr:from>
    <xdr:ext cx="295275" cy="169011"/>
    <xdr:sp macro="" textlink="">
      <xdr:nvSpPr>
        <xdr:cNvPr id="8242" name="AutoShape 1" descr="http://myacademy/eltcms/pix/i/course.gif"/>
        <xdr:cNvSpPr>
          <a:spLocks noChangeAspect="1" noChangeArrowheads="1"/>
        </xdr:cNvSpPr>
      </xdr:nvSpPr>
      <xdr:spPr bwMode="auto">
        <a:xfrm>
          <a:off x="9221932" y="5628410"/>
          <a:ext cx="295275" cy="169011"/>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63"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69" name="AutoShape 4"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70"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71"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72"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73" name="AutoShape 63"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74" name="AutoShape 40"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75" name="AutoShape 9"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76" name="AutoShape 1"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77" name="AutoShape 4"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78" name="AutoShape 1"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79" name="AutoShape 1"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80" name="AutoShape 1"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81" name="AutoShape 63"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82" name="AutoShape 40"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83" name="AutoShape 9"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84"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85" name="AutoShape 4"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86"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87"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88"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89" name="AutoShape 63"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90" name="AutoShape 40"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91" name="AutoShape 9"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92" name="AutoShape 1"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93" name="AutoShape 4"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94" name="AutoShape 1"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95" name="AutoShape 1"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496" name="AutoShape 1"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97" name="AutoShape 63"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98" name="AutoShape 40"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499" name="AutoShape 9"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500"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501" name="AutoShape 4"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502"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503"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504"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505" name="AutoShape 63"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506" name="AutoShape 40"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507" name="AutoShape 9"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508" name="AutoShape 1"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509" name="AutoShape 4"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510" name="AutoShape 1"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511" name="AutoShape 1"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27575"/>
    <xdr:sp macro="" textlink="">
      <xdr:nvSpPr>
        <xdr:cNvPr id="8512" name="AutoShape 1" descr="http://myacademy/eltcms/pix/i/course.gif"/>
        <xdr:cNvSpPr>
          <a:spLocks noChangeAspect="1" noChangeArrowheads="1"/>
        </xdr:cNvSpPr>
      </xdr:nvSpPr>
      <xdr:spPr bwMode="auto">
        <a:xfrm>
          <a:off x="8258608" y="5498523"/>
          <a:ext cx="295275" cy="327575"/>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513" name="AutoShape 63"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514" name="AutoShape 40"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515" name="AutoShape 9"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516"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517" name="AutoShape 4"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518"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519"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oneCellAnchor>
    <xdr:from>
      <xdr:col>4</xdr:col>
      <xdr:colOff>0</xdr:colOff>
      <xdr:row>29</xdr:row>
      <xdr:rowOff>0</xdr:rowOff>
    </xdr:from>
    <xdr:ext cx="295275" cy="331303"/>
    <xdr:sp macro="" textlink="">
      <xdr:nvSpPr>
        <xdr:cNvPr id="8520" name="AutoShape 1" descr="http://myacademy/eltcms/pix/i/course.gif"/>
        <xdr:cNvSpPr>
          <a:spLocks noChangeAspect="1" noChangeArrowheads="1"/>
        </xdr:cNvSpPr>
      </xdr:nvSpPr>
      <xdr:spPr bwMode="auto">
        <a:xfrm>
          <a:off x="8258608" y="5498523"/>
          <a:ext cx="295275" cy="331303"/>
        </a:xfrm>
        <a:prstGeom prst="rect">
          <a:avLst/>
        </a:prstGeom>
        <a:noFill/>
        <a:ln w="9525">
          <a:noFill/>
          <a:miter lim="800000"/>
          <a:headEnd/>
          <a:tailEnd/>
        </a:ln>
      </xdr:spPr>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7</xdr:row>
      <xdr:rowOff>0</xdr:rowOff>
    </xdr:from>
    <xdr:ext cx="295275" cy="28575"/>
    <xdr:sp macro="" textlink="">
      <xdr:nvSpPr>
        <xdr:cNvPr id="2" name="AutoShape 10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 name="AutoShape 40"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4" name="AutoShape 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5"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6" name="AutoShape 4"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7"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8"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9"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0" name="AutoShape 10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1" name="AutoShape 40"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2" name="AutoShape 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3"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4" name="AutoShape 4"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5"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6"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7"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8" name="AutoShape 10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19" name="AutoShape 40"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0" name="AutoShape 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1"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2" name="AutoShape 4"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3"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4"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5"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6" name="AutoShape 10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7" name="AutoShape 40"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8" name="AutoShape 9"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29"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0" name="AutoShape 4"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1"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2"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7</xdr:row>
      <xdr:rowOff>0</xdr:rowOff>
    </xdr:from>
    <xdr:ext cx="295275" cy="28575"/>
    <xdr:sp macro="" textlink="">
      <xdr:nvSpPr>
        <xdr:cNvPr id="33" name="AutoShape 1" descr="http://myacademy/eltcms/pix/i/course.gif"/>
        <xdr:cNvSpPr>
          <a:spLocks noChangeAspect="1" noChangeArrowheads="1"/>
        </xdr:cNvSpPr>
      </xdr:nvSpPr>
      <xdr:spPr bwMode="auto">
        <a:xfrm>
          <a:off x="781050" y="146685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4" name="AutoShape 10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5" name="AutoShape 40"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6" name="AutoShape 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7"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8" name="AutoShape 4"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39"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0"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1"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2" name="AutoShape 10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3" name="AutoShape 40"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4" name="AutoShape 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5"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6" name="AutoShape 4"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7"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8"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49"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0" name="AutoShape 10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1" name="AutoShape 40"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2" name="AutoShape 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3"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4" name="AutoShape 4"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5"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6"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7"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8" name="AutoShape 10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59" name="AutoShape 40"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0" name="AutoShape 9"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1"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2" name="AutoShape 4"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3"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4"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13</xdr:row>
      <xdr:rowOff>0</xdr:rowOff>
    </xdr:from>
    <xdr:ext cx="295275" cy="28575"/>
    <xdr:sp macro="" textlink="">
      <xdr:nvSpPr>
        <xdr:cNvPr id="65" name="AutoShape 1" descr="http://myacademy/eltcms/pix/i/course.gif"/>
        <xdr:cNvSpPr>
          <a:spLocks noChangeAspect="1" noChangeArrowheads="1"/>
        </xdr:cNvSpPr>
      </xdr:nvSpPr>
      <xdr:spPr bwMode="auto">
        <a:xfrm>
          <a:off x="781050" y="327660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6" name="AutoShape 10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7" name="AutoShape 40"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8" name="AutoShape 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69"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0" name="AutoShape 4"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1"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2"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3"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4" name="AutoShape 10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5" name="AutoShape 40"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6" name="AutoShape 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7"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8" name="AutoShape 4"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79"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0"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1"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2" name="AutoShape 10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3" name="AutoShape 40"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4" name="AutoShape 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5"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6" name="AutoShape 4"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7"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8"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89"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0" name="AutoShape 10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1" name="AutoShape 40"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2" name="AutoShape 9"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3"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4" name="AutoShape 4"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5"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6"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oneCellAnchor>
    <xdr:from>
      <xdr:col>1</xdr:col>
      <xdr:colOff>0</xdr:colOff>
      <xdr:row>14</xdr:row>
      <xdr:rowOff>0</xdr:rowOff>
    </xdr:from>
    <xdr:ext cx="295275" cy="28575"/>
    <xdr:sp macro="" textlink="">
      <xdr:nvSpPr>
        <xdr:cNvPr id="97" name="AutoShape 1" descr="http://myacademy/eltcms/pix/i/course.gif"/>
        <xdr:cNvSpPr>
          <a:spLocks noChangeAspect="1" noChangeArrowheads="1"/>
        </xdr:cNvSpPr>
      </xdr:nvSpPr>
      <xdr:spPr bwMode="auto">
        <a:xfrm>
          <a:off x="781050" y="360045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khyati-adlakha/Local%20Settings/Temporary%20Internet%20Files/OLK29/From%20Client/Skills%20Directory_CTS_20121119_BF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106056\Local%20Settings\Temporary%20Internet%20Files\Content.Outlook\HQFM9OLK\Skills%20Directory_CTS_05112012_Working%20Sheet_Technology%20xls_1%2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106056/Local%20Settings/Temporary%20Internet%20Files/Content.Outlook/HQFM9OLK/Skills%20Directory_CTS_05112012_Working%20Sheet_Technology%20xls_1%2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Ahalya%20E\Ahalya\HC_Projects\2012\CTS\WIP\Technical%20Skills\SMG\EPS%205_SMG_Skill%20Directory_CTS_0110201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halya%20E/Ahalya/HC_Projects/2012/CTS/WIP/Technical%20Skills/SMG/EPS%205_SMG_Skill%20Directory_CTS_0110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ocuments%20and%20Settings\Divya-Jagadesh\Local%20Settings\Temporary%20Internet%20Files\OLKD\Technology%20Testing_CTS_Skill%20Directory_18102012.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ocuments%20and%20Settings/Divya-Jagadesh/Local%20Settings/Temporary%20Internet%20Files/OLKD/Technology%20Testing_CTS_Skill%20Directory_1810201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tutorialsteacher.com/mvc/routing-in-mvc" TargetMode="External"/><Relationship Id="rId2" Type="http://schemas.openxmlformats.org/officeDocument/2006/relationships/hyperlink" Target="https://www.c-sharpcorner.com/article/use-log4net-in-asp-net-mvc-application/" TargetMode="External"/><Relationship Id="rId1" Type="http://schemas.openxmlformats.org/officeDocument/2006/relationships/hyperlink" Target="https://www.tutorialsteacher.com/mvc/filters-in-asp.net-mvc"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B15"/>
  <sheetViews>
    <sheetView workbookViewId="0">
      <selection activeCell="B5" sqref="B5"/>
    </sheetView>
  </sheetViews>
  <sheetFormatPr defaultRowHeight="15" x14ac:dyDescent="0.25"/>
  <cols>
    <col min="1" max="1" width="67.28515625" customWidth="1"/>
    <col min="2" max="2" width="54.85546875" customWidth="1"/>
  </cols>
  <sheetData>
    <row r="1" spans="1:2" ht="24" thickBot="1" x14ac:dyDescent="0.3">
      <c r="A1" s="110" t="s">
        <v>342</v>
      </c>
      <c r="B1" s="111"/>
    </row>
    <row r="2" spans="1:2" x14ac:dyDescent="0.25">
      <c r="A2" s="28" t="s">
        <v>72</v>
      </c>
      <c r="B2" s="29" t="s">
        <v>341</v>
      </c>
    </row>
    <row r="3" spans="1:2" x14ac:dyDescent="0.25">
      <c r="A3" s="30"/>
      <c r="B3" s="31"/>
    </row>
    <row r="4" spans="1:2" x14ac:dyDescent="0.25">
      <c r="A4" s="30" t="s">
        <v>73</v>
      </c>
      <c r="B4" s="31" t="s">
        <v>74</v>
      </c>
    </row>
    <row r="5" spans="1:2" x14ac:dyDescent="0.25">
      <c r="A5" s="30"/>
      <c r="B5" s="31"/>
    </row>
    <row r="6" spans="1:2" ht="30" x14ac:dyDescent="0.25">
      <c r="A6" s="30" t="s">
        <v>75</v>
      </c>
      <c r="B6" s="32" t="s">
        <v>343</v>
      </c>
    </row>
    <row r="7" spans="1:2" x14ac:dyDescent="0.25">
      <c r="A7" s="30"/>
      <c r="B7" s="31"/>
    </row>
    <row r="8" spans="1:2" x14ac:dyDescent="0.25">
      <c r="A8" s="30" t="s">
        <v>76</v>
      </c>
      <c r="B8" s="32" t="s">
        <v>344</v>
      </c>
    </row>
    <row r="9" spans="1:2" x14ac:dyDescent="0.25">
      <c r="A9" s="30"/>
      <c r="B9" s="31"/>
    </row>
    <row r="10" spans="1:2" x14ac:dyDescent="0.25">
      <c r="A10" s="33" t="s">
        <v>77</v>
      </c>
      <c r="B10" s="112" t="s">
        <v>345</v>
      </c>
    </row>
    <row r="11" spans="1:2" ht="15.75" thickBot="1" x14ac:dyDescent="0.3">
      <c r="A11" s="33"/>
      <c r="B11" s="113"/>
    </row>
    <row r="12" spans="1:2" x14ac:dyDescent="0.25">
      <c r="A12" s="33" t="s">
        <v>349</v>
      </c>
      <c r="B12" s="112" t="s">
        <v>350</v>
      </c>
    </row>
    <row r="13" spans="1:2" ht="15.75" thickBot="1" x14ac:dyDescent="0.3">
      <c r="A13" s="33"/>
      <c r="B13" s="113"/>
    </row>
    <row r="14" spans="1:2" x14ac:dyDescent="0.25">
      <c r="A14" s="33" t="s">
        <v>351</v>
      </c>
      <c r="B14" s="112"/>
    </row>
    <row r="15" spans="1:2" ht="56.25" customHeight="1" thickBot="1" x14ac:dyDescent="0.3">
      <c r="A15" s="33"/>
      <c r="B15" s="113"/>
    </row>
  </sheetData>
  <mergeCells count="4">
    <mergeCell ref="A1:B1"/>
    <mergeCell ref="B10:B11"/>
    <mergeCell ref="B12:B13"/>
    <mergeCell ref="B14:B15"/>
  </mergeCells>
  <pageMargins left="0.7" right="0.7" top="0.75" bottom="0.75" header="0.3" footer="0.3"/>
  <pageSetup orientation="portrait" r:id="rId1"/>
  <drawing r:id="rId2"/>
  <legacyDrawing r:id="rId3"/>
  <oleObjects>
    <mc:AlternateContent xmlns:mc="http://schemas.openxmlformats.org/markup-compatibility/2006">
      <mc:Choice Requires="x14">
        <oleObject progId="Worksheet" dvAspect="DVASPECT_ICON" shapeId="3073" r:id="rId4">
          <objectPr defaultSize="0" r:id="rId5">
            <anchor moveWithCells="1">
              <from>
                <xdr:col>1</xdr:col>
                <xdr:colOff>38100</xdr:colOff>
                <xdr:row>13</xdr:row>
                <xdr:rowOff>38100</xdr:rowOff>
              </from>
              <to>
                <xdr:col>1</xdr:col>
                <xdr:colOff>952500</xdr:colOff>
                <xdr:row>14</xdr:row>
                <xdr:rowOff>533400</xdr:rowOff>
              </to>
            </anchor>
          </objectPr>
        </oleObject>
      </mc:Choice>
      <mc:Fallback>
        <oleObject progId="Worksheet" dvAspect="DVASPECT_ICON" shapeId="307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2"/>
  <sheetViews>
    <sheetView tabSelected="1" topLeftCell="A50" zoomScale="88" zoomScaleNormal="88" workbookViewId="0">
      <selection activeCell="C60" sqref="C60:C61"/>
    </sheetView>
  </sheetViews>
  <sheetFormatPr defaultColWidth="15.85546875" defaultRowHeight="12.75" x14ac:dyDescent="0.2"/>
  <cols>
    <col min="1" max="1" width="24.42578125" style="2" bestFit="1" customWidth="1"/>
    <col min="2" max="2" width="35.140625" style="2" bestFit="1" customWidth="1"/>
    <col min="3" max="3" width="17.28515625" style="2" bestFit="1" customWidth="1"/>
    <col min="4" max="4" width="47.28515625" style="2" customWidth="1"/>
    <col min="5" max="5" width="19.28515625" style="2" customWidth="1"/>
    <col min="6" max="6" width="16.42578125" style="3" bestFit="1" customWidth="1"/>
    <col min="7" max="7" width="18.7109375" style="9" bestFit="1" customWidth="1"/>
    <col min="8" max="8" width="19.140625" style="9" bestFit="1" customWidth="1"/>
    <col min="9" max="9" width="15.85546875" style="14"/>
    <col min="10" max="10" width="15.85546875" style="1"/>
    <col min="11" max="11" width="0" style="1" hidden="1" customWidth="1"/>
    <col min="12" max="16384" width="15.85546875" style="1"/>
  </cols>
  <sheetData>
    <row r="1" spans="1:9" s="4" customFormat="1" ht="24.75" customHeight="1" x14ac:dyDescent="0.2">
      <c r="A1" s="7" t="s">
        <v>17</v>
      </c>
      <c r="B1" s="7" t="s">
        <v>18</v>
      </c>
      <c r="C1" s="7" t="s">
        <v>41</v>
      </c>
      <c r="D1" s="7" t="s">
        <v>16</v>
      </c>
      <c r="E1" s="7" t="s">
        <v>15</v>
      </c>
      <c r="F1" s="12" t="s">
        <v>14</v>
      </c>
      <c r="G1" s="7" t="s">
        <v>13</v>
      </c>
      <c r="H1" s="7" t="s">
        <v>12</v>
      </c>
      <c r="I1" s="12" t="s">
        <v>24</v>
      </c>
    </row>
    <row r="2" spans="1:9" s="4" customFormat="1" ht="15" customHeight="1" x14ac:dyDescent="0.2">
      <c r="A2" s="134" t="s">
        <v>5</v>
      </c>
      <c r="B2" s="134" t="s">
        <v>10</v>
      </c>
      <c r="C2" s="22" t="s">
        <v>42</v>
      </c>
      <c r="D2" s="8" t="s">
        <v>39</v>
      </c>
      <c r="E2" s="22" t="s">
        <v>51</v>
      </c>
      <c r="F2" s="8">
        <v>8</v>
      </c>
      <c r="G2" s="139" t="s">
        <v>2</v>
      </c>
      <c r="H2" s="8"/>
      <c r="I2" s="130">
        <f>SUM(F2:F16)</f>
        <v>124</v>
      </c>
    </row>
    <row r="3" spans="1:9" s="4" customFormat="1" ht="15" customHeight="1" x14ac:dyDescent="0.2">
      <c r="A3" s="135"/>
      <c r="B3" s="135"/>
      <c r="C3" s="22" t="s">
        <v>42</v>
      </c>
      <c r="D3" s="8" t="s">
        <v>7</v>
      </c>
      <c r="E3" s="22" t="s">
        <v>51</v>
      </c>
      <c r="F3" s="8">
        <v>8</v>
      </c>
      <c r="G3" s="140"/>
      <c r="H3" s="8"/>
      <c r="I3" s="131"/>
    </row>
    <row r="4" spans="1:9" s="4" customFormat="1" ht="15" customHeight="1" x14ac:dyDescent="0.2">
      <c r="A4" s="135"/>
      <c r="B4" s="135"/>
      <c r="C4" s="26" t="s">
        <v>42</v>
      </c>
      <c r="D4" s="26" t="s">
        <v>71</v>
      </c>
      <c r="E4" s="26" t="s">
        <v>50</v>
      </c>
      <c r="F4" s="8">
        <v>8</v>
      </c>
      <c r="G4" s="140"/>
      <c r="H4" s="8"/>
      <c r="I4" s="131"/>
    </row>
    <row r="5" spans="1:9" s="4" customFormat="1" ht="15" customHeight="1" x14ac:dyDescent="0.2">
      <c r="A5" s="135"/>
      <c r="B5" s="135"/>
      <c r="C5" s="22" t="s">
        <v>42</v>
      </c>
      <c r="D5" s="8" t="s">
        <v>40</v>
      </c>
      <c r="E5" s="22" t="s">
        <v>50</v>
      </c>
      <c r="F5" s="8">
        <v>4</v>
      </c>
      <c r="G5" s="141"/>
      <c r="H5" s="8"/>
      <c r="I5" s="131"/>
    </row>
    <row r="6" spans="1:9" s="4" customFormat="1" ht="15" customHeight="1" x14ac:dyDescent="0.2">
      <c r="A6" s="135"/>
      <c r="B6" s="136"/>
      <c r="C6" s="80"/>
      <c r="D6" s="8" t="s">
        <v>346</v>
      </c>
      <c r="E6" s="80" t="s">
        <v>147</v>
      </c>
      <c r="F6" s="8">
        <v>4</v>
      </c>
      <c r="G6" s="82"/>
      <c r="H6" s="8" t="s">
        <v>2</v>
      </c>
      <c r="I6" s="131"/>
    </row>
    <row r="7" spans="1:9" s="4" customFormat="1" ht="15" customHeight="1" x14ac:dyDescent="0.2">
      <c r="A7" s="135"/>
      <c r="B7" s="134" t="s">
        <v>11</v>
      </c>
      <c r="C7" s="22" t="s">
        <v>43</v>
      </c>
      <c r="D7" s="8" t="s">
        <v>32</v>
      </c>
      <c r="E7" s="22" t="s">
        <v>51</v>
      </c>
      <c r="F7" s="8">
        <v>16</v>
      </c>
      <c r="G7" s="8" t="s">
        <v>2</v>
      </c>
      <c r="H7" s="8"/>
      <c r="I7" s="131"/>
    </row>
    <row r="8" spans="1:9" s="4" customFormat="1" ht="15" customHeight="1" x14ac:dyDescent="0.2">
      <c r="A8" s="135"/>
      <c r="B8" s="135"/>
      <c r="C8" s="26" t="s">
        <v>43</v>
      </c>
      <c r="D8" s="26" t="s">
        <v>69</v>
      </c>
      <c r="E8" s="26" t="s">
        <v>50</v>
      </c>
      <c r="F8" s="8">
        <v>24</v>
      </c>
      <c r="G8" s="8" t="s">
        <v>2</v>
      </c>
      <c r="H8" s="8"/>
      <c r="I8" s="131"/>
    </row>
    <row r="9" spans="1:9" s="4" customFormat="1" ht="15" customHeight="1" x14ac:dyDescent="0.2">
      <c r="A9" s="135"/>
      <c r="B9" s="135"/>
      <c r="C9" s="22" t="s">
        <v>44</v>
      </c>
      <c r="D9" s="8" t="s">
        <v>40</v>
      </c>
      <c r="E9" s="22" t="s">
        <v>50</v>
      </c>
      <c r="F9" s="8">
        <v>16</v>
      </c>
      <c r="G9" s="8" t="s">
        <v>2</v>
      </c>
      <c r="H9" s="8"/>
      <c r="I9" s="131"/>
    </row>
    <row r="10" spans="1:9" s="4" customFormat="1" ht="15" customHeight="1" x14ac:dyDescent="0.2">
      <c r="A10" s="135"/>
      <c r="B10" s="135"/>
      <c r="C10" s="80"/>
      <c r="D10" s="8" t="s">
        <v>347</v>
      </c>
      <c r="E10" s="80"/>
      <c r="F10" s="8">
        <v>4</v>
      </c>
      <c r="G10" s="8"/>
      <c r="H10" s="8" t="s">
        <v>2</v>
      </c>
      <c r="I10" s="131"/>
    </row>
    <row r="11" spans="1:9" s="4" customFormat="1" ht="15" customHeight="1" x14ac:dyDescent="0.2">
      <c r="A11" s="135"/>
      <c r="B11" s="135"/>
      <c r="C11" s="22" t="s">
        <v>45</v>
      </c>
      <c r="D11" s="8" t="s">
        <v>35</v>
      </c>
      <c r="E11" s="22" t="s">
        <v>51</v>
      </c>
      <c r="F11" s="8">
        <v>8</v>
      </c>
      <c r="G11" s="8" t="s">
        <v>2</v>
      </c>
      <c r="H11" s="8"/>
      <c r="I11" s="131"/>
    </row>
    <row r="12" spans="1:9" s="4" customFormat="1" ht="15" customHeight="1" x14ac:dyDescent="0.2">
      <c r="A12" s="135"/>
      <c r="B12" s="135"/>
      <c r="C12" s="22" t="s">
        <v>47</v>
      </c>
      <c r="D12" s="8" t="s">
        <v>36</v>
      </c>
      <c r="E12" s="22" t="s">
        <v>50</v>
      </c>
      <c r="F12" s="8">
        <v>8</v>
      </c>
      <c r="G12" s="8" t="s">
        <v>2</v>
      </c>
      <c r="H12" s="8"/>
      <c r="I12" s="131"/>
    </row>
    <row r="13" spans="1:9" s="4" customFormat="1" ht="15" customHeight="1" x14ac:dyDescent="0.2">
      <c r="A13" s="135"/>
      <c r="B13" s="135"/>
      <c r="C13" s="22" t="s">
        <v>46</v>
      </c>
      <c r="D13" s="8" t="s">
        <v>40</v>
      </c>
      <c r="E13" s="22" t="s">
        <v>50</v>
      </c>
      <c r="F13" s="8">
        <v>4</v>
      </c>
      <c r="G13" s="8" t="s">
        <v>2</v>
      </c>
      <c r="H13" s="8"/>
      <c r="I13" s="131"/>
    </row>
    <row r="14" spans="1:9" s="4" customFormat="1" ht="15" customHeight="1" x14ac:dyDescent="0.2">
      <c r="A14" s="135"/>
      <c r="B14" s="136"/>
      <c r="C14" s="80"/>
      <c r="D14" s="8" t="s">
        <v>347</v>
      </c>
      <c r="E14" s="80"/>
      <c r="F14" s="8">
        <v>4</v>
      </c>
      <c r="G14" s="8"/>
      <c r="H14" s="8" t="s">
        <v>2</v>
      </c>
      <c r="I14" s="131"/>
    </row>
    <row r="15" spans="1:9" s="4" customFormat="1" ht="15" customHeight="1" x14ac:dyDescent="0.2">
      <c r="A15" s="135"/>
      <c r="B15" s="133" t="s">
        <v>48</v>
      </c>
      <c r="C15" s="71" t="s">
        <v>263</v>
      </c>
      <c r="D15" s="8" t="s">
        <v>49</v>
      </c>
      <c r="E15" s="22" t="s">
        <v>50</v>
      </c>
      <c r="F15" s="8">
        <v>4</v>
      </c>
      <c r="G15" s="8"/>
      <c r="H15" s="8" t="s">
        <v>2</v>
      </c>
      <c r="I15" s="131"/>
    </row>
    <row r="16" spans="1:9" s="4" customFormat="1" ht="15" customHeight="1" x14ac:dyDescent="0.2">
      <c r="A16" s="136"/>
      <c r="B16" s="133"/>
      <c r="C16" s="71" t="s">
        <v>264</v>
      </c>
      <c r="D16" s="98" t="s">
        <v>48</v>
      </c>
      <c r="E16" s="99" t="s">
        <v>50</v>
      </c>
      <c r="F16" s="98">
        <v>4</v>
      </c>
      <c r="G16" s="98"/>
      <c r="H16" s="98" t="s">
        <v>2</v>
      </c>
      <c r="I16" s="132"/>
    </row>
    <row r="17" spans="1:9" s="4" customFormat="1" ht="15" customHeight="1" x14ac:dyDescent="0.2">
      <c r="A17" s="137" t="s">
        <v>1</v>
      </c>
      <c r="B17" s="137" t="s">
        <v>38</v>
      </c>
      <c r="C17" s="72" t="s">
        <v>52</v>
      </c>
      <c r="D17" s="13" t="s">
        <v>38</v>
      </c>
      <c r="E17" s="22" t="s">
        <v>51</v>
      </c>
      <c r="F17" s="13">
        <v>6</v>
      </c>
      <c r="G17" s="13" t="s">
        <v>2</v>
      </c>
      <c r="H17" s="13"/>
      <c r="I17" s="130">
        <f>SUM(F17:F29)</f>
        <v>124</v>
      </c>
    </row>
    <row r="18" spans="1:9" s="4" customFormat="1" ht="15" customHeight="1" x14ac:dyDescent="0.2">
      <c r="A18" s="138"/>
      <c r="B18" s="138"/>
      <c r="C18" s="72" t="s">
        <v>52</v>
      </c>
      <c r="D18" s="27" t="s">
        <v>70</v>
      </c>
      <c r="E18" s="26" t="s">
        <v>50</v>
      </c>
      <c r="F18" s="13">
        <v>16</v>
      </c>
      <c r="G18" s="13"/>
      <c r="H18" s="13"/>
      <c r="I18" s="131"/>
    </row>
    <row r="19" spans="1:9" s="4" customFormat="1" ht="15" customHeight="1" x14ac:dyDescent="0.2">
      <c r="A19" s="138"/>
      <c r="B19" s="138"/>
      <c r="C19" s="72" t="s">
        <v>256</v>
      </c>
      <c r="D19" s="13" t="s">
        <v>33</v>
      </c>
      <c r="E19" s="22" t="s">
        <v>147</v>
      </c>
      <c r="F19" s="13">
        <v>4</v>
      </c>
      <c r="G19" s="13"/>
      <c r="H19" s="13" t="s">
        <v>2</v>
      </c>
      <c r="I19" s="131"/>
    </row>
    <row r="20" spans="1:9" s="4" customFormat="1" ht="15" customHeight="1" x14ac:dyDescent="0.2">
      <c r="A20" s="138"/>
      <c r="B20" s="143"/>
      <c r="C20" s="13" t="s">
        <v>265</v>
      </c>
      <c r="D20" s="13" t="s">
        <v>108</v>
      </c>
      <c r="E20" s="38" t="s">
        <v>51</v>
      </c>
      <c r="F20" s="13">
        <v>2</v>
      </c>
      <c r="G20" s="13"/>
      <c r="H20" s="13"/>
      <c r="I20" s="131"/>
    </row>
    <row r="21" spans="1:9" s="4" customFormat="1" ht="14.25" customHeight="1" x14ac:dyDescent="0.2">
      <c r="A21" s="138"/>
      <c r="B21" s="137" t="s">
        <v>37</v>
      </c>
      <c r="C21" s="21" t="s">
        <v>52</v>
      </c>
      <c r="D21" s="13" t="s">
        <v>37</v>
      </c>
      <c r="E21" s="35" t="s">
        <v>51</v>
      </c>
      <c r="F21" s="13">
        <v>10</v>
      </c>
      <c r="G21" s="13"/>
      <c r="H21" s="13"/>
      <c r="I21" s="131"/>
    </row>
    <row r="22" spans="1:9" s="4" customFormat="1" ht="14.25" customHeight="1" x14ac:dyDescent="0.2">
      <c r="A22" s="138"/>
      <c r="B22" s="143"/>
      <c r="C22" s="21" t="s">
        <v>52</v>
      </c>
      <c r="D22" s="27" t="s">
        <v>106</v>
      </c>
      <c r="E22" s="36" t="s">
        <v>50</v>
      </c>
      <c r="F22" s="13">
        <v>20</v>
      </c>
      <c r="G22" s="13"/>
      <c r="H22" s="13"/>
      <c r="I22" s="131"/>
    </row>
    <row r="23" spans="1:9" s="4" customFormat="1" ht="14.25" customHeight="1" x14ac:dyDescent="0.2">
      <c r="A23" s="138"/>
      <c r="B23" s="81"/>
      <c r="C23" s="21"/>
      <c r="D23" s="83" t="s">
        <v>348</v>
      </c>
      <c r="E23" s="80" t="s">
        <v>147</v>
      </c>
      <c r="F23" s="13">
        <v>4</v>
      </c>
      <c r="G23" s="13"/>
      <c r="H23" s="13"/>
      <c r="I23" s="131"/>
    </row>
    <row r="24" spans="1:9" s="4" customFormat="1" ht="14.25" customHeight="1" x14ac:dyDescent="0.2">
      <c r="A24" s="138"/>
      <c r="B24" s="138" t="s">
        <v>282</v>
      </c>
      <c r="C24" s="72" t="s">
        <v>257</v>
      </c>
      <c r="D24" s="13" t="s">
        <v>34</v>
      </c>
      <c r="E24" s="22" t="s">
        <v>51</v>
      </c>
      <c r="F24" s="13">
        <v>8</v>
      </c>
      <c r="G24" s="13" t="s">
        <v>2</v>
      </c>
      <c r="H24" s="13"/>
      <c r="I24" s="131"/>
    </row>
    <row r="25" spans="1:9" s="4" customFormat="1" x14ac:dyDescent="0.2">
      <c r="A25" s="138"/>
      <c r="B25" s="138"/>
      <c r="C25" s="72" t="s">
        <v>258</v>
      </c>
      <c r="D25" s="27" t="s">
        <v>107</v>
      </c>
      <c r="E25" s="36" t="s">
        <v>50</v>
      </c>
      <c r="F25" s="27">
        <v>22</v>
      </c>
      <c r="G25" s="13"/>
      <c r="H25" s="13"/>
      <c r="I25" s="131"/>
    </row>
    <row r="26" spans="1:9" s="4" customFormat="1" ht="15" customHeight="1" x14ac:dyDescent="0.2">
      <c r="A26" s="138"/>
      <c r="B26" s="138"/>
      <c r="C26" s="72" t="s">
        <v>259</v>
      </c>
      <c r="D26" s="13" t="s">
        <v>40</v>
      </c>
      <c r="E26" s="22" t="s">
        <v>50</v>
      </c>
      <c r="F26" s="13">
        <v>20</v>
      </c>
      <c r="G26" s="13"/>
      <c r="H26" s="13"/>
      <c r="I26" s="131"/>
    </row>
    <row r="27" spans="1:9" s="4" customFormat="1" ht="15" customHeight="1" x14ac:dyDescent="0.2">
      <c r="A27" s="138"/>
      <c r="B27" s="143"/>
      <c r="C27" s="72" t="s">
        <v>260</v>
      </c>
      <c r="D27" s="13" t="s">
        <v>109</v>
      </c>
      <c r="E27" s="39" t="s">
        <v>50</v>
      </c>
      <c r="F27" s="13">
        <v>4</v>
      </c>
      <c r="G27" s="13"/>
      <c r="H27" s="13"/>
      <c r="I27" s="131"/>
    </row>
    <row r="28" spans="1:9" s="4" customFormat="1" ht="15" customHeight="1" x14ac:dyDescent="0.2">
      <c r="A28" s="138"/>
      <c r="B28" s="142" t="s">
        <v>48</v>
      </c>
      <c r="C28" s="72" t="s">
        <v>261</v>
      </c>
      <c r="D28" s="27" t="s">
        <v>49</v>
      </c>
      <c r="E28" s="36" t="s">
        <v>50</v>
      </c>
      <c r="F28" s="27">
        <v>4</v>
      </c>
      <c r="G28" s="13"/>
      <c r="H28" s="13" t="s">
        <v>2</v>
      </c>
      <c r="I28" s="131"/>
    </row>
    <row r="29" spans="1:9" s="4" customFormat="1" ht="15" customHeight="1" x14ac:dyDescent="0.2">
      <c r="A29" s="37"/>
      <c r="B29" s="142"/>
      <c r="C29" s="72" t="s">
        <v>262</v>
      </c>
      <c r="D29" s="99" t="s">
        <v>48</v>
      </c>
      <c r="E29" s="99" t="s">
        <v>50</v>
      </c>
      <c r="F29" s="99">
        <v>4</v>
      </c>
      <c r="G29" s="104"/>
      <c r="H29" s="104"/>
      <c r="I29" s="132"/>
    </row>
    <row r="30" spans="1:9" ht="15" customHeight="1" x14ac:dyDescent="0.25">
      <c r="A30" s="121" t="s">
        <v>281</v>
      </c>
      <c r="B30" s="121" t="s">
        <v>151</v>
      </c>
      <c r="C30" s="54" t="s">
        <v>246</v>
      </c>
      <c r="D30" s="54" t="s">
        <v>362</v>
      </c>
      <c r="E30" s="53" t="s">
        <v>50</v>
      </c>
      <c r="F30" s="53">
        <v>12</v>
      </c>
      <c r="G30" s="53" t="s">
        <v>2</v>
      </c>
      <c r="H30" s="53"/>
      <c r="I30" s="130">
        <f>SUM(F30:F36)</f>
        <v>88</v>
      </c>
    </row>
    <row r="31" spans="1:9" ht="34.5" customHeight="1" x14ac:dyDescent="0.25">
      <c r="A31" s="122"/>
      <c r="B31" s="122"/>
      <c r="C31" s="54"/>
      <c r="D31" s="54" t="s">
        <v>361</v>
      </c>
      <c r="E31" s="105" t="s">
        <v>50</v>
      </c>
      <c r="F31" s="105">
        <v>8</v>
      </c>
      <c r="G31" s="105"/>
      <c r="H31" s="105"/>
      <c r="I31" s="131"/>
    </row>
    <row r="32" spans="1:9" ht="15" x14ac:dyDescent="0.25">
      <c r="A32" s="122"/>
      <c r="B32" s="122"/>
      <c r="C32" s="54"/>
      <c r="D32" s="54" t="s">
        <v>377</v>
      </c>
      <c r="E32" s="108" t="s">
        <v>0</v>
      </c>
      <c r="F32" s="108">
        <v>4</v>
      </c>
      <c r="G32" s="108" t="s">
        <v>2</v>
      </c>
      <c r="H32" s="108"/>
      <c r="I32" s="131"/>
    </row>
    <row r="33" spans="1:9" ht="15" x14ac:dyDescent="0.25">
      <c r="A33" s="122"/>
      <c r="B33" s="122"/>
      <c r="C33" s="54" t="s">
        <v>247</v>
      </c>
      <c r="D33" s="52" t="s">
        <v>150</v>
      </c>
      <c r="E33" s="74" t="s">
        <v>0</v>
      </c>
      <c r="F33" s="74">
        <v>24</v>
      </c>
      <c r="G33" s="53" t="s">
        <v>2</v>
      </c>
      <c r="H33" s="53"/>
      <c r="I33" s="131"/>
    </row>
    <row r="34" spans="1:9" ht="15" customHeight="1" x14ac:dyDescent="0.25">
      <c r="A34" s="122"/>
      <c r="B34" s="122"/>
      <c r="C34" s="54" t="s">
        <v>247</v>
      </c>
      <c r="D34" s="52" t="s">
        <v>150</v>
      </c>
      <c r="E34" s="53" t="s">
        <v>0</v>
      </c>
      <c r="F34" s="53">
        <v>8</v>
      </c>
      <c r="G34" s="53" t="s">
        <v>2</v>
      </c>
      <c r="H34" s="53"/>
      <c r="I34" s="131"/>
    </row>
    <row r="35" spans="1:9" ht="15" customHeight="1" x14ac:dyDescent="0.25">
      <c r="A35" s="122"/>
      <c r="B35" s="122"/>
      <c r="C35" s="54" t="s">
        <v>248</v>
      </c>
      <c r="D35" s="54" t="s">
        <v>271</v>
      </c>
      <c r="E35" s="54" t="s">
        <v>147</v>
      </c>
      <c r="F35" s="53">
        <v>16</v>
      </c>
      <c r="G35" s="53"/>
      <c r="H35" s="53" t="s">
        <v>2</v>
      </c>
      <c r="I35" s="131"/>
    </row>
    <row r="36" spans="1:9" ht="15" customHeight="1" x14ac:dyDescent="0.25">
      <c r="A36" s="122"/>
      <c r="B36" s="123"/>
      <c r="C36" s="54" t="s">
        <v>249</v>
      </c>
      <c r="D36" s="100" t="s">
        <v>272</v>
      </c>
      <c r="E36" s="100" t="s">
        <v>147</v>
      </c>
      <c r="F36" s="99">
        <v>16</v>
      </c>
      <c r="G36" s="99"/>
      <c r="H36" s="99" t="s">
        <v>2</v>
      </c>
      <c r="I36" s="132"/>
    </row>
    <row r="37" spans="1:9" s="4" customFormat="1" ht="15" customHeight="1" x14ac:dyDescent="0.25">
      <c r="A37" s="122"/>
      <c r="B37" s="120" t="s">
        <v>152</v>
      </c>
      <c r="C37" s="73" t="s">
        <v>250</v>
      </c>
      <c r="D37" s="52" t="s">
        <v>152</v>
      </c>
      <c r="E37" s="52" t="s">
        <v>0</v>
      </c>
      <c r="F37" s="52">
        <v>8</v>
      </c>
      <c r="G37" s="53" t="s">
        <v>2</v>
      </c>
      <c r="H37" s="53"/>
      <c r="I37" s="131">
        <f>SUM(F37:F40)</f>
        <v>40</v>
      </c>
    </row>
    <row r="38" spans="1:9" s="4" customFormat="1" ht="15" customHeight="1" x14ac:dyDescent="0.25">
      <c r="A38" s="122"/>
      <c r="B38" s="120"/>
      <c r="C38" s="73" t="s">
        <v>250</v>
      </c>
      <c r="D38" s="52" t="s">
        <v>153</v>
      </c>
      <c r="E38" s="52" t="s">
        <v>50</v>
      </c>
      <c r="F38" s="52">
        <v>8</v>
      </c>
      <c r="G38" s="53" t="s">
        <v>2</v>
      </c>
      <c r="H38" s="53"/>
      <c r="I38" s="131"/>
    </row>
    <row r="39" spans="1:9" s="4" customFormat="1" ht="15" customHeight="1" x14ac:dyDescent="0.25">
      <c r="A39" s="122"/>
      <c r="B39" s="120"/>
      <c r="C39" s="73" t="s">
        <v>251</v>
      </c>
      <c r="D39" s="52" t="s">
        <v>154</v>
      </c>
      <c r="E39" s="52" t="s">
        <v>147</v>
      </c>
      <c r="F39" s="52">
        <v>12</v>
      </c>
      <c r="G39" s="53"/>
      <c r="H39" s="53" t="s">
        <v>2</v>
      </c>
      <c r="I39" s="131"/>
    </row>
    <row r="40" spans="1:9" s="4" customFormat="1" ht="15" customHeight="1" x14ac:dyDescent="0.25">
      <c r="A40" s="122"/>
      <c r="B40" s="120"/>
      <c r="C40" s="54" t="s">
        <v>252</v>
      </c>
      <c r="D40" s="101" t="s">
        <v>155</v>
      </c>
      <c r="E40" s="101" t="s">
        <v>147</v>
      </c>
      <c r="F40" s="101">
        <v>12</v>
      </c>
      <c r="G40" s="99"/>
      <c r="H40" s="99" t="s">
        <v>2</v>
      </c>
      <c r="I40" s="132"/>
    </row>
    <row r="41" spans="1:9" s="4" customFormat="1" ht="15" customHeight="1" x14ac:dyDescent="0.25">
      <c r="A41" s="122"/>
      <c r="B41" s="121" t="s">
        <v>156</v>
      </c>
      <c r="C41" s="73" t="s">
        <v>253</v>
      </c>
      <c r="D41" s="52" t="s">
        <v>157</v>
      </c>
      <c r="E41" s="52" t="s">
        <v>0</v>
      </c>
      <c r="F41" s="52">
        <v>8</v>
      </c>
      <c r="G41" s="53" t="s">
        <v>2</v>
      </c>
      <c r="H41" s="53"/>
      <c r="I41" s="131">
        <f>SUM(F41:F44)</f>
        <v>32</v>
      </c>
    </row>
    <row r="42" spans="1:9" s="4" customFormat="1" ht="15" customHeight="1" x14ac:dyDescent="0.25">
      <c r="A42" s="122"/>
      <c r="B42" s="122"/>
      <c r="C42" s="73" t="s">
        <v>253</v>
      </c>
      <c r="D42" s="52" t="s">
        <v>158</v>
      </c>
      <c r="E42" s="52" t="s">
        <v>50</v>
      </c>
      <c r="F42" s="52">
        <v>16</v>
      </c>
      <c r="G42" s="53" t="s">
        <v>2</v>
      </c>
      <c r="H42" s="53"/>
      <c r="I42" s="131"/>
    </row>
    <row r="43" spans="1:9" s="4" customFormat="1" ht="15" customHeight="1" x14ac:dyDescent="0.25">
      <c r="A43" s="122"/>
      <c r="B43" s="122"/>
      <c r="C43" s="73" t="s">
        <v>254</v>
      </c>
      <c r="D43" s="52" t="s">
        <v>146</v>
      </c>
      <c r="E43" s="52" t="s">
        <v>147</v>
      </c>
      <c r="F43" s="52">
        <v>4</v>
      </c>
      <c r="G43" s="53"/>
      <c r="H43" s="53" t="s">
        <v>2</v>
      </c>
      <c r="I43" s="131"/>
    </row>
    <row r="44" spans="1:9" s="4" customFormat="1" ht="15" customHeight="1" x14ac:dyDescent="0.25">
      <c r="A44" s="123"/>
      <c r="B44" s="123"/>
      <c r="C44" s="73" t="s">
        <v>255</v>
      </c>
      <c r="D44" s="101" t="s">
        <v>148</v>
      </c>
      <c r="E44" s="101" t="s">
        <v>147</v>
      </c>
      <c r="F44" s="101">
        <v>4</v>
      </c>
      <c r="G44" s="99"/>
      <c r="H44" s="99" t="s">
        <v>2</v>
      </c>
      <c r="I44" s="132"/>
    </row>
    <row r="45" spans="1:9" s="4" customFormat="1" ht="15" customHeight="1" x14ac:dyDescent="0.25">
      <c r="A45" s="127" t="s">
        <v>237</v>
      </c>
      <c r="B45" s="127" t="s">
        <v>145</v>
      </c>
      <c r="C45" s="79" t="s">
        <v>245</v>
      </c>
      <c r="D45" s="68" t="s">
        <v>284</v>
      </c>
      <c r="E45" s="68" t="s">
        <v>0</v>
      </c>
      <c r="F45" s="68">
        <v>8</v>
      </c>
      <c r="G45" s="69" t="s">
        <v>2</v>
      </c>
      <c r="H45" s="69"/>
      <c r="I45" s="78">
        <f>F45</f>
        <v>8</v>
      </c>
    </row>
    <row r="46" spans="1:9" s="4" customFormat="1" ht="15" customHeight="1" x14ac:dyDescent="0.25">
      <c r="A46" s="128"/>
      <c r="B46" s="128"/>
      <c r="C46" s="79"/>
      <c r="D46" s="68" t="s">
        <v>285</v>
      </c>
      <c r="E46" s="68" t="s">
        <v>50</v>
      </c>
      <c r="F46" s="68">
        <v>8</v>
      </c>
      <c r="G46" s="69" t="s">
        <v>2</v>
      </c>
      <c r="H46" s="69"/>
      <c r="I46" s="78">
        <f>F46</f>
        <v>8</v>
      </c>
    </row>
    <row r="47" spans="1:9" s="70" customFormat="1" ht="15" customHeight="1" x14ac:dyDescent="0.25">
      <c r="A47" s="128"/>
      <c r="B47" s="127" t="s">
        <v>239</v>
      </c>
      <c r="C47" s="68"/>
      <c r="D47" s="68" t="s">
        <v>239</v>
      </c>
      <c r="E47" s="68" t="s">
        <v>0</v>
      </c>
      <c r="F47" s="68">
        <v>16</v>
      </c>
      <c r="G47" s="69" t="s">
        <v>2</v>
      </c>
      <c r="H47" s="69"/>
      <c r="I47" s="124">
        <f>SUM(F47:F50)</f>
        <v>60</v>
      </c>
    </row>
    <row r="48" spans="1:9" s="70" customFormat="1" ht="15" customHeight="1" x14ac:dyDescent="0.25">
      <c r="A48" s="128"/>
      <c r="B48" s="128"/>
      <c r="C48" s="68"/>
      <c r="D48" s="68" t="s">
        <v>283</v>
      </c>
      <c r="E48" s="68" t="s">
        <v>50</v>
      </c>
      <c r="F48" s="68">
        <v>12</v>
      </c>
      <c r="G48" s="69" t="s">
        <v>2</v>
      </c>
      <c r="H48" s="69"/>
      <c r="I48" s="125"/>
    </row>
    <row r="49" spans="1:11" s="70" customFormat="1" ht="15" customHeight="1" x14ac:dyDescent="0.25">
      <c r="A49" s="128"/>
      <c r="B49" s="128"/>
      <c r="C49" s="68"/>
      <c r="D49" s="68" t="s">
        <v>154</v>
      </c>
      <c r="E49" s="68" t="s">
        <v>147</v>
      </c>
      <c r="F49" s="68">
        <v>16</v>
      </c>
      <c r="G49" s="69"/>
      <c r="H49" s="69" t="s">
        <v>2</v>
      </c>
      <c r="I49" s="125"/>
    </row>
    <row r="50" spans="1:11" s="70" customFormat="1" ht="15" customHeight="1" x14ac:dyDescent="0.25">
      <c r="A50" s="128"/>
      <c r="B50" s="129"/>
      <c r="C50" s="68"/>
      <c r="D50" s="102" t="s">
        <v>155</v>
      </c>
      <c r="E50" s="102" t="s">
        <v>147</v>
      </c>
      <c r="F50" s="102">
        <v>16</v>
      </c>
      <c r="G50" s="103"/>
      <c r="H50" s="103" t="s">
        <v>2</v>
      </c>
      <c r="I50" s="126"/>
    </row>
    <row r="51" spans="1:11" s="70" customFormat="1" ht="15" customHeight="1" x14ac:dyDescent="0.25">
      <c r="A51" s="128"/>
      <c r="B51" s="127" t="s">
        <v>242</v>
      </c>
      <c r="C51" s="68"/>
      <c r="D51" s="68" t="s">
        <v>240</v>
      </c>
      <c r="E51" s="68" t="s">
        <v>0</v>
      </c>
      <c r="F51" s="68">
        <v>8</v>
      </c>
      <c r="G51" s="69" t="s">
        <v>2</v>
      </c>
      <c r="H51" s="69"/>
      <c r="I51" s="124">
        <f>SUM(F51:F52)</f>
        <v>12</v>
      </c>
    </row>
    <row r="52" spans="1:11" s="70" customFormat="1" ht="15" customHeight="1" x14ac:dyDescent="0.25">
      <c r="A52" s="128"/>
      <c r="B52" s="129"/>
      <c r="C52" s="68"/>
      <c r="D52" s="68" t="s">
        <v>241</v>
      </c>
      <c r="E52" s="68" t="s">
        <v>50</v>
      </c>
      <c r="F52" s="68">
        <v>4</v>
      </c>
      <c r="G52" s="69" t="s">
        <v>2</v>
      </c>
      <c r="H52" s="69"/>
      <c r="I52" s="126"/>
      <c r="K52" s="70">
        <f>SUM(I2:I44)+SUM(I62:I69)</f>
        <v>432</v>
      </c>
    </row>
    <row r="53" spans="1:11" s="70" customFormat="1" ht="15" customHeight="1" x14ac:dyDescent="0.25">
      <c r="A53" s="128"/>
      <c r="B53" s="127" t="s">
        <v>238</v>
      </c>
      <c r="C53" s="68"/>
      <c r="D53" s="68" t="s">
        <v>378</v>
      </c>
      <c r="E53" s="68" t="s">
        <v>0</v>
      </c>
      <c r="F53" s="68">
        <v>8</v>
      </c>
      <c r="G53" s="69" t="s">
        <v>2</v>
      </c>
      <c r="H53" s="69"/>
      <c r="I53" s="124">
        <f>SUM(F53:F54)</f>
        <v>12</v>
      </c>
      <c r="K53" s="70">
        <f>K52*60</f>
        <v>25920</v>
      </c>
    </row>
    <row r="54" spans="1:11" s="70" customFormat="1" ht="15" customHeight="1" x14ac:dyDescent="0.25">
      <c r="A54" s="128"/>
      <c r="B54" s="129"/>
      <c r="C54" s="68"/>
      <c r="D54" s="68" t="s">
        <v>50</v>
      </c>
      <c r="E54" s="68" t="s">
        <v>50</v>
      </c>
      <c r="F54" s="68">
        <v>4</v>
      </c>
      <c r="G54" s="69" t="s">
        <v>2</v>
      </c>
      <c r="H54" s="69"/>
      <c r="I54" s="126"/>
    </row>
    <row r="55" spans="1:11" s="70" customFormat="1" ht="30" x14ac:dyDescent="0.25">
      <c r="A55" s="128"/>
      <c r="B55" s="127" t="s">
        <v>359</v>
      </c>
      <c r="C55" s="68"/>
      <c r="D55" s="68" t="s">
        <v>360</v>
      </c>
      <c r="E55" s="68" t="s">
        <v>0</v>
      </c>
      <c r="F55" s="68">
        <v>16</v>
      </c>
      <c r="G55" s="69" t="s">
        <v>2</v>
      </c>
      <c r="H55" s="69"/>
      <c r="I55" s="124">
        <f>SUM(F55:F57)</f>
        <v>56</v>
      </c>
    </row>
    <row r="56" spans="1:11" s="70" customFormat="1" ht="15" customHeight="1" x14ac:dyDescent="0.25">
      <c r="A56" s="128"/>
      <c r="B56" s="128"/>
      <c r="C56" s="68"/>
      <c r="D56" s="68" t="s">
        <v>50</v>
      </c>
      <c r="E56" s="68" t="s">
        <v>50</v>
      </c>
      <c r="F56" s="68">
        <v>16</v>
      </c>
      <c r="G56" s="69"/>
      <c r="H56" s="69"/>
      <c r="I56" s="125"/>
    </row>
    <row r="57" spans="1:11" s="70" customFormat="1" ht="15" customHeight="1" x14ac:dyDescent="0.25">
      <c r="A57" s="128"/>
      <c r="B57" s="128"/>
      <c r="C57" s="68"/>
      <c r="D57" s="102" t="s">
        <v>154</v>
      </c>
      <c r="E57" s="102" t="s">
        <v>147</v>
      </c>
      <c r="F57" s="102">
        <v>24</v>
      </c>
      <c r="G57" s="102"/>
      <c r="H57" s="102" t="s">
        <v>2</v>
      </c>
      <c r="I57" s="125"/>
    </row>
    <row r="58" spans="1:11" s="70" customFormat="1" x14ac:dyDescent="0.25">
      <c r="A58" s="137" t="s">
        <v>159</v>
      </c>
      <c r="B58" s="137" t="s">
        <v>286</v>
      </c>
      <c r="C58" s="85"/>
      <c r="D58" s="84" t="s">
        <v>143</v>
      </c>
      <c r="E58" s="84" t="s">
        <v>0</v>
      </c>
      <c r="F58" s="84">
        <v>16</v>
      </c>
      <c r="G58" s="84" t="s">
        <v>6</v>
      </c>
      <c r="H58" s="84"/>
      <c r="I58" s="130">
        <f>SUM(F58:F61)</f>
        <v>136</v>
      </c>
    </row>
    <row r="59" spans="1:11" s="70" customFormat="1" x14ac:dyDescent="0.25">
      <c r="A59" s="143"/>
      <c r="B59" s="143"/>
      <c r="C59" s="86"/>
      <c r="D59" s="84" t="s">
        <v>144</v>
      </c>
      <c r="E59" s="84" t="s">
        <v>50</v>
      </c>
      <c r="F59" s="84">
        <v>80</v>
      </c>
      <c r="G59" s="84"/>
      <c r="H59" s="84" t="s">
        <v>2</v>
      </c>
      <c r="I59" s="131"/>
    </row>
    <row r="60" spans="1:11" s="70" customFormat="1" x14ac:dyDescent="0.25">
      <c r="A60" s="137" t="s">
        <v>383</v>
      </c>
      <c r="B60" s="196" t="s">
        <v>384</v>
      </c>
      <c r="C60" s="196"/>
      <c r="D60" s="84" t="s">
        <v>385</v>
      </c>
      <c r="E60" s="84" t="s">
        <v>50</v>
      </c>
      <c r="F60" s="194">
        <v>32</v>
      </c>
      <c r="G60" s="194"/>
      <c r="H60" s="194"/>
      <c r="I60" s="131"/>
    </row>
    <row r="61" spans="1:11" s="70" customFormat="1" x14ac:dyDescent="0.25">
      <c r="A61" s="143"/>
      <c r="B61" s="195"/>
      <c r="C61" s="195"/>
      <c r="D61" s="84" t="s">
        <v>386</v>
      </c>
      <c r="E61" s="84" t="s">
        <v>147</v>
      </c>
      <c r="F61" s="194">
        <v>8</v>
      </c>
      <c r="G61" s="194"/>
      <c r="H61" s="194"/>
      <c r="I61" s="132"/>
    </row>
    <row r="62" spans="1:11" ht="15" customHeight="1" x14ac:dyDescent="0.25">
      <c r="A62" s="193" t="s">
        <v>4</v>
      </c>
      <c r="B62" s="117" t="s">
        <v>4</v>
      </c>
      <c r="C62" s="23" t="s">
        <v>53</v>
      </c>
      <c r="D62" s="24" t="s">
        <v>54</v>
      </c>
      <c r="E62" s="25" t="s">
        <v>0</v>
      </c>
      <c r="F62" s="117">
        <v>24</v>
      </c>
      <c r="G62" s="117" t="s">
        <v>2</v>
      </c>
      <c r="H62" s="117" t="s">
        <v>2</v>
      </c>
      <c r="I62" s="119">
        <f>SUM(F62:F69)</f>
        <v>24</v>
      </c>
      <c r="J62" s="70"/>
    </row>
    <row r="63" spans="1:11" ht="15" customHeight="1" x14ac:dyDescent="0.25">
      <c r="A63" s="193"/>
      <c r="B63" s="118"/>
      <c r="C63" s="23" t="s">
        <v>55</v>
      </c>
      <c r="D63" s="24" t="s">
        <v>56</v>
      </c>
      <c r="E63" s="25" t="s">
        <v>0</v>
      </c>
      <c r="F63" s="118"/>
      <c r="G63" s="118"/>
      <c r="H63" s="118"/>
      <c r="I63" s="119"/>
      <c r="J63" s="70"/>
    </row>
    <row r="64" spans="1:11" ht="15" customHeight="1" x14ac:dyDescent="0.25">
      <c r="A64" s="193"/>
      <c r="B64" s="118"/>
      <c r="C64" s="23" t="s">
        <v>57</v>
      </c>
      <c r="D64" s="24" t="s">
        <v>58</v>
      </c>
      <c r="E64" s="25" t="s">
        <v>0</v>
      </c>
      <c r="F64" s="118"/>
      <c r="G64" s="118"/>
      <c r="H64" s="118"/>
      <c r="I64" s="119"/>
      <c r="J64" s="70"/>
    </row>
    <row r="65" spans="1:10" ht="15" customHeight="1" x14ac:dyDescent="0.25">
      <c r="A65" s="193"/>
      <c r="B65" s="118"/>
      <c r="C65" s="23" t="s">
        <v>59</v>
      </c>
      <c r="D65" s="24" t="s">
        <v>60</v>
      </c>
      <c r="E65" s="25" t="s">
        <v>0</v>
      </c>
      <c r="F65" s="118"/>
      <c r="G65" s="118"/>
      <c r="H65" s="118"/>
      <c r="I65" s="119"/>
      <c r="J65" s="70"/>
    </row>
    <row r="66" spans="1:10" ht="15" customHeight="1" x14ac:dyDescent="0.25">
      <c r="A66" s="193"/>
      <c r="B66" s="118"/>
      <c r="C66" s="23" t="s">
        <v>61</v>
      </c>
      <c r="D66" s="24" t="s">
        <v>62</v>
      </c>
      <c r="E66" s="25" t="s">
        <v>0</v>
      </c>
      <c r="F66" s="118"/>
      <c r="G66" s="118"/>
      <c r="H66" s="118"/>
      <c r="I66" s="119"/>
      <c r="J66" s="70"/>
    </row>
    <row r="67" spans="1:10" ht="15" customHeight="1" x14ac:dyDescent="0.25">
      <c r="A67" s="193"/>
      <c r="B67" s="118"/>
      <c r="C67" s="23" t="s">
        <v>63</v>
      </c>
      <c r="D67" s="24" t="s">
        <v>64</v>
      </c>
      <c r="E67" s="25" t="s">
        <v>0</v>
      </c>
      <c r="F67" s="118"/>
      <c r="G67" s="118"/>
      <c r="H67" s="118"/>
      <c r="I67" s="119"/>
    </row>
    <row r="68" spans="1:10" ht="15" customHeight="1" x14ac:dyDescent="0.25">
      <c r="A68" s="193"/>
      <c r="B68" s="118"/>
      <c r="C68" s="23" t="s">
        <v>66</v>
      </c>
      <c r="D68" s="24" t="s">
        <v>67</v>
      </c>
      <c r="E68" s="25" t="s">
        <v>0</v>
      </c>
      <c r="F68" s="118"/>
      <c r="G68" s="118"/>
      <c r="H68" s="118"/>
      <c r="I68" s="119"/>
    </row>
    <row r="69" spans="1:10" ht="15" customHeight="1" x14ac:dyDescent="0.25">
      <c r="A69" s="193"/>
      <c r="B69" s="118"/>
      <c r="C69" s="23" t="s">
        <v>65</v>
      </c>
      <c r="D69" s="24" t="s">
        <v>68</v>
      </c>
      <c r="E69" s="25" t="s">
        <v>0</v>
      </c>
      <c r="F69" s="118"/>
      <c r="G69" s="118"/>
      <c r="H69" s="118"/>
      <c r="I69" s="119"/>
    </row>
    <row r="70" spans="1:10" ht="15" customHeight="1" x14ac:dyDescent="0.25">
      <c r="A70" s="47"/>
      <c r="B70" s="48"/>
      <c r="C70" s="49"/>
      <c r="D70" s="50"/>
      <c r="E70" s="48"/>
      <c r="F70" s="48"/>
      <c r="G70" s="48"/>
      <c r="H70" s="51"/>
      <c r="I70" s="43"/>
    </row>
    <row r="71" spans="1:10" ht="15" customHeight="1" x14ac:dyDescent="0.25">
      <c r="A71" s="114" t="s">
        <v>25</v>
      </c>
      <c r="B71" s="115"/>
      <c r="C71" s="115"/>
      <c r="D71" s="115"/>
      <c r="E71" s="115"/>
      <c r="F71" s="115"/>
      <c r="G71" s="115"/>
      <c r="H71" s="116"/>
      <c r="I71" s="15">
        <f>SUM(I2:I69)</f>
        <v>724</v>
      </c>
    </row>
    <row r="72" spans="1:10" ht="15" customHeight="1" x14ac:dyDescent="0.25">
      <c r="A72" s="114" t="s">
        <v>26</v>
      </c>
      <c r="B72" s="115"/>
      <c r="C72" s="115"/>
      <c r="D72" s="115"/>
      <c r="E72" s="115"/>
      <c r="F72" s="115"/>
      <c r="G72" s="115"/>
      <c r="H72" s="116"/>
      <c r="I72" s="15">
        <f>(I71/8)/5</f>
        <v>18.100000000000001</v>
      </c>
    </row>
  </sheetData>
  <mergeCells count="43">
    <mergeCell ref="A60:A61"/>
    <mergeCell ref="B60:B61"/>
    <mergeCell ref="I58:I61"/>
    <mergeCell ref="C60:C61"/>
    <mergeCell ref="A58:A59"/>
    <mergeCell ref="B58:B59"/>
    <mergeCell ref="A30:A44"/>
    <mergeCell ref="I37:I40"/>
    <mergeCell ref="I41:I44"/>
    <mergeCell ref="A45:A57"/>
    <mergeCell ref="B45:B46"/>
    <mergeCell ref="I2:I16"/>
    <mergeCell ref="B15:B16"/>
    <mergeCell ref="A2:A16"/>
    <mergeCell ref="A17:A28"/>
    <mergeCell ref="G2:G5"/>
    <mergeCell ref="B28:B29"/>
    <mergeCell ref="B21:B22"/>
    <mergeCell ref="B17:B20"/>
    <mergeCell ref="I17:I29"/>
    <mergeCell ref="B24:B27"/>
    <mergeCell ref="B2:B6"/>
    <mergeCell ref="B7:B14"/>
    <mergeCell ref="I62:I69"/>
    <mergeCell ref="B37:B40"/>
    <mergeCell ref="B30:B36"/>
    <mergeCell ref="I47:I50"/>
    <mergeCell ref="I51:I52"/>
    <mergeCell ref="B47:B50"/>
    <mergeCell ref="B51:B52"/>
    <mergeCell ref="B53:B54"/>
    <mergeCell ref="B55:B57"/>
    <mergeCell ref="I30:I36"/>
    <mergeCell ref="I53:I54"/>
    <mergeCell ref="I55:I57"/>
    <mergeCell ref="B41:B44"/>
    <mergeCell ref="A71:H71"/>
    <mergeCell ref="A72:H72"/>
    <mergeCell ref="B62:B69"/>
    <mergeCell ref="A62:A69"/>
    <mergeCell ref="F62:F69"/>
    <mergeCell ref="G62:G69"/>
    <mergeCell ref="H62:H69"/>
  </mergeCells>
  <dataValidations count="4">
    <dataValidation type="list" allowBlank="1" showInputMessage="1" showErrorMessage="1" sqref="G2 G11:H18 H19:H29 G58:H61 G62:G70 G19:G57">
      <formula1>"Knowledge,Skill,Awareness"</formula1>
    </dataValidation>
    <dataValidation type="list" allowBlank="1" showInputMessage="1" showErrorMessage="1" sqref="WVE983080 WLI983080 WBM983080 VRQ983080 VHU983080 UXY983080 UOC983080 UEG983080 TUK983080 TKO983080 TAS983080 SQW983080 SHA983080 RXE983080 RNI983080 RDM983080 QTQ983080 QJU983080 PZY983080 PQC983080 PGG983080 OWK983080 OMO983080 OCS983080 NSW983080 NJA983080 MZE983080 MPI983080 MFM983080 LVQ983080 LLU983080 LBY983080 KSC983080 KIG983080 JYK983080 JOO983080 JES983080 IUW983080 ILA983080 IBE983080 HRI983080 HHM983080 GXQ983080 GNU983080 GDY983080 FUC983080 FKG983080 FAK983080 EQO983080 EGS983080 DWW983080 DNA983080 DDE983080 CTI983080 CJM983080 BZQ983080 BPU983080 BFY983080 AWC983080 AMG983080 ACK983080 SO983080 IS983080 WVE917544 WLI917544 WBM917544 VRQ917544 VHU917544 UXY917544 UOC917544 UEG917544 TUK917544 TKO917544 TAS917544 SQW917544 SHA917544 RXE917544 RNI917544 RDM917544 QTQ917544 QJU917544 PZY917544 PQC917544 PGG917544 OWK917544 OMO917544 OCS917544 NSW917544 NJA917544 MZE917544 MPI917544 MFM917544 LVQ917544 LLU917544 LBY917544 KSC917544 KIG917544 JYK917544 JOO917544 JES917544 IUW917544 ILA917544 IBE917544 HRI917544 HHM917544 GXQ917544 GNU917544 GDY917544 FUC917544 FKG917544 FAK917544 EQO917544 EGS917544 DWW917544 DNA917544 DDE917544 CTI917544 CJM917544 BZQ917544 BPU917544 BFY917544 AWC917544 AMG917544 ACK917544 SO917544 IS917544 WVE852008 WLI852008 WBM852008 VRQ852008 VHU852008 UXY852008 UOC852008 UEG852008 TUK852008 TKO852008 TAS852008 SQW852008 SHA852008 RXE852008 RNI852008 RDM852008 QTQ852008 QJU852008 PZY852008 PQC852008 PGG852008 OWK852008 OMO852008 OCS852008 NSW852008 NJA852008 MZE852008 MPI852008 MFM852008 LVQ852008 LLU852008 LBY852008 KSC852008 KIG852008 JYK852008 JOO852008 JES852008 IUW852008 ILA852008 IBE852008 HRI852008 HHM852008 GXQ852008 GNU852008 GDY852008 FUC852008 FKG852008 FAK852008 EQO852008 EGS852008 DWW852008 DNA852008 DDE852008 CTI852008 CJM852008 BZQ852008 BPU852008 BFY852008 AWC852008 AMG852008 ACK852008 SO852008 IS852008 WVE786472 WLI786472 WBM786472 VRQ786472 VHU786472 UXY786472 UOC786472 UEG786472 TUK786472 TKO786472 TAS786472 SQW786472 SHA786472 RXE786472 RNI786472 RDM786472 QTQ786472 QJU786472 PZY786472 PQC786472 PGG786472 OWK786472 OMO786472 OCS786472 NSW786472 NJA786472 MZE786472 MPI786472 MFM786472 LVQ786472 LLU786472 LBY786472 KSC786472 KIG786472 JYK786472 JOO786472 JES786472 IUW786472 ILA786472 IBE786472 HRI786472 HHM786472 GXQ786472 GNU786472 GDY786472 FUC786472 FKG786472 FAK786472 EQO786472 EGS786472 DWW786472 DNA786472 DDE786472 CTI786472 CJM786472 BZQ786472 BPU786472 BFY786472 AWC786472 AMG786472 ACK786472 SO786472 IS786472 WVE720936 WLI720936 WBM720936 VRQ720936 VHU720936 UXY720936 UOC720936 UEG720936 TUK720936 TKO720936 TAS720936 SQW720936 SHA720936 RXE720936 RNI720936 RDM720936 QTQ720936 QJU720936 PZY720936 PQC720936 PGG720936 OWK720936 OMO720936 OCS720936 NSW720936 NJA720936 MZE720936 MPI720936 MFM720936 LVQ720936 LLU720936 LBY720936 KSC720936 KIG720936 JYK720936 JOO720936 JES720936 IUW720936 ILA720936 IBE720936 HRI720936 HHM720936 GXQ720936 GNU720936 GDY720936 FUC720936 FKG720936 FAK720936 EQO720936 EGS720936 DWW720936 DNA720936 DDE720936 CTI720936 CJM720936 BZQ720936 BPU720936 BFY720936 AWC720936 AMG720936 ACK720936 SO720936 IS720936 WVE655400 WLI655400 WBM655400 VRQ655400 VHU655400 UXY655400 UOC655400 UEG655400 TUK655400 TKO655400 TAS655400 SQW655400 SHA655400 RXE655400 RNI655400 RDM655400 QTQ655400 QJU655400 PZY655400 PQC655400 PGG655400 OWK655400 OMO655400 OCS655400 NSW655400 NJA655400 MZE655400 MPI655400 MFM655400 LVQ655400 LLU655400 LBY655400 KSC655400 KIG655400 JYK655400 JOO655400 JES655400 IUW655400 ILA655400 IBE655400 HRI655400 HHM655400 GXQ655400 GNU655400 GDY655400 FUC655400 FKG655400 FAK655400 EQO655400 EGS655400 DWW655400 DNA655400 DDE655400 CTI655400 CJM655400 BZQ655400 BPU655400 BFY655400 AWC655400 AMG655400 ACK655400 SO655400 IS655400 WVE589864 WLI589864 WBM589864 VRQ589864 VHU589864 UXY589864 UOC589864 UEG589864 TUK589864 TKO589864 TAS589864 SQW589864 SHA589864 RXE589864 RNI589864 RDM589864 QTQ589864 QJU589864 PZY589864 PQC589864 PGG589864 OWK589864 OMO589864 OCS589864 NSW589864 NJA589864 MZE589864 MPI589864 MFM589864 LVQ589864 LLU589864 LBY589864 KSC589864 KIG589864 JYK589864 JOO589864 JES589864 IUW589864 ILA589864 IBE589864 HRI589864 HHM589864 GXQ589864 GNU589864 GDY589864 FUC589864 FKG589864 FAK589864 EQO589864 EGS589864 DWW589864 DNA589864 DDE589864 CTI589864 CJM589864 BZQ589864 BPU589864 BFY589864 AWC589864 AMG589864 ACK589864 SO589864 IS589864 WVE524328 WLI524328 WBM524328 VRQ524328 VHU524328 UXY524328 UOC524328 UEG524328 TUK524328 TKO524328 TAS524328 SQW524328 SHA524328 RXE524328 RNI524328 RDM524328 QTQ524328 QJU524328 PZY524328 PQC524328 PGG524328 OWK524328 OMO524328 OCS524328 NSW524328 NJA524328 MZE524328 MPI524328 MFM524328 LVQ524328 LLU524328 LBY524328 KSC524328 KIG524328 JYK524328 JOO524328 JES524328 IUW524328 ILA524328 IBE524328 HRI524328 HHM524328 GXQ524328 GNU524328 GDY524328 FUC524328 FKG524328 FAK524328 EQO524328 EGS524328 DWW524328 DNA524328 DDE524328 CTI524328 CJM524328 BZQ524328 BPU524328 BFY524328 AWC524328 AMG524328 ACK524328 SO524328 IS524328 WVE458792 WLI458792 WBM458792 VRQ458792 VHU458792 UXY458792 UOC458792 UEG458792 TUK458792 TKO458792 TAS458792 SQW458792 SHA458792 RXE458792 RNI458792 RDM458792 QTQ458792 QJU458792 PZY458792 PQC458792 PGG458792 OWK458792 OMO458792 OCS458792 NSW458792 NJA458792 MZE458792 MPI458792 MFM458792 LVQ458792 LLU458792 LBY458792 KSC458792 KIG458792 JYK458792 JOO458792 JES458792 IUW458792 ILA458792 IBE458792 HRI458792 HHM458792 GXQ458792 GNU458792 GDY458792 FUC458792 FKG458792 FAK458792 EQO458792 EGS458792 DWW458792 DNA458792 DDE458792 CTI458792 CJM458792 BZQ458792 BPU458792 BFY458792 AWC458792 AMG458792 ACK458792 SO458792 IS458792 WVE393256 WLI393256 WBM393256 VRQ393256 VHU393256 UXY393256 UOC393256 UEG393256 TUK393256 TKO393256 TAS393256 SQW393256 SHA393256 RXE393256 RNI393256 RDM393256 QTQ393256 QJU393256 PZY393256 PQC393256 PGG393256 OWK393256 OMO393256 OCS393256 NSW393256 NJA393256 MZE393256 MPI393256 MFM393256 LVQ393256 LLU393256 LBY393256 KSC393256 KIG393256 JYK393256 JOO393256 JES393256 IUW393256 ILA393256 IBE393256 HRI393256 HHM393256 GXQ393256 GNU393256 GDY393256 FUC393256 FKG393256 FAK393256 EQO393256 EGS393256 DWW393256 DNA393256 DDE393256 CTI393256 CJM393256 BZQ393256 BPU393256 BFY393256 AWC393256 AMG393256 ACK393256 SO393256 IS393256 WVE327720 WLI327720 WBM327720 VRQ327720 VHU327720 UXY327720 UOC327720 UEG327720 TUK327720 TKO327720 TAS327720 SQW327720 SHA327720 RXE327720 RNI327720 RDM327720 QTQ327720 QJU327720 PZY327720 PQC327720 PGG327720 OWK327720 OMO327720 OCS327720 NSW327720 NJA327720 MZE327720 MPI327720 MFM327720 LVQ327720 LLU327720 LBY327720 KSC327720 KIG327720 JYK327720 JOO327720 JES327720 IUW327720 ILA327720 IBE327720 HRI327720 HHM327720 GXQ327720 GNU327720 GDY327720 FUC327720 FKG327720 FAK327720 EQO327720 EGS327720 DWW327720 DNA327720 DDE327720 CTI327720 CJM327720 BZQ327720 BPU327720 BFY327720 AWC327720 AMG327720 ACK327720 SO327720 IS327720 WVE262184 WLI262184 WBM262184 VRQ262184 VHU262184 UXY262184 UOC262184 UEG262184 TUK262184 TKO262184 TAS262184 SQW262184 SHA262184 RXE262184 RNI262184 RDM262184 QTQ262184 QJU262184 PZY262184 PQC262184 PGG262184 OWK262184 OMO262184 OCS262184 NSW262184 NJA262184 MZE262184 MPI262184 MFM262184 LVQ262184 LLU262184 LBY262184 KSC262184 KIG262184 JYK262184 JOO262184 JES262184 IUW262184 ILA262184 IBE262184 HRI262184 HHM262184 GXQ262184 GNU262184 GDY262184 FUC262184 FKG262184 FAK262184 EQO262184 EGS262184 DWW262184 DNA262184 DDE262184 CTI262184 CJM262184 BZQ262184 BPU262184 BFY262184 AWC262184 AMG262184 ACK262184 SO262184 IS262184 WVE196648 WLI196648 WBM196648 VRQ196648 VHU196648 UXY196648 UOC196648 UEG196648 TUK196648 TKO196648 TAS196648 SQW196648 SHA196648 RXE196648 RNI196648 RDM196648 QTQ196648 QJU196648 PZY196648 PQC196648 PGG196648 OWK196648 OMO196648 OCS196648 NSW196648 NJA196648 MZE196648 MPI196648 MFM196648 LVQ196648 LLU196648 LBY196648 KSC196648 KIG196648 JYK196648 JOO196648 JES196648 IUW196648 ILA196648 IBE196648 HRI196648 HHM196648 GXQ196648 GNU196648 GDY196648 FUC196648 FKG196648 FAK196648 EQO196648 EGS196648 DWW196648 DNA196648 DDE196648 CTI196648 CJM196648 BZQ196648 BPU196648 BFY196648 AWC196648 AMG196648 ACK196648 SO196648 IS196648 WVE131112 WLI131112 WBM131112 VRQ131112 VHU131112 UXY131112 UOC131112 UEG131112 TUK131112 TKO131112 TAS131112 SQW131112 SHA131112 RXE131112 RNI131112 RDM131112 QTQ131112 QJU131112 PZY131112 PQC131112 PGG131112 OWK131112 OMO131112 OCS131112 NSW131112 NJA131112 MZE131112 MPI131112 MFM131112 LVQ131112 LLU131112 LBY131112 KSC131112 KIG131112 JYK131112 JOO131112 JES131112 IUW131112 ILA131112 IBE131112 HRI131112 HHM131112 GXQ131112 GNU131112 GDY131112 FUC131112 FKG131112 FAK131112 EQO131112 EGS131112 DWW131112 DNA131112 DDE131112 CTI131112 CJM131112 BZQ131112 BPU131112 BFY131112 AWC131112 AMG131112 ACK131112 SO131112 IS131112 WVE65576 WLI65576 WBM65576 VRQ65576 VHU65576 UXY65576 UOC65576 UEG65576 TUK65576 TKO65576 TAS65576 SQW65576 SHA65576 RXE65576 RNI65576 RDM65576 QTQ65576 QJU65576 PZY65576 PQC65576 PGG65576 OWK65576 OMO65576 OCS65576 NSW65576 NJA65576 MZE65576 MPI65576 MFM65576 LVQ65576 LLU65576 LBY65576 KSC65576 KIG65576 JYK65576 JOO65576 JES65576 IUW65576 ILA65576 IBE65576 HRI65576 HHM65576 GXQ65576 GNU65576 GDY65576 FUC65576 FKG65576 FAK65576 EQO65576 EGS65576 DWW65576 DNA65576 DDE65576 CTI65576 CJM65576 BZQ65576 BPU65576 BFY65576 AWC65576 AMG65576 ACK65576 SO65576 IS65576">
      <formula1>"ILT, eLearning, Blended Learning, Outbound, Assessment, Virtual Classroom, Learning Lab"</formula1>
    </dataValidation>
    <dataValidation type="list" allowBlank="1" showInputMessage="1" showErrorMessage="1" sqref="G7:H10">
      <formula1>"Knowledge,Skill"</formula1>
    </dataValidation>
    <dataValidation type="list" allowBlank="1" showInputMessage="1" showErrorMessage="1" sqref="E2:E70">
      <formula1>"ILT,Elearning,ILT &amp; ELearning,Certification,NA,Blended Learning, Video Based, Hands-on"</formula1>
    </dataValidation>
  </dataValidations>
  <pageMargins left="0.7" right="0.7" top="0.75" bottom="0.75" header="0.3" footer="0.3"/>
  <pageSetup orientation="portrait" horizontalDpi="90" verticalDpi="9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33"/>
  <sheetViews>
    <sheetView topLeftCell="A10" workbookViewId="0">
      <selection activeCell="C10" sqref="C10"/>
    </sheetView>
  </sheetViews>
  <sheetFormatPr defaultRowHeight="15" x14ac:dyDescent="0.25"/>
  <cols>
    <col min="1" max="1" width="9.5703125" customWidth="1"/>
    <col min="2" max="2" width="75.7109375" customWidth="1"/>
    <col min="3" max="3" width="46.28515625" customWidth="1"/>
  </cols>
  <sheetData>
    <row r="3" spans="1:3" s="16" customFormat="1" x14ac:dyDescent="0.25">
      <c r="A3" s="20" t="s">
        <v>31</v>
      </c>
      <c r="B3" s="20" t="s">
        <v>30</v>
      </c>
      <c r="C3" s="20" t="s">
        <v>289</v>
      </c>
    </row>
    <row r="4" spans="1:3" x14ac:dyDescent="0.25">
      <c r="A4" s="145">
        <v>1</v>
      </c>
      <c r="B4" s="144" t="s">
        <v>287</v>
      </c>
      <c r="C4" s="146" t="s">
        <v>290</v>
      </c>
    </row>
    <row r="5" spans="1:3" x14ac:dyDescent="0.25">
      <c r="A5" s="145"/>
      <c r="B5" s="144"/>
      <c r="C5" s="146"/>
    </row>
    <row r="6" spans="1:3" x14ac:dyDescent="0.25">
      <c r="A6" s="145"/>
      <c r="B6" s="144"/>
      <c r="C6" s="146"/>
    </row>
    <row r="7" spans="1:3" ht="196.5" customHeight="1" x14ac:dyDescent="0.25">
      <c r="A7" s="145"/>
      <c r="B7" s="144"/>
      <c r="C7" s="146"/>
    </row>
    <row r="8" spans="1:3" ht="118.5" customHeight="1" x14ac:dyDescent="0.25">
      <c r="A8" s="45">
        <v>2</v>
      </c>
      <c r="B8" s="44" t="s">
        <v>288</v>
      </c>
      <c r="C8" s="87" t="s">
        <v>290</v>
      </c>
    </row>
    <row r="9" spans="1:3" ht="128.25" x14ac:dyDescent="0.25">
      <c r="A9" s="45">
        <v>3</v>
      </c>
      <c r="B9" s="55" t="s">
        <v>381</v>
      </c>
      <c r="C9" s="87" t="s">
        <v>290</v>
      </c>
    </row>
    <row r="10" spans="1:3" ht="281.25" x14ac:dyDescent="0.25">
      <c r="A10" s="75">
        <v>4</v>
      </c>
      <c r="B10" s="55" t="s">
        <v>382</v>
      </c>
      <c r="C10" s="87" t="s">
        <v>290</v>
      </c>
    </row>
    <row r="11" spans="1:3" x14ac:dyDescent="0.25">
      <c r="B11" s="17"/>
    </row>
    <row r="12" spans="1:3" x14ac:dyDescent="0.25">
      <c r="B12" s="17"/>
    </row>
    <row r="13" spans="1:3" x14ac:dyDescent="0.25">
      <c r="B13" s="17"/>
    </row>
    <row r="14" spans="1:3" x14ac:dyDescent="0.25">
      <c r="B14" s="17"/>
    </row>
    <row r="15" spans="1:3" x14ac:dyDescent="0.25">
      <c r="B15" s="17"/>
    </row>
    <row r="16" spans="1:3" x14ac:dyDescent="0.25">
      <c r="B16" s="17"/>
    </row>
    <row r="17" spans="2:2" x14ac:dyDescent="0.25">
      <c r="B17" s="17"/>
    </row>
    <row r="18" spans="2:2" x14ac:dyDescent="0.25">
      <c r="B18" s="17"/>
    </row>
    <row r="19" spans="2:2" x14ac:dyDescent="0.25">
      <c r="B19" s="17"/>
    </row>
    <row r="20" spans="2:2" x14ac:dyDescent="0.25">
      <c r="B20" s="17"/>
    </row>
    <row r="21" spans="2:2" x14ac:dyDescent="0.25">
      <c r="B21" s="17"/>
    </row>
    <row r="22" spans="2:2" x14ac:dyDescent="0.25">
      <c r="B22" s="17"/>
    </row>
    <row r="23" spans="2:2" x14ac:dyDescent="0.25">
      <c r="B23" s="17"/>
    </row>
    <row r="24" spans="2:2" x14ac:dyDescent="0.25">
      <c r="B24" s="17"/>
    </row>
    <row r="25" spans="2:2" x14ac:dyDescent="0.25">
      <c r="B25" s="17"/>
    </row>
    <row r="26" spans="2:2" x14ac:dyDescent="0.25">
      <c r="B26" s="17"/>
    </row>
    <row r="27" spans="2:2" x14ac:dyDescent="0.25">
      <c r="B27" s="17"/>
    </row>
    <row r="28" spans="2:2" x14ac:dyDescent="0.25">
      <c r="B28" s="17"/>
    </row>
    <row r="29" spans="2:2" x14ac:dyDescent="0.25">
      <c r="B29" s="17"/>
    </row>
    <row r="30" spans="2:2" x14ac:dyDescent="0.25">
      <c r="B30" s="17"/>
    </row>
    <row r="31" spans="2:2" x14ac:dyDescent="0.25">
      <c r="B31" s="17"/>
    </row>
    <row r="32" spans="2:2" x14ac:dyDescent="0.25">
      <c r="B32" s="18"/>
    </row>
    <row r="33" spans="2:2" x14ac:dyDescent="0.25">
      <c r="B33" s="19"/>
    </row>
  </sheetData>
  <mergeCells count="3">
    <mergeCell ref="B4:B7"/>
    <mergeCell ref="A4:A7"/>
    <mergeCell ref="C4:C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topLeftCell="A19" workbookViewId="0">
      <selection activeCell="C24" sqref="C24:C31"/>
    </sheetView>
  </sheetViews>
  <sheetFormatPr defaultRowHeight="15" x14ac:dyDescent="0.25"/>
  <cols>
    <col min="1" max="1" width="11.7109375" bestFit="1" customWidth="1"/>
    <col min="2" max="2" width="35.7109375" customWidth="1"/>
    <col min="3" max="3" width="58.85546875" style="61" customWidth="1"/>
  </cols>
  <sheetData>
    <row r="1" spans="1:3" s="56" customFormat="1" x14ac:dyDescent="0.25">
      <c r="A1" s="153" t="s">
        <v>291</v>
      </c>
      <c r="B1" s="153"/>
      <c r="C1" s="153"/>
    </row>
    <row r="2" spans="1:3" x14ac:dyDescent="0.25">
      <c r="A2" s="154" t="s">
        <v>79</v>
      </c>
      <c r="B2" s="154"/>
      <c r="C2" s="154"/>
    </row>
    <row r="3" spans="1:3" ht="25.5" customHeight="1" x14ac:dyDescent="0.25">
      <c r="A3" s="88" t="s">
        <v>2</v>
      </c>
      <c r="B3" s="88" t="s">
        <v>80</v>
      </c>
      <c r="C3" s="88" t="s">
        <v>292</v>
      </c>
    </row>
    <row r="4" spans="1:3" ht="25.5" x14ac:dyDescent="0.25">
      <c r="A4" s="89" t="s">
        <v>293</v>
      </c>
      <c r="B4" s="90" t="s">
        <v>294</v>
      </c>
      <c r="C4" s="90" t="s">
        <v>295</v>
      </c>
    </row>
    <row r="5" spans="1:3" ht="25.5" x14ac:dyDescent="0.25">
      <c r="A5" s="89" t="s">
        <v>293</v>
      </c>
      <c r="B5" s="90" t="s">
        <v>296</v>
      </c>
      <c r="C5" s="90" t="s">
        <v>297</v>
      </c>
    </row>
    <row r="6" spans="1:3" ht="25.5" x14ac:dyDescent="0.25">
      <c r="A6" s="89" t="s">
        <v>293</v>
      </c>
      <c r="B6" s="90" t="s">
        <v>298</v>
      </c>
      <c r="C6" s="90" t="s">
        <v>299</v>
      </c>
    </row>
    <row r="7" spans="1:3" x14ac:dyDescent="0.25">
      <c r="A7" s="89" t="s">
        <v>293</v>
      </c>
      <c r="B7" s="90" t="s">
        <v>300</v>
      </c>
      <c r="C7" s="90" t="s">
        <v>301</v>
      </c>
    </row>
    <row r="8" spans="1:3" ht="25.5" x14ac:dyDescent="0.25">
      <c r="A8" s="89" t="s">
        <v>293</v>
      </c>
      <c r="B8" s="90" t="s">
        <v>302</v>
      </c>
      <c r="C8" s="90" t="s">
        <v>303</v>
      </c>
    </row>
    <row r="9" spans="1:3" ht="51" x14ac:dyDescent="0.25">
      <c r="A9" s="89" t="s">
        <v>293</v>
      </c>
      <c r="B9" s="90" t="s">
        <v>304</v>
      </c>
      <c r="C9" s="90" t="s">
        <v>305</v>
      </c>
    </row>
    <row r="10" spans="1:3" ht="25.5" x14ac:dyDescent="0.25">
      <c r="A10" s="89" t="s">
        <v>293</v>
      </c>
      <c r="B10" s="90" t="s">
        <v>306</v>
      </c>
      <c r="C10" s="90" t="s">
        <v>307</v>
      </c>
    </row>
    <row r="11" spans="1:3" ht="38.25" x14ac:dyDescent="0.25">
      <c r="A11" s="89" t="s">
        <v>120</v>
      </c>
      <c r="B11" s="89" t="s">
        <v>308</v>
      </c>
      <c r="C11" s="90" t="s">
        <v>309</v>
      </c>
    </row>
    <row r="12" spans="1:3" ht="25.5" x14ac:dyDescent="0.25">
      <c r="A12" s="89" t="s">
        <v>120</v>
      </c>
      <c r="B12" s="89" t="s">
        <v>310</v>
      </c>
      <c r="C12" s="90" t="s">
        <v>311</v>
      </c>
    </row>
    <row r="13" spans="1:3" ht="25.5" x14ac:dyDescent="0.25">
      <c r="A13" s="89" t="s">
        <v>120</v>
      </c>
      <c r="B13" s="89" t="s">
        <v>312</v>
      </c>
      <c r="C13" s="90" t="s">
        <v>313</v>
      </c>
    </row>
    <row r="14" spans="1:3" ht="25.5" x14ac:dyDescent="0.25">
      <c r="A14" s="89" t="s">
        <v>120</v>
      </c>
      <c r="B14" s="89" t="s">
        <v>314</v>
      </c>
      <c r="C14" s="89" t="s">
        <v>315</v>
      </c>
    </row>
    <row r="15" spans="1:3" x14ac:dyDescent="0.25">
      <c r="A15" s="89" t="s">
        <v>120</v>
      </c>
      <c r="B15" s="89" t="s">
        <v>316</v>
      </c>
      <c r="C15" s="89" t="s">
        <v>317</v>
      </c>
    </row>
    <row r="16" spans="1:3" x14ac:dyDescent="0.25">
      <c r="A16" s="89" t="s">
        <v>7</v>
      </c>
      <c r="B16" s="155" t="s">
        <v>318</v>
      </c>
      <c r="C16" s="90" t="s">
        <v>319</v>
      </c>
    </row>
    <row r="17" spans="1:3" ht="38.25" x14ac:dyDescent="0.25">
      <c r="A17" s="89" t="s">
        <v>7</v>
      </c>
      <c r="B17" s="156"/>
      <c r="C17" s="90" t="s">
        <v>320</v>
      </c>
    </row>
    <row r="18" spans="1:3" ht="25.5" x14ac:dyDescent="0.25">
      <c r="A18" s="89" t="s">
        <v>7</v>
      </c>
      <c r="B18" s="155" t="s">
        <v>321</v>
      </c>
      <c r="C18" s="89" t="s">
        <v>322</v>
      </c>
    </row>
    <row r="19" spans="1:3" x14ac:dyDescent="0.25">
      <c r="A19" s="89" t="s">
        <v>7</v>
      </c>
      <c r="B19" s="156"/>
      <c r="C19" s="91" t="s">
        <v>323</v>
      </c>
    </row>
    <row r="20" spans="1:3" x14ac:dyDescent="0.25">
      <c r="A20" s="144" t="s">
        <v>324</v>
      </c>
      <c r="B20" s="92" t="s">
        <v>325</v>
      </c>
      <c r="C20" s="57" t="s">
        <v>326</v>
      </c>
    </row>
    <row r="21" spans="1:3" x14ac:dyDescent="0.25">
      <c r="A21" s="144"/>
      <c r="B21" s="92" t="s">
        <v>327</v>
      </c>
      <c r="C21" s="57" t="s">
        <v>328</v>
      </c>
    </row>
    <row r="22" spans="1:3" ht="26.25" x14ac:dyDescent="0.25">
      <c r="A22" s="144"/>
      <c r="B22" s="92" t="s">
        <v>329</v>
      </c>
      <c r="C22" s="57" t="s">
        <v>330</v>
      </c>
    </row>
    <row r="23" spans="1:3" x14ac:dyDescent="0.25">
      <c r="A23" s="144"/>
      <c r="B23" s="92" t="s">
        <v>331</v>
      </c>
      <c r="C23" s="57" t="s">
        <v>332</v>
      </c>
    </row>
    <row r="24" spans="1:3" x14ac:dyDescent="0.25">
      <c r="A24" s="147" t="s">
        <v>82</v>
      </c>
      <c r="B24" s="150" t="s">
        <v>83</v>
      </c>
      <c r="C24" s="57" t="s">
        <v>333</v>
      </c>
    </row>
    <row r="25" spans="1:3" x14ac:dyDescent="0.25">
      <c r="A25" s="148"/>
      <c r="B25" s="151"/>
      <c r="C25" s="57" t="s">
        <v>84</v>
      </c>
    </row>
    <row r="26" spans="1:3" x14ac:dyDescent="0.25">
      <c r="A26" s="148"/>
      <c r="B26" s="151"/>
      <c r="C26" s="57" t="s">
        <v>85</v>
      </c>
    </row>
    <row r="27" spans="1:3" x14ac:dyDescent="0.25">
      <c r="A27" s="148"/>
      <c r="B27" s="151"/>
      <c r="C27" s="57" t="s">
        <v>86</v>
      </c>
    </row>
    <row r="28" spans="1:3" ht="51.75" x14ac:dyDescent="0.25">
      <c r="A28" s="148"/>
      <c r="B28" s="151"/>
      <c r="C28" s="57" t="s">
        <v>87</v>
      </c>
    </row>
    <row r="29" spans="1:3" x14ac:dyDescent="0.25">
      <c r="A29" s="148"/>
      <c r="B29" s="151"/>
      <c r="C29" s="57" t="s">
        <v>334</v>
      </c>
    </row>
    <row r="30" spans="1:3" x14ac:dyDescent="0.25">
      <c r="A30" s="148"/>
      <c r="B30" s="151"/>
      <c r="C30" s="57" t="s">
        <v>194</v>
      </c>
    </row>
    <row r="31" spans="1:3" x14ac:dyDescent="0.25">
      <c r="A31" s="149"/>
      <c r="B31" s="152"/>
      <c r="C31" s="57" t="s">
        <v>335</v>
      </c>
    </row>
  </sheetData>
  <mergeCells count="7">
    <mergeCell ref="A24:A31"/>
    <mergeCell ref="B24:B31"/>
    <mergeCell ref="A1:C1"/>
    <mergeCell ref="A2:C2"/>
    <mergeCell ref="B16:B17"/>
    <mergeCell ref="B18:B19"/>
    <mergeCell ref="A20:A2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topLeftCell="A7" workbookViewId="0">
      <selection activeCell="A2" sqref="A2:C2"/>
    </sheetView>
  </sheetViews>
  <sheetFormatPr defaultRowHeight="12.75" x14ac:dyDescent="0.2"/>
  <cols>
    <col min="1" max="1" width="17.7109375" style="93" bestFit="1" customWidth="1"/>
    <col min="2" max="2" width="40.28515625" style="93" bestFit="1" customWidth="1"/>
    <col min="3" max="3" width="58.85546875" style="93" customWidth="1"/>
    <col min="4" max="4" width="80" style="93" hidden="1" customWidth="1"/>
    <col min="5" max="16384" width="9.140625" style="93"/>
  </cols>
  <sheetData>
    <row r="1" spans="1:8" x14ac:dyDescent="0.2">
      <c r="A1" s="158" t="s">
        <v>337</v>
      </c>
      <c r="B1" s="158"/>
      <c r="C1" s="158"/>
    </row>
    <row r="2" spans="1:8" x14ac:dyDescent="0.2">
      <c r="A2" s="159" t="s">
        <v>336</v>
      </c>
      <c r="B2" s="160"/>
      <c r="C2" s="160"/>
      <c r="D2" s="94"/>
    </row>
    <row r="3" spans="1:8" x14ac:dyDescent="0.2">
      <c r="A3" s="161" t="s">
        <v>2</v>
      </c>
      <c r="B3" s="161" t="s">
        <v>80</v>
      </c>
      <c r="C3" s="161" t="s">
        <v>81</v>
      </c>
      <c r="D3" s="157"/>
      <c r="E3" s="157"/>
      <c r="F3" s="157"/>
      <c r="G3" s="157"/>
      <c r="H3" s="157"/>
    </row>
    <row r="4" spans="1:8" x14ac:dyDescent="0.2">
      <c r="A4" s="162"/>
      <c r="B4" s="162"/>
      <c r="C4" s="162"/>
      <c r="D4" s="95"/>
      <c r="E4" s="95"/>
      <c r="F4" s="95"/>
      <c r="G4" s="95"/>
      <c r="H4" s="95"/>
    </row>
    <row r="5" spans="1:8" x14ac:dyDescent="0.2">
      <c r="A5" s="147" t="s">
        <v>88</v>
      </c>
      <c r="B5" s="163" t="s">
        <v>89</v>
      </c>
      <c r="C5" s="57" t="s">
        <v>90</v>
      </c>
    </row>
    <row r="6" spans="1:8" x14ac:dyDescent="0.2">
      <c r="A6" s="148"/>
      <c r="B6" s="164"/>
      <c r="C6" s="57" t="s">
        <v>91</v>
      </c>
    </row>
    <row r="7" spans="1:8" x14ac:dyDescent="0.2">
      <c r="A7" s="148"/>
      <c r="B7" s="164"/>
      <c r="C7" s="57" t="s">
        <v>92</v>
      </c>
    </row>
    <row r="8" spans="1:8" x14ac:dyDescent="0.2">
      <c r="A8" s="148"/>
      <c r="B8" s="164"/>
      <c r="C8" s="96" t="s">
        <v>93</v>
      </c>
    </row>
    <row r="9" spans="1:8" x14ac:dyDescent="0.2">
      <c r="A9" s="148"/>
      <c r="B9" s="164"/>
      <c r="C9" s="55" t="s">
        <v>94</v>
      </c>
    </row>
    <row r="10" spans="1:8" x14ac:dyDescent="0.2">
      <c r="A10" s="148"/>
      <c r="B10" s="164"/>
      <c r="C10" s="55" t="s">
        <v>95</v>
      </c>
    </row>
    <row r="11" spans="1:8" x14ac:dyDescent="0.2">
      <c r="A11" s="148"/>
      <c r="B11" s="164"/>
      <c r="C11" s="55" t="s">
        <v>96</v>
      </c>
    </row>
    <row r="12" spans="1:8" ht="25.5" x14ac:dyDescent="0.2">
      <c r="A12" s="148"/>
      <c r="B12" s="164"/>
      <c r="C12" s="55" t="s">
        <v>197</v>
      </c>
      <c r="D12" s="97" t="s">
        <v>267</v>
      </c>
    </row>
    <row r="13" spans="1:8" ht="76.5" x14ac:dyDescent="0.2">
      <c r="A13" s="148"/>
      <c r="B13" s="165"/>
      <c r="C13" s="55" t="s">
        <v>243</v>
      </c>
      <c r="D13" s="97" t="s">
        <v>266</v>
      </c>
    </row>
    <row r="14" spans="1:8" ht="38.25" x14ac:dyDescent="0.2">
      <c r="A14" s="149"/>
      <c r="B14" s="60" t="s">
        <v>195</v>
      </c>
      <c r="C14" s="55" t="s">
        <v>196</v>
      </c>
      <c r="D14" s="97" t="s">
        <v>268</v>
      </c>
    </row>
    <row r="15" spans="1:8" x14ac:dyDescent="0.2">
      <c r="A15" s="150" t="s">
        <v>97</v>
      </c>
      <c r="B15" s="150" t="s">
        <v>37</v>
      </c>
      <c r="C15" s="55" t="s">
        <v>98</v>
      </c>
    </row>
    <row r="16" spans="1:8" x14ac:dyDescent="0.2">
      <c r="A16" s="151"/>
      <c r="B16" s="151"/>
      <c r="C16" s="55" t="s">
        <v>99</v>
      </c>
    </row>
    <row r="17" spans="1:3" x14ac:dyDescent="0.2">
      <c r="A17" s="151"/>
      <c r="B17" s="151"/>
      <c r="C17" s="55" t="s">
        <v>100</v>
      </c>
    </row>
    <row r="18" spans="1:3" x14ac:dyDescent="0.2">
      <c r="A18" s="152"/>
      <c r="B18" s="152"/>
      <c r="C18" s="92" t="s">
        <v>101</v>
      </c>
    </row>
    <row r="19" spans="1:3" x14ac:dyDescent="0.2">
      <c r="A19" s="150" t="s">
        <v>78</v>
      </c>
      <c r="B19" s="150" t="s">
        <v>38</v>
      </c>
      <c r="C19" s="55" t="s">
        <v>102</v>
      </c>
    </row>
    <row r="20" spans="1:3" x14ac:dyDescent="0.2">
      <c r="A20" s="151"/>
      <c r="B20" s="151"/>
      <c r="C20" s="55" t="s">
        <v>103</v>
      </c>
    </row>
    <row r="21" spans="1:3" x14ac:dyDescent="0.2">
      <c r="A21" s="151"/>
      <c r="B21" s="151"/>
      <c r="C21" s="55" t="s">
        <v>104</v>
      </c>
    </row>
    <row r="22" spans="1:3" x14ac:dyDescent="0.2">
      <c r="A22" s="152"/>
      <c r="B22" s="152"/>
      <c r="C22" s="55" t="s">
        <v>105</v>
      </c>
    </row>
  </sheetData>
  <mergeCells count="12">
    <mergeCell ref="B5:B13"/>
    <mergeCell ref="A5:A14"/>
    <mergeCell ref="B15:B18"/>
    <mergeCell ref="B19:B22"/>
    <mergeCell ref="A15:A18"/>
    <mergeCell ref="A19:A22"/>
    <mergeCell ref="D3:H3"/>
    <mergeCell ref="A1:C1"/>
    <mergeCell ref="A2:C2"/>
    <mergeCell ref="A3:A4"/>
    <mergeCell ref="B3:B4"/>
    <mergeCell ref="C3:C4"/>
  </mergeCells>
  <hyperlinks>
    <hyperlink ref="D13" r:id="rId1" display="https://www.tutorialsteacher.com/mvc/filters-in-asp.net-mvc"/>
    <hyperlink ref="D12" r:id="rId2" display="https://www.c-sharpcorner.com/article/use-log4net-in-asp-net-mvc-application/"/>
    <hyperlink ref="D14" r:id="rId3" display="https://www.tutorialsteacher.com/mvc/routing-in-mvc"/>
  </hyperlinks>
  <pageMargins left="0.7" right="0.7" top="0.75" bottom="0.75" header="0.3" footer="0.3"/>
  <pageSetup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topLeftCell="A19" workbookViewId="0">
      <selection activeCell="C24" sqref="C24"/>
    </sheetView>
  </sheetViews>
  <sheetFormatPr defaultRowHeight="15" x14ac:dyDescent="0.25"/>
  <cols>
    <col min="1" max="1" width="24.42578125" customWidth="1"/>
    <col min="2" max="2" width="24.7109375" customWidth="1"/>
    <col min="3" max="3" width="59.28515625" bestFit="1" customWidth="1"/>
  </cols>
  <sheetData>
    <row r="1" spans="1:3" s="56" customFormat="1" x14ac:dyDescent="0.25">
      <c r="A1" s="166" t="s">
        <v>338</v>
      </c>
      <c r="B1" s="166"/>
      <c r="C1" s="166"/>
    </row>
    <row r="2" spans="1:3" x14ac:dyDescent="0.25">
      <c r="A2" s="167" t="s">
        <v>79</v>
      </c>
      <c r="B2" s="168"/>
      <c r="C2" s="168"/>
    </row>
    <row r="3" spans="1:3" x14ac:dyDescent="0.25">
      <c r="A3" s="169" t="s">
        <v>2</v>
      </c>
      <c r="B3" s="169" t="s">
        <v>80</v>
      </c>
      <c r="C3" s="169" t="s">
        <v>81</v>
      </c>
    </row>
    <row r="4" spans="1:3" x14ac:dyDescent="0.25">
      <c r="A4" s="170"/>
      <c r="B4" s="170"/>
      <c r="C4" s="170"/>
    </row>
    <row r="5" spans="1:3" x14ac:dyDescent="0.25">
      <c r="A5" s="163" t="s">
        <v>371</v>
      </c>
      <c r="B5" s="60" t="s">
        <v>222</v>
      </c>
      <c r="C5" s="60" t="s">
        <v>223</v>
      </c>
    </row>
    <row r="6" spans="1:3" x14ac:dyDescent="0.25">
      <c r="A6" s="164"/>
      <c r="B6" s="60" t="s">
        <v>224</v>
      </c>
      <c r="C6" s="60" t="s">
        <v>225</v>
      </c>
    </row>
    <row r="7" spans="1:3" x14ac:dyDescent="0.25">
      <c r="A7" s="164"/>
      <c r="B7" s="60" t="s">
        <v>226</v>
      </c>
      <c r="C7" s="60" t="s">
        <v>227</v>
      </c>
    </row>
    <row r="8" spans="1:3" x14ac:dyDescent="0.25">
      <c r="A8" s="164"/>
      <c r="B8" s="60" t="s">
        <v>228</v>
      </c>
      <c r="C8" s="60" t="s">
        <v>229</v>
      </c>
    </row>
    <row r="9" spans="1:3" x14ac:dyDescent="0.25">
      <c r="A9" s="165"/>
      <c r="B9" s="60" t="s">
        <v>370</v>
      </c>
      <c r="C9" s="60" t="s">
        <v>369</v>
      </c>
    </row>
    <row r="10" spans="1:3" x14ac:dyDescent="0.25">
      <c r="A10" s="163" t="s">
        <v>368</v>
      </c>
      <c r="B10" s="60" t="s">
        <v>366</v>
      </c>
      <c r="C10" s="60" t="s">
        <v>365</v>
      </c>
    </row>
    <row r="11" spans="1:3" ht="25.5" x14ac:dyDescent="0.25">
      <c r="A11" s="164"/>
      <c r="B11" s="60" t="s">
        <v>367</v>
      </c>
      <c r="C11" s="60" t="s">
        <v>373</v>
      </c>
    </row>
    <row r="12" spans="1:3" x14ac:dyDescent="0.25">
      <c r="A12" s="165"/>
      <c r="B12" s="60" t="s">
        <v>372</v>
      </c>
      <c r="C12" s="60" t="s">
        <v>374</v>
      </c>
    </row>
    <row r="13" spans="1:3" ht="38.25" x14ac:dyDescent="0.25">
      <c r="A13" s="163" t="s">
        <v>149</v>
      </c>
      <c r="B13" s="59" t="s">
        <v>198</v>
      </c>
      <c r="C13" s="59" t="s">
        <v>202</v>
      </c>
    </row>
    <row r="14" spans="1:3" ht="38.25" x14ac:dyDescent="0.25">
      <c r="A14" s="164"/>
      <c r="B14" s="59" t="s">
        <v>199</v>
      </c>
      <c r="C14" s="59" t="s">
        <v>200</v>
      </c>
    </row>
    <row r="15" spans="1:3" ht="25.5" x14ac:dyDescent="0.25">
      <c r="A15" s="164"/>
      <c r="B15" s="59" t="s">
        <v>201</v>
      </c>
      <c r="C15" s="59" t="s">
        <v>203</v>
      </c>
    </row>
    <row r="16" spans="1:3" ht="25.5" x14ac:dyDescent="0.25">
      <c r="A16" s="164"/>
      <c r="B16" s="59" t="s">
        <v>204</v>
      </c>
      <c r="C16" s="59" t="s">
        <v>205</v>
      </c>
    </row>
    <row r="17" spans="1:3" x14ac:dyDescent="0.25">
      <c r="A17" s="164"/>
      <c r="B17" s="59" t="s">
        <v>206</v>
      </c>
      <c r="C17" s="59" t="s">
        <v>207</v>
      </c>
    </row>
    <row r="18" spans="1:3" ht="25.5" x14ac:dyDescent="0.25">
      <c r="A18" s="164"/>
      <c r="B18" s="59" t="s">
        <v>208</v>
      </c>
      <c r="C18" s="59" t="s">
        <v>209</v>
      </c>
    </row>
    <row r="19" spans="1:3" ht="25.5" x14ac:dyDescent="0.25">
      <c r="A19" s="165"/>
      <c r="B19" s="59" t="s">
        <v>210</v>
      </c>
      <c r="C19" s="59" t="s">
        <v>211</v>
      </c>
    </row>
    <row r="20" spans="1:3" ht="26.25" x14ac:dyDescent="0.25">
      <c r="A20" s="57" t="s">
        <v>152</v>
      </c>
      <c r="B20" s="64" t="s">
        <v>236</v>
      </c>
      <c r="C20" s="59" t="s">
        <v>244</v>
      </c>
    </row>
    <row r="21" spans="1:3" ht="141" x14ac:dyDescent="0.25">
      <c r="A21" s="163" t="s">
        <v>156</v>
      </c>
      <c r="B21" s="64" t="s">
        <v>380</v>
      </c>
      <c r="C21" s="55" t="s">
        <v>234</v>
      </c>
    </row>
    <row r="22" spans="1:3" ht="51.75" x14ac:dyDescent="0.25">
      <c r="A22" s="165"/>
      <c r="B22" s="64" t="s">
        <v>193</v>
      </c>
      <c r="C22" s="55" t="s">
        <v>235</v>
      </c>
    </row>
    <row r="23" spans="1:3" ht="51" x14ac:dyDescent="0.25">
      <c r="A23" s="57" t="s">
        <v>377</v>
      </c>
      <c r="B23" s="109"/>
      <c r="C23" s="59" t="s">
        <v>379</v>
      </c>
    </row>
  </sheetData>
  <mergeCells count="9">
    <mergeCell ref="A13:A19"/>
    <mergeCell ref="A21:A22"/>
    <mergeCell ref="A1:C1"/>
    <mergeCell ref="A2:C2"/>
    <mergeCell ref="A3:A4"/>
    <mergeCell ref="B3:B4"/>
    <mergeCell ref="C3:C4"/>
    <mergeCell ref="A5:A9"/>
    <mergeCell ref="A10:A12"/>
  </mergeCells>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Views>
    <sheetView topLeftCell="A31" workbookViewId="0">
      <selection activeCell="A37" sqref="A37:A39"/>
    </sheetView>
  </sheetViews>
  <sheetFormatPr defaultColWidth="18" defaultRowHeight="15" x14ac:dyDescent="0.25"/>
  <cols>
    <col min="1" max="1" width="20" bestFit="1" customWidth="1"/>
    <col min="2" max="2" width="23.85546875" style="61" bestFit="1" customWidth="1"/>
    <col min="3" max="3" width="63.140625" style="61" customWidth="1"/>
  </cols>
  <sheetData>
    <row r="1" spans="1:3" x14ac:dyDescent="0.25">
      <c r="A1" s="153" t="s">
        <v>340</v>
      </c>
      <c r="B1" s="153"/>
      <c r="C1" s="153"/>
    </row>
    <row r="2" spans="1:3" x14ac:dyDescent="0.25">
      <c r="A2" s="154" t="s">
        <v>79</v>
      </c>
      <c r="B2" s="154"/>
      <c r="C2" s="154"/>
    </row>
    <row r="3" spans="1:3" x14ac:dyDescent="0.25">
      <c r="A3" s="34" t="s">
        <v>2</v>
      </c>
      <c r="B3" s="63" t="s">
        <v>80</v>
      </c>
      <c r="C3" s="63" t="s">
        <v>81</v>
      </c>
    </row>
    <row r="4" spans="1:3" ht="25.5" x14ac:dyDescent="0.25">
      <c r="A4" s="176" t="s">
        <v>145</v>
      </c>
      <c r="B4" s="178" t="s">
        <v>183</v>
      </c>
      <c r="C4" s="76" t="s">
        <v>160</v>
      </c>
    </row>
    <row r="5" spans="1:3" ht="25.5" customHeight="1" x14ac:dyDescent="0.25">
      <c r="A5" s="176"/>
      <c r="B5" s="178"/>
      <c r="C5" s="76" t="s">
        <v>161</v>
      </c>
    </row>
    <row r="6" spans="1:3" ht="25.5" x14ac:dyDescent="0.25">
      <c r="A6" s="176"/>
      <c r="B6" s="62" t="s">
        <v>184</v>
      </c>
      <c r="C6" s="76" t="s">
        <v>162</v>
      </c>
    </row>
    <row r="7" spans="1:3" x14ac:dyDescent="0.25">
      <c r="A7" s="176"/>
      <c r="B7" s="178" t="s">
        <v>185</v>
      </c>
      <c r="C7" s="76" t="s">
        <v>163</v>
      </c>
    </row>
    <row r="8" spans="1:3" x14ac:dyDescent="0.25">
      <c r="A8" s="176"/>
      <c r="B8" s="178"/>
      <c r="C8" s="76" t="s">
        <v>164</v>
      </c>
    </row>
    <row r="9" spans="1:3" x14ac:dyDescent="0.25">
      <c r="A9" s="176"/>
      <c r="B9" s="178"/>
      <c r="C9" s="76" t="s">
        <v>165</v>
      </c>
    </row>
    <row r="10" spans="1:3" ht="15" customHeight="1" x14ac:dyDescent="0.25">
      <c r="A10" s="176"/>
      <c r="B10" s="177" t="s">
        <v>166</v>
      </c>
      <c r="C10" s="76" t="s">
        <v>167</v>
      </c>
    </row>
    <row r="11" spans="1:3" x14ac:dyDescent="0.25">
      <c r="A11" s="176"/>
      <c r="B11" s="177"/>
      <c r="C11" s="76" t="s">
        <v>168</v>
      </c>
    </row>
    <row r="12" spans="1:3" x14ac:dyDescent="0.25">
      <c r="A12" s="176"/>
      <c r="B12" s="177"/>
      <c r="C12" s="76" t="s">
        <v>169</v>
      </c>
    </row>
    <row r="13" spans="1:3" ht="25.5" x14ac:dyDescent="0.25">
      <c r="A13" s="176"/>
      <c r="B13" s="177"/>
      <c r="C13" s="76" t="s">
        <v>170</v>
      </c>
    </row>
    <row r="14" spans="1:3" x14ac:dyDescent="0.25">
      <c r="A14" s="176"/>
      <c r="B14" s="177"/>
      <c r="C14" s="76" t="s">
        <v>171</v>
      </c>
    </row>
    <row r="15" spans="1:3" x14ac:dyDescent="0.25">
      <c r="A15" s="176"/>
      <c r="B15" s="177"/>
      <c r="C15" s="76" t="s">
        <v>172</v>
      </c>
    </row>
    <row r="16" spans="1:3" x14ac:dyDescent="0.25">
      <c r="A16" s="176"/>
      <c r="B16" s="177"/>
      <c r="C16" s="76" t="s">
        <v>173</v>
      </c>
    </row>
    <row r="17" spans="1:3" x14ac:dyDescent="0.25">
      <c r="A17" s="176"/>
      <c r="B17" s="177"/>
      <c r="C17" s="76" t="s">
        <v>174</v>
      </c>
    </row>
    <row r="18" spans="1:3" x14ac:dyDescent="0.25">
      <c r="A18" s="176"/>
      <c r="B18" s="178" t="s">
        <v>186</v>
      </c>
      <c r="C18" s="76" t="s">
        <v>175</v>
      </c>
    </row>
    <row r="19" spans="1:3" ht="25.5" x14ac:dyDescent="0.25">
      <c r="A19" s="176"/>
      <c r="B19" s="178"/>
      <c r="C19" s="76" t="s">
        <v>176</v>
      </c>
    </row>
    <row r="20" spans="1:3" x14ac:dyDescent="0.25">
      <c r="A20" s="176"/>
      <c r="B20" s="178"/>
      <c r="C20" s="76" t="s">
        <v>177</v>
      </c>
    </row>
    <row r="21" spans="1:3" ht="25.5" x14ac:dyDescent="0.25">
      <c r="A21" s="176"/>
      <c r="B21" s="178"/>
      <c r="C21" s="76" t="s">
        <v>178</v>
      </c>
    </row>
    <row r="22" spans="1:3" x14ac:dyDescent="0.25">
      <c r="A22" s="176"/>
      <c r="B22" s="178"/>
      <c r="C22" s="76" t="s">
        <v>179</v>
      </c>
    </row>
    <row r="23" spans="1:3" x14ac:dyDescent="0.25">
      <c r="A23" s="176"/>
      <c r="B23" s="178"/>
      <c r="C23" s="76" t="s">
        <v>180</v>
      </c>
    </row>
    <row r="24" spans="1:3" ht="38.25" x14ac:dyDescent="0.25">
      <c r="A24" s="176"/>
      <c r="B24" s="178"/>
      <c r="C24" s="76" t="s">
        <v>181</v>
      </c>
    </row>
    <row r="25" spans="1:3" x14ac:dyDescent="0.25">
      <c r="A25" s="176"/>
      <c r="B25" s="62" t="s">
        <v>187</v>
      </c>
      <c r="C25" s="76" t="s">
        <v>182</v>
      </c>
    </row>
    <row r="26" spans="1:3" ht="51.75" x14ac:dyDescent="0.25">
      <c r="A26" s="163" t="s">
        <v>212</v>
      </c>
      <c r="B26" s="57" t="s">
        <v>213</v>
      </c>
      <c r="C26" s="57" t="s">
        <v>214</v>
      </c>
    </row>
    <row r="27" spans="1:3" x14ac:dyDescent="0.25">
      <c r="A27" s="164"/>
      <c r="B27" s="57" t="s">
        <v>215</v>
      </c>
      <c r="C27" s="57" t="s">
        <v>216</v>
      </c>
    </row>
    <row r="28" spans="1:3" x14ac:dyDescent="0.25">
      <c r="A28" s="164"/>
      <c r="B28" s="57" t="s">
        <v>217</v>
      </c>
      <c r="C28" s="57" t="s">
        <v>218</v>
      </c>
    </row>
    <row r="29" spans="1:3" x14ac:dyDescent="0.25">
      <c r="A29" s="164"/>
      <c r="B29" s="163" t="s">
        <v>220</v>
      </c>
      <c r="C29" s="57" t="s">
        <v>219</v>
      </c>
    </row>
    <row r="30" spans="1:3" x14ac:dyDescent="0.25">
      <c r="A30" s="164"/>
      <c r="B30" s="165"/>
      <c r="C30" s="57" t="s">
        <v>269</v>
      </c>
    </row>
    <row r="31" spans="1:3" ht="39" x14ac:dyDescent="0.25">
      <c r="A31" s="165"/>
      <c r="B31" s="57" t="s">
        <v>221</v>
      </c>
      <c r="C31" s="57" t="s">
        <v>375</v>
      </c>
    </row>
    <row r="32" spans="1:3" ht="39" x14ac:dyDescent="0.25">
      <c r="A32" s="106" t="s">
        <v>273</v>
      </c>
      <c r="B32" s="57" t="s">
        <v>354</v>
      </c>
      <c r="C32" s="107" t="s">
        <v>353</v>
      </c>
    </row>
    <row r="33" spans="1:3" ht="26.25" x14ac:dyDescent="0.25">
      <c r="A33" s="150" t="s">
        <v>352</v>
      </c>
      <c r="B33" s="64" t="s">
        <v>230</v>
      </c>
      <c r="C33" s="55" t="s">
        <v>356</v>
      </c>
    </row>
    <row r="34" spans="1:3" x14ac:dyDescent="0.25">
      <c r="A34" s="152"/>
      <c r="B34" s="64" t="s">
        <v>231</v>
      </c>
      <c r="C34" s="55" t="s">
        <v>355</v>
      </c>
    </row>
    <row r="35" spans="1:3" ht="25.5" x14ac:dyDescent="0.25">
      <c r="A35" s="171" t="s">
        <v>233</v>
      </c>
      <c r="B35" s="89" t="s">
        <v>339</v>
      </c>
      <c r="C35" s="90" t="s">
        <v>358</v>
      </c>
    </row>
    <row r="36" spans="1:3" ht="39" x14ac:dyDescent="0.25">
      <c r="A36" s="172"/>
      <c r="B36" s="64" t="s">
        <v>232</v>
      </c>
      <c r="C36" s="55" t="s">
        <v>270</v>
      </c>
    </row>
    <row r="37" spans="1:3" ht="51.75" x14ac:dyDescent="0.25">
      <c r="A37" s="173" t="s">
        <v>357</v>
      </c>
      <c r="B37" s="173" t="s">
        <v>357</v>
      </c>
      <c r="C37" s="55" t="s">
        <v>376</v>
      </c>
    </row>
    <row r="38" spans="1:3" ht="39" x14ac:dyDescent="0.25">
      <c r="A38" s="174"/>
      <c r="B38" s="174"/>
      <c r="C38" s="55" t="s">
        <v>363</v>
      </c>
    </row>
    <row r="39" spans="1:3" ht="39" x14ac:dyDescent="0.25">
      <c r="A39" s="175"/>
      <c r="B39" s="175"/>
      <c r="C39" s="57" t="s">
        <v>364</v>
      </c>
    </row>
    <row r="40" spans="1:3" x14ac:dyDescent="0.25">
      <c r="A40" s="65"/>
      <c r="B40" s="66"/>
      <c r="C40" s="67"/>
    </row>
  </sheetData>
  <mergeCells count="13">
    <mergeCell ref="A35:A36"/>
    <mergeCell ref="A33:A34"/>
    <mergeCell ref="B37:B39"/>
    <mergeCell ref="A37:A39"/>
    <mergeCell ref="A1:C1"/>
    <mergeCell ref="A2:C2"/>
    <mergeCell ref="A26:A31"/>
    <mergeCell ref="B29:B30"/>
    <mergeCell ref="A4:A25"/>
    <mergeCell ref="B10:B17"/>
    <mergeCell ref="B4:B5"/>
    <mergeCell ref="B7:B9"/>
    <mergeCell ref="B18:B2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topLeftCell="A16" workbookViewId="0">
      <selection activeCell="F19" sqref="F19"/>
    </sheetView>
  </sheetViews>
  <sheetFormatPr defaultColWidth="20.140625" defaultRowHeight="15" x14ac:dyDescent="0.25"/>
  <cols>
    <col min="4" max="4" width="36.42578125" customWidth="1"/>
    <col min="5" max="5" width="24.5703125" customWidth="1"/>
    <col min="6" max="6" width="28" customWidth="1"/>
  </cols>
  <sheetData>
    <row r="1" spans="1:6" ht="26.25" x14ac:dyDescent="0.25">
      <c r="A1" s="40" t="s">
        <v>110</v>
      </c>
      <c r="B1" s="40" t="s">
        <v>111</v>
      </c>
      <c r="C1" s="40" t="s">
        <v>112</v>
      </c>
      <c r="D1" s="40" t="s">
        <v>113</v>
      </c>
      <c r="E1" s="40" t="s">
        <v>188</v>
      </c>
      <c r="F1" s="40" t="s">
        <v>189</v>
      </c>
    </row>
    <row r="2" spans="1:6" x14ac:dyDescent="0.25">
      <c r="A2" s="183" t="s">
        <v>114</v>
      </c>
      <c r="B2" s="41" t="s">
        <v>114</v>
      </c>
      <c r="C2" s="41" t="s">
        <v>115</v>
      </c>
      <c r="D2" s="42" t="s">
        <v>32</v>
      </c>
      <c r="E2" s="42"/>
      <c r="F2" s="42"/>
    </row>
    <row r="3" spans="1:6" x14ac:dyDescent="0.25">
      <c r="A3" s="185"/>
      <c r="B3" s="41" t="s">
        <v>116</v>
      </c>
      <c r="C3" s="41" t="s">
        <v>115</v>
      </c>
      <c r="D3" s="42" t="s">
        <v>7</v>
      </c>
      <c r="E3" s="42"/>
      <c r="F3" s="42"/>
    </row>
    <row r="4" spans="1:6" x14ac:dyDescent="0.25">
      <c r="A4" s="189" t="s">
        <v>117</v>
      </c>
      <c r="B4" s="179" t="s">
        <v>118</v>
      </c>
      <c r="C4" s="179" t="s">
        <v>115</v>
      </c>
      <c r="D4" s="42" t="s">
        <v>119</v>
      </c>
      <c r="E4" s="42"/>
      <c r="F4" s="42"/>
    </row>
    <row r="5" spans="1:6" x14ac:dyDescent="0.25">
      <c r="A5" s="190"/>
      <c r="B5" s="180"/>
      <c r="C5" s="181"/>
      <c r="D5" s="42" t="s">
        <v>120</v>
      </c>
      <c r="E5" s="42"/>
      <c r="F5" s="42"/>
    </row>
    <row r="6" spans="1:6" x14ac:dyDescent="0.25">
      <c r="A6" s="190"/>
      <c r="B6" s="41" t="s">
        <v>121</v>
      </c>
      <c r="C6" s="41" t="s">
        <v>115</v>
      </c>
      <c r="D6" s="42"/>
      <c r="E6" s="42"/>
      <c r="F6" s="42" t="s">
        <v>145</v>
      </c>
    </row>
    <row r="7" spans="1:6" x14ac:dyDescent="0.25">
      <c r="A7" s="190"/>
      <c r="B7" s="189" t="s">
        <v>122</v>
      </c>
      <c r="C7" s="179" t="s">
        <v>115</v>
      </c>
      <c r="D7" s="42"/>
      <c r="E7" s="42" t="s">
        <v>89</v>
      </c>
      <c r="F7" s="42"/>
    </row>
    <row r="8" spans="1:6" x14ac:dyDescent="0.25">
      <c r="A8" s="190"/>
      <c r="B8" s="190"/>
      <c r="C8" s="187"/>
      <c r="D8" s="42"/>
      <c r="E8" s="42" t="s">
        <v>27</v>
      </c>
      <c r="F8" s="42"/>
    </row>
    <row r="9" spans="1:6" x14ac:dyDescent="0.25">
      <c r="A9" s="190"/>
      <c r="B9" s="190"/>
      <c r="C9" s="187"/>
      <c r="D9" s="42"/>
      <c r="E9" s="42"/>
      <c r="F9" s="42"/>
    </row>
    <row r="10" spans="1:6" x14ac:dyDescent="0.25">
      <c r="A10" s="190"/>
      <c r="B10" s="190"/>
      <c r="C10" s="186"/>
      <c r="D10" s="42"/>
      <c r="E10" s="42"/>
      <c r="F10" s="42"/>
    </row>
    <row r="11" spans="1:6" x14ac:dyDescent="0.25">
      <c r="A11" s="183" t="s">
        <v>123</v>
      </c>
      <c r="B11" s="179" t="s">
        <v>124</v>
      </c>
      <c r="C11" s="179" t="s">
        <v>115</v>
      </c>
      <c r="D11" s="42"/>
      <c r="E11" s="42"/>
      <c r="F11" s="42"/>
    </row>
    <row r="12" spans="1:6" x14ac:dyDescent="0.25">
      <c r="A12" s="184"/>
      <c r="B12" s="181"/>
      <c r="C12" s="186"/>
      <c r="D12" s="42"/>
      <c r="E12" s="42"/>
      <c r="F12" s="42" t="s">
        <v>191</v>
      </c>
    </row>
    <row r="13" spans="1:6" x14ac:dyDescent="0.25">
      <c r="A13" s="191"/>
      <c r="B13" s="179" t="s">
        <v>125</v>
      </c>
      <c r="C13" s="179" t="s">
        <v>115</v>
      </c>
      <c r="D13" s="42"/>
      <c r="E13" s="42" t="s">
        <v>36</v>
      </c>
      <c r="F13" s="42" t="s">
        <v>280</v>
      </c>
    </row>
    <row r="14" spans="1:6" x14ac:dyDescent="0.25">
      <c r="A14" s="191"/>
      <c r="B14" s="181"/>
      <c r="C14" s="186"/>
      <c r="D14" s="42"/>
      <c r="E14" s="42" t="s">
        <v>37</v>
      </c>
      <c r="F14" s="42"/>
    </row>
    <row r="15" spans="1:6" x14ac:dyDescent="0.25">
      <c r="A15" s="192"/>
      <c r="B15" s="41" t="s">
        <v>126</v>
      </c>
      <c r="C15" s="41" t="s">
        <v>115</v>
      </c>
      <c r="D15" s="42"/>
      <c r="E15" s="42"/>
      <c r="F15" s="42"/>
    </row>
    <row r="16" spans="1:6" x14ac:dyDescent="0.25">
      <c r="A16" s="183" t="s">
        <v>127</v>
      </c>
      <c r="B16" s="179" t="s">
        <v>128</v>
      </c>
      <c r="C16" s="179" t="s">
        <v>115</v>
      </c>
      <c r="D16" s="42" t="s">
        <v>129</v>
      </c>
      <c r="E16" s="42"/>
      <c r="F16" s="42"/>
    </row>
    <row r="17" spans="1:6" x14ac:dyDescent="0.25">
      <c r="A17" s="184"/>
      <c r="B17" s="181"/>
      <c r="C17" s="186"/>
      <c r="D17" s="42"/>
      <c r="E17" s="42" t="s">
        <v>130</v>
      </c>
      <c r="F17" s="42"/>
    </row>
    <row r="18" spans="1:6" x14ac:dyDescent="0.25">
      <c r="A18" s="185"/>
      <c r="B18" s="41" t="s">
        <v>131</v>
      </c>
      <c r="C18" s="41" t="s">
        <v>115</v>
      </c>
      <c r="D18" s="42" t="s">
        <v>38</v>
      </c>
      <c r="E18" s="42"/>
      <c r="F18" s="42"/>
    </row>
    <row r="19" spans="1:6" x14ac:dyDescent="0.25">
      <c r="A19" s="182" t="s">
        <v>132</v>
      </c>
      <c r="B19" s="179" t="s">
        <v>133</v>
      </c>
      <c r="C19" s="179" t="s">
        <v>115</v>
      </c>
      <c r="D19" s="42" t="s">
        <v>134</v>
      </c>
      <c r="E19" s="42"/>
      <c r="F19" s="42" t="s">
        <v>190</v>
      </c>
    </row>
    <row r="20" spans="1:6" x14ac:dyDescent="0.25">
      <c r="A20" s="182"/>
      <c r="B20" s="180"/>
      <c r="C20" s="187"/>
      <c r="D20" s="42" t="s">
        <v>135</v>
      </c>
      <c r="E20" s="42"/>
      <c r="F20" s="42"/>
    </row>
    <row r="21" spans="1:6" x14ac:dyDescent="0.25">
      <c r="A21" s="182"/>
      <c r="B21" s="180"/>
      <c r="C21" s="187"/>
      <c r="D21" s="42" t="s">
        <v>136</v>
      </c>
      <c r="E21" s="42"/>
      <c r="F21" s="42"/>
    </row>
    <row r="22" spans="1:6" x14ac:dyDescent="0.25">
      <c r="A22" s="182"/>
      <c r="B22" s="181"/>
      <c r="C22" s="186"/>
      <c r="D22" s="42"/>
      <c r="E22" s="42"/>
      <c r="F22" s="42"/>
    </row>
    <row r="23" spans="1:6" x14ac:dyDescent="0.25">
      <c r="A23" s="182"/>
      <c r="B23" s="41" t="s">
        <v>137</v>
      </c>
      <c r="C23" s="41" t="s">
        <v>115</v>
      </c>
      <c r="D23" s="42"/>
      <c r="E23" s="42" t="s">
        <v>138</v>
      </c>
      <c r="F23" s="42"/>
    </row>
    <row r="24" spans="1:6" ht="15" customHeight="1" x14ac:dyDescent="0.25">
      <c r="A24" s="182" t="s">
        <v>192</v>
      </c>
      <c r="B24" s="46" t="s">
        <v>139</v>
      </c>
      <c r="C24" s="46" t="s">
        <v>115</v>
      </c>
      <c r="D24" s="42"/>
      <c r="E24" s="42" t="s">
        <v>140</v>
      </c>
      <c r="F24" s="42"/>
    </row>
    <row r="25" spans="1:6" ht="15" customHeight="1" x14ac:dyDescent="0.25">
      <c r="A25" s="182"/>
      <c r="B25" s="179" t="s">
        <v>141</v>
      </c>
      <c r="C25" s="188" t="s">
        <v>115</v>
      </c>
      <c r="D25" s="42" t="s">
        <v>142</v>
      </c>
      <c r="E25" s="42"/>
      <c r="F25" s="42"/>
    </row>
    <row r="26" spans="1:6" x14ac:dyDescent="0.25">
      <c r="A26" s="182"/>
      <c r="B26" s="181"/>
      <c r="C26" s="188"/>
      <c r="D26" s="42"/>
      <c r="E26" s="42"/>
      <c r="F26" s="42" t="s">
        <v>152</v>
      </c>
    </row>
    <row r="27" spans="1:6" ht="44.25" customHeight="1" x14ac:dyDescent="0.25">
      <c r="A27" s="182"/>
      <c r="B27" s="58" t="s">
        <v>193</v>
      </c>
      <c r="C27" s="188"/>
      <c r="D27" s="42"/>
      <c r="E27" s="42"/>
      <c r="F27" s="42" t="s">
        <v>156</v>
      </c>
    </row>
    <row r="28" spans="1:6" x14ac:dyDescent="0.25">
      <c r="A28" s="182" t="s">
        <v>273</v>
      </c>
      <c r="B28" s="77" t="s">
        <v>274</v>
      </c>
      <c r="C28" s="179" t="s">
        <v>115</v>
      </c>
      <c r="D28" s="42"/>
      <c r="E28" s="42"/>
      <c r="F28" s="42" t="s">
        <v>277</v>
      </c>
    </row>
    <row r="29" spans="1:6" x14ac:dyDescent="0.25">
      <c r="A29" s="182"/>
      <c r="B29" s="77" t="s">
        <v>275</v>
      </c>
      <c r="C29" s="180"/>
      <c r="D29" s="42"/>
      <c r="E29" s="42"/>
      <c r="F29" s="42" t="s">
        <v>278</v>
      </c>
    </row>
    <row r="30" spans="1:6" x14ac:dyDescent="0.25">
      <c r="A30" s="182"/>
      <c r="B30" s="77" t="s">
        <v>276</v>
      </c>
      <c r="C30" s="181"/>
      <c r="D30" s="42"/>
      <c r="E30" s="42"/>
      <c r="F30" s="42" t="s">
        <v>279</v>
      </c>
    </row>
  </sheetData>
  <mergeCells count="22">
    <mergeCell ref="A11:A15"/>
    <mergeCell ref="B11:B12"/>
    <mergeCell ref="C11:C12"/>
    <mergeCell ref="B13:B14"/>
    <mergeCell ref="C13:C14"/>
    <mergeCell ref="A2:A3"/>
    <mergeCell ref="A4:A10"/>
    <mergeCell ref="B4:B5"/>
    <mergeCell ref="C4:C5"/>
    <mergeCell ref="B7:B10"/>
    <mergeCell ref="C7:C10"/>
    <mergeCell ref="C28:C30"/>
    <mergeCell ref="A28:A30"/>
    <mergeCell ref="A16:A18"/>
    <mergeCell ref="B16:B17"/>
    <mergeCell ref="C16:C17"/>
    <mergeCell ref="A19:A23"/>
    <mergeCell ref="B19:B22"/>
    <mergeCell ref="C19:C22"/>
    <mergeCell ref="B25:B26"/>
    <mergeCell ref="C25:C27"/>
    <mergeCell ref="A24:A2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opLeftCell="A4" workbookViewId="0">
      <selection activeCell="D9" sqref="D9"/>
    </sheetView>
  </sheetViews>
  <sheetFormatPr defaultRowHeight="15" x14ac:dyDescent="0.25"/>
  <cols>
    <col min="1" max="1" width="11.7109375" bestFit="1" customWidth="1"/>
    <col min="2" max="2" width="12.7109375" bestFit="1" customWidth="1"/>
  </cols>
  <sheetData>
    <row r="1" spans="1:5" x14ac:dyDescent="0.25">
      <c r="A1" t="s">
        <v>20</v>
      </c>
      <c r="B1" t="s">
        <v>21</v>
      </c>
      <c r="C1" t="s">
        <v>22</v>
      </c>
      <c r="D1" t="s">
        <v>19</v>
      </c>
    </row>
    <row r="2" spans="1:5" x14ac:dyDescent="0.25">
      <c r="C2" s="10"/>
    </row>
    <row r="3" spans="1:5" x14ac:dyDescent="0.25">
      <c r="C3" s="10"/>
    </row>
    <row r="5" spans="1:5" ht="26.25" x14ac:dyDescent="0.25">
      <c r="A5" s="5" t="s">
        <v>9</v>
      </c>
      <c r="B5" s="5" t="s">
        <v>0</v>
      </c>
      <c r="C5" s="6">
        <v>16</v>
      </c>
      <c r="D5" s="5" t="s">
        <v>2</v>
      </c>
      <c r="E5" s="5"/>
    </row>
    <row r="6" spans="1:5" x14ac:dyDescent="0.25">
      <c r="A6" s="5" t="s">
        <v>8</v>
      </c>
      <c r="B6" s="5" t="s">
        <v>0</v>
      </c>
      <c r="C6" s="6">
        <v>8</v>
      </c>
      <c r="D6" s="5" t="s">
        <v>2</v>
      </c>
      <c r="E6" s="5"/>
    </row>
    <row r="7" spans="1:5" x14ac:dyDescent="0.25">
      <c r="A7" s="5" t="s">
        <v>7</v>
      </c>
      <c r="B7" s="5" t="s">
        <v>0</v>
      </c>
      <c r="C7" s="6">
        <v>16</v>
      </c>
      <c r="D7" s="5" t="s">
        <v>2</v>
      </c>
      <c r="E7" s="5"/>
    </row>
    <row r="9" spans="1:5" ht="26.25" x14ac:dyDescent="0.25">
      <c r="A9" s="5" t="s">
        <v>23</v>
      </c>
      <c r="B9" s="5" t="s">
        <v>3</v>
      </c>
      <c r="C9" s="6">
        <v>2</v>
      </c>
      <c r="D9" s="5" t="s">
        <v>6</v>
      </c>
      <c r="E9" s="5"/>
    </row>
    <row r="10" spans="1:5" ht="26.25" x14ac:dyDescent="0.25">
      <c r="A10" s="5" t="s">
        <v>8</v>
      </c>
      <c r="B10" s="5" t="s">
        <v>3</v>
      </c>
      <c r="C10" s="6">
        <v>2</v>
      </c>
      <c r="D10" s="5" t="s">
        <v>6</v>
      </c>
      <c r="E10" s="5"/>
    </row>
    <row r="11" spans="1:5" ht="26.25" x14ac:dyDescent="0.25">
      <c r="A11" s="5" t="s">
        <v>7</v>
      </c>
      <c r="B11" s="5" t="s">
        <v>3</v>
      </c>
      <c r="C11" s="6">
        <v>4</v>
      </c>
      <c r="D11" s="5" t="s">
        <v>6</v>
      </c>
      <c r="E11" s="5"/>
    </row>
  </sheetData>
  <dataValidations count="2">
    <dataValidation type="list" allowBlank="1" showInputMessage="1" showErrorMessage="1" sqref="D5:E7 D9:E11">
      <formula1>"Knowledge,Skill,Awareness"</formula1>
    </dataValidation>
    <dataValidation type="list" allowBlank="1" showInputMessage="1" showErrorMessage="1" sqref="B5:B7 B9:B11">
      <formula1>"ILT,Elearning,ILT &amp; ELearning,Certification,NA,Blended Learning"</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I7" sqref="I7"/>
    </sheetView>
  </sheetViews>
  <sheetFormatPr defaultRowHeight="15" x14ac:dyDescent="0.25"/>
  <cols>
    <col min="1" max="1" width="11.7109375" bestFit="1" customWidth="1"/>
    <col min="2" max="2" width="12.7109375" bestFit="1" customWidth="1"/>
  </cols>
  <sheetData>
    <row r="1" spans="1:5" x14ac:dyDescent="0.25">
      <c r="A1" t="s">
        <v>20</v>
      </c>
      <c r="B1" t="s">
        <v>21</v>
      </c>
      <c r="C1" t="s">
        <v>22</v>
      </c>
      <c r="D1" t="s">
        <v>19</v>
      </c>
    </row>
    <row r="2" spans="1:5" x14ac:dyDescent="0.25">
      <c r="C2" s="10"/>
    </row>
    <row r="3" spans="1:5" x14ac:dyDescent="0.25">
      <c r="C3" s="10"/>
    </row>
    <row r="5" spans="1:5" ht="25.5" x14ac:dyDescent="0.25">
      <c r="A5" s="11" t="s">
        <v>9</v>
      </c>
      <c r="B5" s="11" t="s">
        <v>0</v>
      </c>
      <c r="C5" s="11">
        <v>16</v>
      </c>
      <c r="D5" s="11" t="s">
        <v>2</v>
      </c>
      <c r="E5" s="11" t="s">
        <v>2</v>
      </c>
    </row>
    <row r="6" spans="1:5" x14ac:dyDescent="0.25">
      <c r="A6" s="11" t="s">
        <v>8</v>
      </c>
      <c r="B6" s="11" t="s">
        <v>0</v>
      </c>
      <c r="C6" s="11">
        <v>8</v>
      </c>
      <c r="D6" s="11" t="s">
        <v>2</v>
      </c>
      <c r="E6" s="11" t="s">
        <v>2</v>
      </c>
    </row>
    <row r="7" spans="1:5" x14ac:dyDescent="0.25">
      <c r="A7" s="11" t="s">
        <v>7</v>
      </c>
      <c r="B7" s="11" t="s">
        <v>0</v>
      </c>
      <c r="C7" s="11">
        <v>16</v>
      </c>
      <c r="D7" s="11" t="s">
        <v>2</v>
      </c>
      <c r="E7" s="11" t="s">
        <v>2</v>
      </c>
    </row>
    <row r="8" spans="1:5" ht="25.5" x14ac:dyDescent="0.25">
      <c r="A8" s="11" t="s">
        <v>27</v>
      </c>
      <c r="B8" s="11" t="s">
        <v>0</v>
      </c>
      <c r="C8" s="11">
        <v>36</v>
      </c>
      <c r="D8" s="11" t="s">
        <v>2</v>
      </c>
      <c r="E8" s="11" t="s">
        <v>6</v>
      </c>
    </row>
    <row r="9" spans="1:5" ht="25.5" x14ac:dyDescent="0.25">
      <c r="A9" s="11" t="s">
        <v>28</v>
      </c>
      <c r="B9" s="11" t="s">
        <v>0</v>
      </c>
      <c r="C9" s="11">
        <v>20</v>
      </c>
      <c r="D9" s="11" t="s">
        <v>2</v>
      </c>
      <c r="E9" s="11" t="s">
        <v>6</v>
      </c>
    </row>
    <row r="11" spans="1:5" ht="25.5" x14ac:dyDescent="0.25">
      <c r="A11" s="11" t="s">
        <v>23</v>
      </c>
      <c r="B11" s="11" t="s">
        <v>3</v>
      </c>
      <c r="C11" s="11">
        <v>2</v>
      </c>
      <c r="D11" s="11" t="s">
        <v>6</v>
      </c>
      <c r="E11" s="11" t="s">
        <v>6</v>
      </c>
    </row>
    <row r="12" spans="1:5" ht="25.5" x14ac:dyDescent="0.25">
      <c r="A12" s="11" t="s">
        <v>8</v>
      </c>
      <c r="B12" s="11" t="s">
        <v>3</v>
      </c>
      <c r="C12" s="11">
        <v>2</v>
      </c>
      <c r="D12" s="11" t="s">
        <v>6</v>
      </c>
      <c r="E12" s="11" t="s">
        <v>6</v>
      </c>
    </row>
    <row r="13" spans="1:5" ht="25.5" x14ac:dyDescent="0.25">
      <c r="A13" s="11" t="s">
        <v>7</v>
      </c>
      <c r="B13" s="11" t="s">
        <v>3</v>
      </c>
      <c r="C13" s="11">
        <v>4</v>
      </c>
      <c r="D13" s="11" t="s">
        <v>6</v>
      </c>
      <c r="E13" s="11" t="s">
        <v>6</v>
      </c>
    </row>
    <row r="14" spans="1:5" ht="25.5" x14ac:dyDescent="0.25">
      <c r="A14" s="11" t="s">
        <v>27</v>
      </c>
      <c r="B14" s="11" t="s">
        <v>0</v>
      </c>
      <c r="C14" s="11">
        <v>36</v>
      </c>
      <c r="D14" s="11" t="s">
        <v>2</v>
      </c>
      <c r="E14" s="11" t="s">
        <v>6</v>
      </c>
    </row>
    <row r="15" spans="1:5" ht="25.5" x14ac:dyDescent="0.25">
      <c r="A15" s="11" t="s">
        <v>29</v>
      </c>
      <c r="B15" s="11"/>
      <c r="C15" s="11">
        <v>0</v>
      </c>
      <c r="D15" s="11"/>
      <c r="E15" s="11"/>
    </row>
  </sheetData>
  <dataValidations count="2">
    <dataValidation type="list" allowBlank="1" showInputMessage="1" showErrorMessage="1" sqref="D11:E15 D5:E9">
      <formula1>"Knowledge,Skill,Awareness"</formula1>
    </dataValidation>
    <dataValidation type="list" allowBlank="1" showInputMessage="1" showErrorMessage="1" sqref="B11:B15 B5:B9">
      <formula1>"ILT,Elearning,ILT &amp; ELearning,Certification,NA,Blended Learning"</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9" ma:contentTypeDescription="Create a new document." ma:contentTypeScope="" ma:versionID="93cd59567d27c198e3553b66bdef3f02">
  <xsd:schema xmlns:xsd="http://www.w3.org/2001/XMLSchema" xmlns:xs="http://www.w3.org/2001/XMLSchema" xmlns:p="http://schemas.microsoft.com/office/2006/metadata/properties" xmlns:ns2="951c5514-b77c-4532-82d5-a05f2f7d58e2" xmlns:ns3="c6f516c4-2602-422c-aa9a-755893ba4f98" targetNamespace="http://schemas.microsoft.com/office/2006/metadata/properties" ma:root="true" ma:fieldsID="d960d0a708bc54e5929e0f56c21f8273" ns2:_="" ns3:_="">
    <xsd:import namespace="951c5514-b77c-4532-82d5-a05f2f7d58e2"/>
    <xsd:import namespace="c6f516c4-2602-422c-aa9a-755893ba4f9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FA22E4-9130-4FA1-A10E-5BA97E1FB3A4}">
  <ds:schemaRefs>
    <ds:schemaRef ds:uri="http://schemas.microsoft.com/sharepoint/v3/contenttype/forms"/>
  </ds:schemaRefs>
</ds:datastoreItem>
</file>

<file path=customXml/itemProps2.xml><?xml version="1.0" encoding="utf-8"?>
<ds:datastoreItem xmlns:ds="http://schemas.openxmlformats.org/officeDocument/2006/customXml" ds:itemID="{FDEFCA78-637D-4BCC-83E8-8A0B338DEF21}">
  <ds:schemaRefs>
    <ds:schemaRef ds:uri="http://www.w3.org/XML/1998/namespace"/>
    <ds:schemaRef ds:uri="951c5514-b77c-4532-82d5-a05f2f7d58e2"/>
    <ds:schemaRef ds:uri="http://schemas.openxmlformats.org/package/2006/metadata/core-properties"/>
    <ds:schemaRef ds:uri="http://purl.org/dc/elements/1.1/"/>
    <ds:schemaRef ds:uri="http://purl.org/dc/dcmitype/"/>
    <ds:schemaRef ds:uri="http://purl.org/dc/terms/"/>
    <ds:schemaRef ds:uri="http://schemas.microsoft.com/office/2006/documentManagement/types"/>
    <ds:schemaRef ds:uri="http://schemas.microsoft.com/office/2006/metadata/properties"/>
    <ds:schemaRef ds:uri="http://schemas.microsoft.com/office/infopath/2007/PartnerControls"/>
    <ds:schemaRef ds:uri="c6f516c4-2602-422c-aa9a-755893ba4f98"/>
  </ds:schemaRefs>
</ds:datastoreItem>
</file>

<file path=customXml/itemProps3.xml><?xml version="1.0" encoding="utf-8"?>
<ds:datastoreItem xmlns:ds="http://schemas.openxmlformats.org/officeDocument/2006/customXml" ds:itemID="{9414B4D4-0895-41AB-869F-3DAA7077EC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About Curriculum</vt:lpstr>
      <vt:lpstr>ModuleList</vt:lpstr>
      <vt:lpstr>Performance Outcomes</vt:lpstr>
      <vt:lpstr>Stage 1 - TechnicalScope</vt:lpstr>
      <vt:lpstr>Stage 2 - TechnicalScope</vt:lpstr>
      <vt:lpstr>Stage 3 Technical Scope</vt:lpstr>
      <vt:lpstr>Stage 4 Technical Scope</vt:lpstr>
      <vt:lpstr>Skill framework</vt:lpstr>
      <vt:lpstr>JavaReference</vt:lpstr>
      <vt:lpstr>DotnetReference (2)</vt:lpstr>
      <vt:lpstr>CleintSide</vt:lpstr>
      <vt:lpstr>ServerSide</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2019-03-29T06:01:16Z</dcterms:created>
  <dcterms:modified xsi:type="dcterms:W3CDTF">2020-07-28T08:49:31Z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ies>
</file>