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e\Documents\GitHub\raresim\"/>
    </mc:Choice>
  </mc:AlternateContent>
  <xr:revisionPtr revIDLastSave="0" documentId="13_ncr:1_{16CA1FA1-1EB3-46C2-B749-EF7165351045}" xr6:coauthVersionLast="47" xr6:coauthVersionMax="47" xr10:uidLastSave="{00000000-0000-0000-0000-000000000000}"/>
  <bookViews>
    <workbookView xWindow="-108" yWindow="-108" windowWidth="23256" windowHeight="12456" xr2:uid="{CBC82E3D-763F-40EC-B435-B43D17F2C6D6}"/>
  </bookViews>
  <sheets>
    <sheet name="convert.py" sheetId="1" r:id="rId1"/>
    <sheet name="extract.py" sheetId="4" r:id="rId2"/>
    <sheet name="sim.py" sheetId="5" r:id="rId3"/>
    <sheet name="afs.py" sheetId="6" r:id="rId4"/>
    <sheet name="nvariants.py" sheetId="7" r:id="rId5"/>
    <sheet name="expected_variants.py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<sst xmlns="http://schemas.openxmlformats.org/spreadsheetml/2006/main" count="125" uniqueCount="73">
  <si>
    <t xml:space="preserve"> </t>
  </si>
  <si>
    <t>Attribute</t>
  </si>
  <si>
    <t>Reviewer Response (Drop Down)</t>
  </si>
  <si>
    <t>Reviewer Remarks (Include pull request #!)</t>
  </si>
  <si>
    <t>Reviewer Initials</t>
  </si>
  <si>
    <t>Developer Review Status</t>
  </si>
  <si>
    <t>Developer Initials</t>
  </si>
  <si>
    <t>Second Reviewer Response</t>
  </si>
  <si>
    <t>Clarity</t>
  </si>
  <si>
    <t>Design- Is the code layout clear and easy to navigate?</t>
  </si>
  <si>
    <t>Complexity- Could the code be made simpler in any areas?</t>
  </si>
  <si>
    <t>Complexity- Would a future developer be able to understand and modify the code in the future?</t>
  </si>
  <si>
    <t>Naming- Are the names for variables, methods, etc. clear to the user?</t>
  </si>
  <si>
    <t>Naming- Are the naming conventions consistent?</t>
  </si>
  <si>
    <t>Documentation</t>
  </si>
  <si>
    <t>Are the help pages (ie. ?summix, ?ancestryData) clearly laid out with concise descriptions of parameters and data inputs along with simple and clear examples?</t>
  </si>
  <si>
    <t>Examples- Are the examples easy to follow; clear, concise, is the data used in the examples readily accessible for the user?</t>
  </si>
  <si>
    <t>Comments- Is the code thoroughly commented? Are the comments useful and clear?</t>
  </si>
  <si>
    <t>Computation Time</t>
  </si>
  <si>
    <t>Is the code computationally efficient? (ie- instead of loops, using matrix notation)</t>
  </si>
  <si>
    <t>Beta Testing</t>
  </si>
  <si>
    <t>Reviewer Remarks (Include warning printed in R)</t>
  </si>
  <si>
    <t>Second Reviewer Response (if necessary)</t>
  </si>
  <si>
    <t>Code Functionality: Does code function as intended under all possible parameter designations?</t>
  </si>
  <si>
    <t>Warnings and Errors</t>
  </si>
  <si>
    <t>Objective fit warnings with scaled objective:</t>
  </si>
  <si>
    <t>.5 &lt;= moderate fit &lt; 1.5</t>
  </si>
  <si>
    <t>1.5 &lt;= poor fit</t>
  </si>
  <si>
    <t>Objective fit warnings without scaled objective:</t>
  </si>
  <si>
    <t>moderate fit</t>
  </si>
  <si>
    <t>poor fit</t>
  </si>
  <si>
    <t>#add other commentary about something going wrong or being unclear</t>
  </si>
  <si>
    <t>Reviewer Remarks (Include pull request #)</t>
  </si>
  <si>
    <t>Suggested Warnings and Errors</t>
  </si>
  <si>
    <t>Reviewer response (drop down)</t>
  </si>
  <si>
    <t>Developer Review Status (drop down)</t>
  </si>
  <si>
    <r>
      <t>Function:</t>
    </r>
    <r>
      <rPr>
        <sz val="11"/>
        <color theme="1"/>
        <rFont val="Calibri"/>
        <family val="2"/>
        <scheme val="minor"/>
      </rPr>
      <t xml:space="preserve"> convert.py</t>
    </r>
  </si>
  <si>
    <t>Function: extract.py</t>
  </si>
  <si>
    <t>Function: sim.py</t>
  </si>
  <si>
    <r>
      <t xml:space="preserve">Description: </t>
    </r>
    <r>
      <rPr>
        <sz val="11"/>
        <color theme="1"/>
        <rFont val="Calibri"/>
        <family val="2"/>
        <scheme val="minor"/>
      </rPr>
      <t>Convert haplotype files to a sparse matrix</t>
    </r>
  </si>
  <si>
    <r>
      <t xml:space="preserve">Description: </t>
    </r>
    <r>
      <rPr>
        <sz val="11"/>
        <color theme="1"/>
        <rFont val="Calibri"/>
        <family val="2"/>
        <scheme val="minor"/>
      </rPr>
      <t>Extract haplotype subset</t>
    </r>
  </si>
  <si>
    <r>
      <t xml:space="preserve">Parameters (with default values, if any): 
</t>
    </r>
    <r>
      <rPr>
        <sz val="11"/>
        <color theme="1"/>
        <rFont val="Calibri"/>
        <family val="2"/>
        <scheme val="minor"/>
      </rPr>
      <t>-h, --help               show this help message and exit 
-i INPUT_FILE        Input haplotype file path
-o OUTPUT_FILE   Output haplotye file subset file path
-n NUM                  Size of haplotype subset
--seed SEED           Random seed for replication of random sample</t>
    </r>
  </si>
  <si>
    <r>
      <t xml:space="preserve">Description: </t>
    </r>
    <r>
      <rPr>
        <sz val="11"/>
        <color theme="1"/>
        <rFont val="Calibri"/>
        <family val="2"/>
        <scheme val="minor"/>
      </rPr>
      <t>Simulate new allele frequencies</t>
    </r>
  </si>
  <si>
    <r>
      <t>Parameters (with default values, if any):</t>
    </r>
    <r>
      <rPr>
        <sz val="11"/>
        <color theme="1"/>
        <rFont val="Calibri"/>
        <family val="2"/>
        <scheme val="minor"/>
      </rPr>
      <t xml:space="preserve">
-h, --help                      show this help messgae and exit
-m SPARSE_MATRIX   Input sparse matrix path
-b EXP_BINS                Input expected bin sizes
-l INPUT_LEGEND       Input variant site legend
-L OUTPUT_LEGEND   Output variant site legend 
-H OUTPUT_HAP         Output compress hap file</t>
    </r>
  </si>
  <si>
    <r>
      <t xml:space="preserve">Parameters (with default values, if any): </t>
    </r>
    <r>
      <rPr>
        <sz val="11"/>
        <color theme="1"/>
        <rFont val="Calibri"/>
        <family val="2"/>
        <scheme val="minor"/>
      </rPr>
      <t xml:space="preserve"> 
  -h, --help                 show this help message and exit
  -i INPUT_FILE          Input haplotype file path
  -o OUTPUT_FILE     Output sparse matrix path</t>
    </r>
  </si>
  <si>
    <t>Working</t>
  </si>
  <si>
    <t>example as given in the README
-i lib/raresim/test/data/Simulated_80k_9.controls.haps.gz
-o Simulated_80k_9.controls.haps.gz.sm</t>
  </si>
  <si>
    <t>Using a non .gz input file
-i /lib/raresim/test/data/Simulated_80k_9.controls.haps
 -o Simulated_80k_9.controls.haps.gz.sm</t>
  </si>
  <si>
    <t>Omitting -i and -o parameters</t>
  </si>
  <si>
    <t>Not specifying .sm at the end of the output file
-i /lib/raresim/test/data/Simulated_80k_9.controls.haps
 -o Simulated_80k_9.controls.haps.gz</t>
  </si>
  <si>
    <t>Inputting a .sm file
-i
-o</t>
  </si>
  <si>
    <t>Omitting -i parmater
-o</t>
  </si>
  <si>
    <t xml:space="preserve">Omitting -o parameter
-i </t>
  </si>
  <si>
    <t xml:space="preserve">Inputting a non .hap file
-i
-o </t>
  </si>
  <si>
    <t xml:space="preserve">Example as given in the README
-i lib/raresim/test/data/Simulated_80k_9.controls.haps
-o extracted_hap_subset.haps
-n 20
--seed 123 </t>
  </si>
  <si>
    <t xml:space="preserve">Omitting -i
-o extracted_hap_subset.haps
-n 20
--seed 123 </t>
  </si>
  <si>
    <t xml:space="preserve">Omitting -o
-i lib/raresim/test/data/Simulated_80k_9.controls.haps
-n 20
--seed 123 </t>
  </si>
  <si>
    <t xml:space="preserve">Omitting -n
-i lib/raresim/test/data/Simulated_80k_9.controls.haps
-o extracted_hap_subset.haps
--seed 123 </t>
  </si>
  <si>
    <t>Omitting --seed
-i lib/raresim/test/data/Simulated_80k_9.controls.haps
-o extracted_hap_subset.haps
-n 20</t>
  </si>
  <si>
    <t xml:space="preserve">Setting n as a non integer value
-i lib/raresim/test/data/Simulated_80k_9.controls.haps
-o extracted_hap_subset.haps
-n g
--seed 123 </t>
  </si>
  <si>
    <t xml:space="preserve">Setting n as a negative value
-i lib/raresim/test/data/Simulated_80k_9.controls.haps
-o extracted_hap_subset.haps
-n -10
--seed 123 </t>
  </si>
  <si>
    <t xml:space="preserve">Using -set SEED instead of --set SEED
-i lib/raresim/test/data/Simulated_80k_9.controls.haps
-o extracted_hap_subset.haps
-n 20
-seed 123 </t>
  </si>
  <si>
    <t xml:space="preserve">Inputting a .sm file instead of a .hap file
-i Simulated_80k_9.controls.haps.gz.sm
-o extracted_hap_subset.haps
-n 20
--seed 123 </t>
  </si>
  <si>
    <t xml:space="preserve">Inputting a .txt file
-i  lib/raresim/test/data/Expected_variants_functional.txt
-o extracted_hap_subset.haps
-n 20
--seed 123 </t>
  </si>
  <si>
    <t>Example as given in the README
-m Simulated_80k_9.controls.haps.gz.sm
-b lib/raresim/test/data/Expected_variants_per_bin_80k.txt 
 -l lib/raresim/test/data/Simulated_80k.legend 
 -L new.legend 
 -H new.hap.gz</t>
  </si>
  <si>
    <t>Omitting -m
-b lib/raresim/test/data/Expected_variants_per_bin_80k.txt 
 -l lib/raresim/test/data/Simulated_80k.legend 
 -L new.legend 
 -H new.hap.gz</t>
  </si>
  <si>
    <t>Omitting -b
-m Simulated_80k_9.controls.haps.gz.sm
 -l lib/raresim/test/data/Simulated_80k.legend 
 -L new.legend 
 -H new.hap.gz</t>
  </si>
  <si>
    <t>Omitting -l
-m Simulated_80k_9.controls.haps.gz.sm
-b lib/raresim/test/data/Expected_variants_per_bin_80k.txt 
 -L new.legend 
 -H new.hap.gz</t>
  </si>
  <si>
    <t>Omitting -L
-m Simulated_80k_9.controls.haps.gz.sm
-b lib/raresim/test/data/Expected_variants_per_bin_80k.txt 
 -l lib/raresim/test/data/Simulated_80k.legend 
 -H new.hap.gz</t>
  </si>
  <si>
    <t xml:space="preserve">Omitting -H
-m Simulated_80k_9.controls.haps.gz.sm
-b lib/raresim/test/data/Expected_variants_per_bin_80k.txt 
 -l lib/raresim/test/data/Simulated_80k.legend 
 -L new.legend </t>
  </si>
  <si>
    <t>Inputting a non-sparse matrix
-m Simulated_80k_9.controls.haps.gz
-b lib/raresim/test/data/Expected_variants_per_bin_80k.txt 
 -l lib/raresim/test/data/Simulated_80k.legend 
 -L new.legend 
 -H new.hap.gz</t>
  </si>
  <si>
    <t>Inputting a.legend file in place of bins
-m Simulated_80k_9.controls.haps.gz
-b lib/raresim/test/data/Simulated_80k.kegend
 -l lib/raresim/test/data/Simulated_80k.legend 
 -L new.legend 
 -H new.hap.gz</t>
  </si>
  <si>
    <t>Inputting MAC bins in place of .legend
-m Simulated_80k_9.controls.haps.gz
-b lib/raresim/test/data/Expected_variants_per_bin_80k.txt 
 -l lib/raresim/test/data/Expected_variants_per_bin_80k.txt  
 -L new.legend 
 -H new.hap.gz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</si>
</sst>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B98C-CB6A-4A12-BCF2-53061E8E3915}">
  <dimension ref="A1:K41"/>
  <sheetViews>
    <sheetView tabSelected="1" topLeftCell="A17" zoomScale="80" zoomScaleNormal="80" workbookViewId="0">
      <selection activeCell="A25" sqref="A25"/>
    </sheetView>
  </sheetViews>
  <sheetFormatPr defaultRowHeight="14.4" x14ac:dyDescent="0.3"/>
  <cols>
    <col min="1" max="1" width="155.5546875" customWidth="1"/>
    <col min="2" max="2" width="35.44140625" customWidth="1"/>
    <col min="3" max="3" width="53.5546875" customWidth="1"/>
    <col min="4" max="4" width="19.6640625" customWidth="1"/>
    <col min="5" max="5" width="24.6640625" customWidth="1"/>
    <col min="6" max="6" width="20.33203125" customWidth="1"/>
    <col min="7" max="7" width="46" customWidth="1"/>
  </cols>
  <sheetData>
    <row r="1" spans="1:11" x14ac:dyDescent="0.3">
      <c r="A1" s="3" t="s">
        <v>36</v>
      </c>
    </row>
    <row r="2" spans="1:11" x14ac:dyDescent="0.3">
      <c r="A2" s="3" t="s">
        <v>39</v>
      </c>
    </row>
    <row r="3" spans="1:11" ht="57.6" x14ac:dyDescent="0.3">
      <c r="A3" s="8" t="s">
        <v>44</v>
      </c>
      <c r="B3" t="s">
        <v>0</v>
      </c>
    </row>
    <row r="6" spans="1:11" x14ac:dyDescent="0.3">
      <c r="A6" s="2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/>
      <c r="I6" s="1"/>
      <c r="J6" s="1"/>
      <c r="K6" s="1"/>
    </row>
    <row r="7" spans="1:11" x14ac:dyDescent="0.3">
      <c r="A7" s="3" t="s">
        <v>8</v>
      </c>
    </row>
    <row r="8" spans="1:11" x14ac:dyDescent="0.3">
      <c r="A8" t="s">
        <v>9</v>
      </c>
    </row>
    <row r="9" spans="1:11" x14ac:dyDescent="0.3">
      <c r="A9" t="s">
        <v>10</v>
      </c>
    </row>
    <row r="10" spans="1:11" x14ac:dyDescent="0.3">
      <c r="A10" t="s">
        <v>11</v>
      </c>
    </row>
    <row r="11" spans="1:11" x14ac:dyDescent="0.3">
      <c r="A11" t="s">
        <v>12</v>
      </c>
    </row>
    <row r="12" spans="1:11" x14ac:dyDescent="0.3">
      <c r="A12" t="s">
        <v>13</v>
      </c>
    </row>
    <row r="13" spans="1:11" x14ac:dyDescent="0.3">
      <c r="A13" s="3" t="s">
        <v>14</v>
      </c>
    </row>
    <row r="14" spans="1:11" x14ac:dyDescent="0.3">
      <c r="A14" s="4" t="s">
        <v>15</v>
      </c>
    </row>
    <row r="15" spans="1:11" x14ac:dyDescent="0.3">
      <c r="A15" s="5" t="s">
        <v>16</v>
      </c>
    </row>
    <row r="16" spans="1:11" x14ac:dyDescent="0.3">
      <c r="A16" s="5" t="s">
        <v>17</v>
      </c>
    </row>
    <row r="17" spans="1:11" x14ac:dyDescent="0.3">
      <c r="A17" s="3" t="s">
        <v>18</v>
      </c>
    </row>
    <row r="18" spans="1:11" x14ac:dyDescent="0.3">
      <c r="A18" t="s">
        <v>19</v>
      </c>
    </row>
    <row r="22" spans="1:11" x14ac:dyDescent="0.3">
      <c r="A22" s="6" t="s">
        <v>20</v>
      </c>
      <c r="B22" s="7" t="s">
        <v>2</v>
      </c>
      <c r="C22" s="7" t="s">
        <v>21</v>
      </c>
      <c r="D22" s="7" t="s">
        <v>4</v>
      </c>
      <c r="E22" s="7" t="s">
        <v>5</v>
      </c>
      <c r="F22" s="7" t="s">
        <v>6</v>
      </c>
      <c r="G22" s="7" t="s">
        <v>22</v>
      </c>
      <c r="H22" s="7"/>
      <c r="I22" s="7"/>
      <c r="J22" s="7"/>
      <c r="K22" s="7"/>
    </row>
    <row r="23" spans="1:11" x14ac:dyDescent="0.3">
      <c r="A23" s="3" t="s">
        <v>23</v>
      </c>
    </row>
    <row r="24" spans="1:11" ht="43.2" x14ac:dyDescent="0.3">
      <c r="A24" s="9" t="s">
        <v>46</v>
      </c>
      <c r="B24" t="s">
        <v>45</v>
      </c>
    </row>
    <row r="25" spans="1:11" ht="43.2" x14ac:dyDescent="0.3">
      <c r="A25" s="9" t="s">
        <v>47</v>
      </c>
    </row>
    <row r="26" spans="1:11" ht="43.2" x14ac:dyDescent="0.3">
      <c r="A26" s="9" t="s">
        <v>49</v>
      </c>
    </row>
    <row r="27" spans="1:11" ht="43.2" x14ac:dyDescent="0.3">
      <c r="A27" s="9" t="s">
        <v>50</v>
      </c>
    </row>
    <row r="28" spans="1:11" ht="28.8" x14ac:dyDescent="0.3">
      <c r="A28" s="9" t="s">
        <v>51</v>
      </c>
    </row>
    <row r="29" spans="1:11" ht="28.8" x14ac:dyDescent="0.3">
      <c r="A29" s="9" t="s">
        <v>52</v>
      </c>
    </row>
    <row r="30" spans="1:11" x14ac:dyDescent="0.3">
      <c r="A30" t="s">
        <v>48</v>
      </c>
    </row>
    <row r="31" spans="1:11" ht="43.2" x14ac:dyDescent="0.3">
      <c r="A31" s="9" t="s">
        <v>53</v>
      </c>
    </row>
    <row r="33" spans="1:1" x14ac:dyDescent="0.3">
      <c r="A33" s="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1" spans="1:1" x14ac:dyDescent="0.3">
      <c r="A41" t="s">
        <v>31</v>
      </c>
    </row>
  </sheetData>
  <dataValidations count="5">
    <dataValidation type="list" allowBlank="1" showInputMessage="1" showErrorMessage="1" sqref="B8:B12 B14:B16 B18" xr:uid="{85752B96-8C62-4E57-A43A-84848C892A7C}">
      <formula1>"Good, Needs Work"</formula1>
    </dataValidation>
    <dataValidation type="list" allowBlank="1" showInputMessage="1" showErrorMessage="1" sqref="E8:E12 E14:E16 E18" xr:uid="{C2B7F93D-281A-4F81-A9C9-14FD9D8B0A2F}">
      <formula1>"Reviewed, Not Reviewed"</formula1>
    </dataValidation>
    <dataValidation type="list" allowBlank="1" showInputMessage="1" showErrorMessage="1" sqref="B24:B31 B35:B36 B38:B39" xr:uid="{D543E095-208E-4225-B752-EC7BD1B7AAEB}">
      <formula1>"Working, Bug detected"</formula1>
    </dataValidation>
    <dataValidation type="list" allowBlank="1" showInputMessage="1" showErrorMessage="1" sqref="E24:E31 E35:E36 E38:E39" xr:uid="{AE9B7993-7F3A-4D9E-936F-3DF835FF7DAD}">
      <formula1>"Bug Fixed, To be addressed"</formula1>
    </dataValidation>
    <dataValidation type="list" allowBlank="1" showInputMessage="1" showErrorMessage="1" sqref="G23:G31 G35:G36 G38:G39" xr:uid="{05748124-2376-4CD8-B802-8A156FE7A113}">
      <formula1>"Bug still detected, Bug fixed"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F9AB-33CA-4B50-94E6-0DE74E28440B}">
  <dimension ref="A1:K42"/>
  <sheetViews>
    <sheetView topLeftCell="A12" zoomScale="70" zoomScaleNormal="70" workbookViewId="0">
      <selection activeCell="A34" sqref="A34"/>
    </sheetView>
  </sheetViews>
  <sheetFormatPr defaultRowHeight="14.4" x14ac:dyDescent="0.3"/>
  <cols>
    <col min="1" max="1" width="140.6640625" customWidth="1"/>
    <col min="2" max="2" width="35.109375" customWidth="1"/>
    <col min="3" max="3" width="45.44140625" customWidth="1"/>
    <col min="4" max="4" width="19.6640625" customWidth="1"/>
    <col min="5" max="5" width="24.6640625" customWidth="1"/>
    <col min="6" max="6" width="17.6640625" customWidth="1"/>
  </cols>
  <sheetData>
    <row r="1" spans="1:11" x14ac:dyDescent="0.3">
      <c r="A1" s="3" t="s">
        <v>37</v>
      </c>
    </row>
    <row r="2" spans="1:11" x14ac:dyDescent="0.3">
      <c r="A2" s="3" t="s">
        <v>40</v>
      </c>
    </row>
    <row r="3" spans="1:11" ht="86.4" x14ac:dyDescent="0.3">
      <c r="A3" s="8" t="s">
        <v>41</v>
      </c>
    </row>
    <row r="6" spans="1:11" x14ac:dyDescent="0.3">
      <c r="A6" s="2" t="s">
        <v>1</v>
      </c>
      <c r="B6" s="1" t="s">
        <v>2</v>
      </c>
      <c r="C6" s="1" t="s">
        <v>32</v>
      </c>
      <c r="D6" s="1" t="s">
        <v>4</v>
      </c>
      <c r="E6" s="1" t="s">
        <v>5</v>
      </c>
      <c r="F6" s="1"/>
      <c r="G6" s="1"/>
      <c r="H6" s="1"/>
      <c r="I6" s="1"/>
      <c r="J6" s="1"/>
      <c r="K6" s="1"/>
    </row>
    <row r="7" spans="1:11" x14ac:dyDescent="0.3">
      <c r="A7" s="3" t="s">
        <v>8</v>
      </c>
    </row>
    <row r="8" spans="1:11" x14ac:dyDescent="0.3">
      <c r="A8" t="s">
        <v>9</v>
      </c>
    </row>
    <row r="9" spans="1:11" x14ac:dyDescent="0.3">
      <c r="A9" t="s">
        <v>10</v>
      </c>
    </row>
    <row r="10" spans="1:11" x14ac:dyDescent="0.3">
      <c r="A10" t="s">
        <v>11</v>
      </c>
    </row>
    <row r="11" spans="1:11" x14ac:dyDescent="0.3">
      <c r="A11" t="s">
        <v>12</v>
      </c>
    </row>
    <row r="12" spans="1:11" x14ac:dyDescent="0.3">
      <c r="A12" t="s">
        <v>13</v>
      </c>
    </row>
    <row r="13" spans="1:11" x14ac:dyDescent="0.3">
      <c r="A13" s="3" t="s">
        <v>14</v>
      </c>
    </row>
    <row r="14" spans="1:11" x14ac:dyDescent="0.3">
      <c r="A14" s="4" t="s">
        <v>15</v>
      </c>
    </row>
    <row r="15" spans="1:11" x14ac:dyDescent="0.3">
      <c r="A15" s="5" t="s">
        <v>16</v>
      </c>
    </row>
    <row r="16" spans="1:11" x14ac:dyDescent="0.3">
      <c r="A16" s="5" t="s">
        <v>17</v>
      </c>
    </row>
    <row r="17" spans="1:11" x14ac:dyDescent="0.3">
      <c r="A17" s="3" t="s">
        <v>18</v>
      </c>
    </row>
    <row r="18" spans="1:11" x14ac:dyDescent="0.3">
      <c r="A18" t="s">
        <v>19</v>
      </c>
    </row>
    <row r="22" spans="1:11" x14ac:dyDescent="0.3">
      <c r="A22" s="6" t="s">
        <v>20</v>
      </c>
      <c r="B22" s="7" t="s">
        <v>2</v>
      </c>
      <c r="C22" s="7" t="s">
        <v>21</v>
      </c>
      <c r="D22" s="7" t="s">
        <v>4</v>
      </c>
      <c r="E22" s="7" t="s">
        <v>5</v>
      </c>
      <c r="F22" s="7" t="s">
        <v>6</v>
      </c>
      <c r="G22" s="7" t="s">
        <v>22</v>
      </c>
      <c r="H22" s="7"/>
      <c r="I22" s="7"/>
      <c r="J22" s="7"/>
      <c r="K22" s="7"/>
    </row>
    <row r="23" spans="1:11" x14ac:dyDescent="0.3">
      <c r="A23" s="3" t="s">
        <v>23</v>
      </c>
    </row>
    <row r="24" spans="1:11" ht="72" x14ac:dyDescent="0.3">
      <c r="A24" s="9" t="s">
        <v>54</v>
      </c>
    </row>
    <row r="25" spans="1:11" ht="57.6" x14ac:dyDescent="0.3">
      <c r="A25" s="9" t="s">
        <v>55</v>
      </c>
    </row>
    <row r="26" spans="1:11" ht="57.6" x14ac:dyDescent="0.3">
      <c r="A26" s="9" t="s">
        <v>56</v>
      </c>
    </row>
    <row r="27" spans="1:11" ht="57.6" x14ac:dyDescent="0.3">
      <c r="A27" s="9" t="s">
        <v>57</v>
      </c>
    </row>
    <row r="28" spans="1:11" ht="57.6" x14ac:dyDescent="0.3">
      <c r="A28" s="9" t="s">
        <v>58</v>
      </c>
    </row>
    <row r="29" spans="1:11" ht="72" x14ac:dyDescent="0.3">
      <c r="A29" s="9" t="s">
        <v>59</v>
      </c>
    </row>
    <row r="30" spans="1:11" ht="72" x14ac:dyDescent="0.3">
      <c r="A30" s="9" t="s">
        <v>60</v>
      </c>
    </row>
    <row r="31" spans="1:11" ht="72" x14ac:dyDescent="0.3">
      <c r="A31" s="10" t="s">
        <v>61</v>
      </c>
    </row>
    <row r="32" spans="1:11" ht="72" x14ac:dyDescent="0.3">
      <c r="A32" s="9" t="s">
        <v>62</v>
      </c>
    </row>
    <row r="33" spans="1:1" ht="72" x14ac:dyDescent="0.3">
      <c r="A33" s="9" t="s">
        <v>63</v>
      </c>
    </row>
    <row r="42" spans="1:1" x14ac:dyDescent="0.3">
      <c r="A42" s="3" t="s">
        <v>33</v>
      </c>
    </row>
  </sheetData>
  <dataValidations count="5">
    <dataValidation type="list" allowBlank="1" showInputMessage="1" showErrorMessage="1" sqref="E8:E12 E14:E16 E18" xr:uid="{03DE383A-8E0F-486F-92A3-44126AF5B105}">
      <formula1>"Reviewed, Not Reviewed"</formula1>
    </dataValidation>
    <dataValidation type="list" allowBlank="1" showInputMessage="1" showErrorMessage="1" sqref="B8:B12 B14:B16 B18" xr:uid="{CF8ECE9C-86A7-423A-A432-1EA7CB63F25E}">
      <formula1>"Good, Needs Work"</formula1>
    </dataValidation>
    <dataValidation type="list" allowBlank="1" showInputMessage="1" showErrorMessage="1" sqref="B32:B40" xr:uid="{DA8D3B98-A86D-4E70-A997-4DF368A0551F}">
      <formula1>"Working, Bug detected"</formula1>
    </dataValidation>
    <dataValidation type="list" allowBlank="1" showInputMessage="1" showErrorMessage="1" sqref="E32:E40" xr:uid="{700ED6CB-2B49-4902-98B4-AD19F5C07E7D}">
      <formula1>"Bug Fixed, To be addressed"</formula1>
    </dataValidation>
    <dataValidation type="list" allowBlank="1" showInputMessage="1" showErrorMessage="1" sqref="G32:G40" xr:uid="{51F8C492-D839-4427-B5BD-C7B431BD7B4B}">
      <formula1>"Bug still detected, Bug fixed"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31-1160-4406-A302-FA13FD1BBDA7}">
  <dimension ref="A1:K32"/>
  <sheetViews>
    <sheetView zoomScale="70" zoomScaleNormal="70" workbookViewId="0">
      <selection activeCell="A33" sqref="A33"/>
    </sheetView>
  </sheetViews>
  <sheetFormatPr defaultRowHeight="14.4" x14ac:dyDescent="0.3"/>
  <cols>
    <col min="1" max="1" width="142.88671875" customWidth="1"/>
    <col min="2" max="2" width="38.88671875" customWidth="1"/>
    <col min="3" max="3" width="48.33203125" customWidth="1"/>
    <col min="4" max="4" width="19.6640625" customWidth="1"/>
    <col min="5" max="5" width="34.44140625" customWidth="1"/>
    <col min="6" max="6" width="17.6640625" customWidth="1"/>
  </cols>
  <sheetData>
    <row r="1" spans="1:11" x14ac:dyDescent="0.3">
      <c r="A1" s="3" t="s">
        <v>38</v>
      </c>
      <c r="K1" s="1"/>
    </row>
    <row r="2" spans="1:11" x14ac:dyDescent="0.3">
      <c r="A2" s="3" t="s">
        <v>42</v>
      </c>
    </row>
    <row r="3" spans="1:11" ht="100.8" x14ac:dyDescent="0.3">
      <c r="A3" s="8" t="s">
        <v>43</v>
      </c>
    </row>
    <row r="6" spans="1:11" x14ac:dyDescent="0.3">
      <c r="A6" s="2" t="s">
        <v>1</v>
      </c>
      <c r="B6" s="1" t="s">
        <v>34</v>
      </c>
      <c r="C6" s="1" t="s">
        <v>32</v>
      </c>
      <c r="D6" s="1" t="s">
        <v>4</v>
      </c>
      <c r="E6" s="1" t="s">
        <v>35</v>
      </c>
      <c r="F6" s="1" t="s">
        <v>6</v>
      </c>
      <c r="G6" s="1"/>
      <c r="H6" s="1"/>
      <c r="I6" s="1"/>
      <c r="J6" s="1"/>
    </row>
    <row r="7" spans="1:11" x14ac:dyDescent="0.3">
      <c r="A7" s="3" t="s">
        <v>8</v>
      </c>
    </row>
    <row r="8" spans="1:11" x14ac:dyDescent="0.3">
      <c r="A8" t="s">
        <v>9</v>
      </c>
    </row>
    <row r="9" spans="1:11" x14ac:dyDescent="0.3">
      <c r="A9" t="s">
        <v>10</v>
      </c>
    </row>
    <row r="10" spans="1:11" x14ac:dyDescent="0.3">
      <c r="A10" t="s">
        <v>11</v>
      </c>
    </row>
    <row r="11" spans="1:11" x14ac:dyDescent="0.3">
      <c r="A11" t="s">
        <v>12</v>
      </c>
    </row>
    <row r="12" spans="1:11" x14ac:dyDescent="0.3">
      <c r="A12" t="s">
        <v>13</v>
      </c>
    </row>
    <row r="13" spans="1:11" x14ac:dyDescent="0.3">
      <c r="A13" s="3" t="s">
        <v>14</v>
      </c>
    </row>
    <row r="14" spans="1:11" x14ac:dyDescent="0.3">
      <c r="A14" s="4" t="s">
        <v>15</v>
      </c>
    </row>
    <row r="15" spans="1:11" x14ac:dyDescent="0.3">
      <c r="A15" s="5" t="s">
        <v>16</v>
      </c>
    </row>
    <row r="16" spans="1:11" x14ac:dyDescent="0.3">
      <c r="A16" s="5" t="s">
        <v>17</v>
      </c>
    </row>
    <row r="17" spans="1:11" x14ac:dyDescent="0.3">
      <c r="A17" s="3" t="s">
        <v>18</v>
      </c>
      <c r="K17" s="7"/>
    </row>
    <row r="18" spans="1:11" x14ac:dyDescent="0.3">
      <c r="A18" t="s">
        <v>19</v>
      </c>
    </row>
    <row r="22" spans="1:11" x14ac:dyDescent="0.3">
      <c r="A22" s="6" t="s">
        <v>20</v>
      </c>
      <c r="B22" s="7" t="s">
        <v>2</v>
      </c>
      <c r="C22" s="7" t="s">
        <v>21</v>
      </c>
      <c r="D22" s="7" t="s">
        <v>4</v>
      </c>
      <c r="E22" s="7" t="s">
        <v>5</v>
      </c>
      <c r="F22" s="7" t="s">
        <v>6</v>
      </c>
      <c r="G22" s="7" t="s">
        <v>22</v>
      </c>
      <c r="H22" s="7"/>
      <c r="I22" s="7"/>
      <c r="J22" s="7"/>
      <c r="K22" s="7"/>
    </row>
    <row r="23" spans="1:11" x14ac:dyDescent="0.3">
      <c r="A23" s="3" t="s">
        <v>23</v>
      </c>
    </row>
    <row r="24" spans="1:11" ht="86.4" x14ac:dyDescent="0.3">
      <c r="A24" s="9" t="s">
        <v>64</v>
      </c>
    </row>
    <row r="25" spans="1:11" ht="72" x14ac:dyDescent="0.3">
      <c r="A25" s="9" t="s">
        <v>65</v>
      </c>
    </row>
    <row r="26" spans="1:11" ht="72" x14ac:dyDescent="0.3">
      <c r="A26" s="9" t="s">
        <v>66</v>
      </c>
    </row>
    <row r="27" spans="1:11" ht="72" x14ac:dyDescent="0.3">
      <c r="A27" s="9" t="s">
        <v>67</v>
      </c>
    </row>
    <row r="28" spans="1:11" ht="72" x14ac:dyDescent="0.3">
      <c r="A28" s="9" t="s">
        <v>68</v>
      </c>
    </row>
    <row r="29" spans="1:11" ht="72" x14ac:dyDescent="0.3">
      <c r="A29" s="9" t="s">
        <v>69</v>
      </c>
    </row>
    <row r="30" spans="1:11" ht="86.4" x14ac:dyDescent="0.3">
      <c r="A30" s="9" t="s">
        <v>70</v>
      </c>
    </row>
    <row r="31" spans="1:11" ht="86.4" x14ac:dyDescent="0.3">
      <c r="A31" s="10" t="s">
        <v>71</v>
      </c>
    </row>
    <row r="32" spans="1:11" ht="86.4" x14ac:dyDescent="0.3">
      <c r="A32" s="9" t="s">
        <v>72</v>
      </c>
    </row>
  </sheetData>
  <dataValidations count="2">
    <dataValidation type="list" allowBlank="1" showInputMessage="1" showErrorMessage="1" sqref="B8:B12 B14:B16 B18" xr:uid="{30C2A99A-7F65-4BD9-BDF4-1CFFE84DB9E3}">
      <formula1>"Good, Needs Work"</formula1>
    </dataValidation>
    <dataValidation type="list" allowBlank="1" showInputMessage="1" showErrorMessage="1" sqref="E8:E12 E14:E16 E18" xr:uid="{0FB6E647-5E98-4C5B-A613-685843195DCD}">
      <formula1>"Reviewed, Not Reviewed"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6BD8-94B7-4767-8C3D-2BA210E4CA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A4DD-947A-4B6A-8176-CE02EE70ED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6291-DF21-4AFA-91C0-857E3D86DC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44ad9495-3741-4708-b440-876241155999" xsi:nil="true"/>
    <SharedWithUsers xmlns="98305de1-6b4d-4e48-ba1d-6a2d8f079fc7">
      <UserInfo>
        <DisplayName/>
        <AccountId xsi:nil="true"/>
        <AccountType/>
      </UserInfo>
    </SharedWithUsers>
    <lcf76f155ced4ddcb4097134ff3c332f xmlns="44ad9495-3741-4708-b440-876241155999">
      <Terms xmlns="http://schemas.microsoft.com/office/infopath/2007/PartnerControls"/>
    </lcf76f155ced4ddcb4097134ff3c332f>
    <TaxCatchAll xmlns="98305de1-6b4d-4e48-ba1d-6a2d8f079fc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8DD2C9503A9346957BF8010701C0C0" ma:contentTypeVersion="13" ma:contentTypeDescription="Create a new document." ma:contentTypeScope="" ma:versionID="0b8ca09d58466ecec5e066a1529d2c3c">
  <xsd:schema xmlns:xsd="http://www.w3.org/2001/XMLSchema" xmlns:xs="http://www.w3.org/2001/XMLSchema" xmlns:p="http://schemas.microsoft.com/office/2006/metadata/properties" xmlns:ns2="44ad9495-3741-4708-b440-876241155999" xmlns:ns3="98305de1-6b4d-4e48-ba1d-6a2d8f079fc7" targetNamespace="http://schemas.microsoft.com/office/2006/metadata/properties" ma:root="true" ma:fieldsID="1aaa8f036973ab99e5e154ba7cda0df4" ns2:_="" ns3:_="">
    <xsd:import namespace="44ad9495-3741-4708-b440-876241155999"/>
    <xsd:import namespace="98305de1-6b4d-4e48-ba1d-6a2d8f079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d9495-3741-4708-b440-8762411559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7310ada-04f1-49d1-83c9-5a60708465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305de1-6b4d-4e48-ba1d-6a2d8f079fc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41de3b-8087-49dd-8a92-876597cd027c}" ma:internalName="TaxCatchAll" ma:showField="CatchAllData" ma:web="98305de1-6b4d-4e48-ba1d-6a2d8f079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535DE9-7631-4DA5-81A4-781256D545AD}">
  <ds:schemaRefs>
    <ds:schemaRef ds:uri="http://schemas.microsoft.com/office/2006/metadata/properties"/>
    <ds:schemaRef ds:uri="http://schemas.microsoft.com/office/infopath/2007/PartnerControls"/>
    <ds:schemaRef ds:uri="44ad9495-3741-4708-b440-876241155999"/>
    <ds:schemaRef ds:uri="98305de1-6b4d-4e48-ba1d-6a2d8f079fc7"/>
  </ds:schemaRefs>
</ds:datastoreItem>
</file>

<file path=customXml/itemProps2.xml><?xml version="1.0" encoding="utf-8"?>
<ds:datastoreItem xmlns:ds="http://schemas.openxmlformats.org/officeDocument/2006/customXml" ds:itemID="{99F9A326-63A4-415F-BAD0-FF0443491D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d9495-3741-4708-b440-876241155999"/>
    <ds:schemaRef ds:uri="98305de1-6b4d-4e48-ba1d-6a2d8f079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35D980-7D34-404D-8A66-AF4A38B062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convert.py</vt:lpstr>
      <vt:lpstr>extract.py</vt:lpstr>
      <vt:lpstr>sim.py</vt:lpstr>
      <vt:lpstr>afs.py</vt:lpstr>
      <vt:lpstr>nvariants.py</vt:lpstr>
      <vt:lpstr>expected_variants.py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Adelle</dc:creator>
  <cp:keywords/>
  <dc:description/>
  <cp:lastModifiedBy>Sage Sigler</cp:lastModifiedBy>
  <cp:revision/>
  <dcterms:created xsi:type="dcterms:W3CDTF">2023-09-11T18:32:04Z</dcterms:created>
  <dcterms:modified xsi:type="dcterms:W3CDTF">2023-09-14T20:49:52Z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0x0101000C8DD2C9503A9346957BF8010701C0C0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