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<sst xmlns="http://schemas.openxmlformats.org/spreadsheetml/2006/main" count="345" uniqueCount="97">
  <si>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</si>
  <si>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</si>
  <si>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</si>
  <si>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</si>
  <si>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</si>
  <si>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</si>
  <si>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</si>
  <si>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</si>
  <si>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</si>
  <si>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</si>
  <si>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</si>
  <si>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</si>
  <si>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</si>
  <si>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</si>
  <si>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</si>
  <si>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</si>
  <si>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</si>
  <si>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</si>
  <si>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</si>
  <si>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</si>
  <si>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</si>
  <si>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</si>
  <si>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</si>
  <si>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</si>
  <si>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</si>
  <si>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</si>
  <si>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</si>
  <si>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</si>
  <si>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</si>
  <si>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</si>
  <si>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</si>
  <si>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</si>
  <si>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</si>
  <si>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</si>
  <si>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</si>
  <si>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</si>
  <si>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</si>
  <si>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</si>
  <si>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</si>
  <si>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</si>
  <si>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</si>
  <si>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</si>
  <si>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</si>
  <si>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</si>
  <si>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</si>
  <si>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</si>
  <si>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</si>
  <si>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</si>
  <si>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</si>
  <si>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</si>
  <si>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</si>
  <si>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</si>
  <si>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</si>
  <si>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</si>
  <si>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</si>
  <si>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</si>
  <si>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</si>
  <si>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</si>
  <si>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</si>
  <si>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</si>
  <si>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</si>
  <si>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</si>
  <si>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</si>
  <si>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</si>
  <si>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</si>
  <si>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</si>
  <si>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</si>
  <si>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07.09.2026 Pazartesi</t>
  </si>
  <si>
    <t>Edirne</t>
  </si>
  <si>
    <t>DEPO</t>
  </si>
  <si>
    <t>YENİ PROGRAM</t>
  </si>
  <si>
    <t>KEŞİF</t>
  </si>
  <si>
    <t>MSÜ</t>
  </si>
  <si>
    <t>EVDE KONUŞURUZ</t>
  </si>
  <si>
    <t>13.30</t>
  </si>
  <si>
    <t>(Deneme Çekimi)</t>
  </si>
  <si>
    <t>SES KAYDI (MÜZİK)</t>
  </si>
  <si>
    <t>MİKSER TESTİ (STAGEBOX)</t>
  </si>
  <si>
    <t>RADYOEVİ RESTORASYON</t>
  </si>
  <si>
    <t>Harbiye</t>
  </si>
  <si>
    <t>AKTÜEL</t>
  </si>
  <si>
    <t>TEST</t>
  </si>
  <si>
    <t>H.HEKİMHAN.</t>
  </si>
  <si>
    <t>AYDİLGE İLE</t>
  </si>
  <si>
    <t>HABER HİZMETİ</t>
  </si>
  <si>
    <t>Canavar Std.</t>
  </si>
  <si>
    <t>S.AKDAĞ (yedek)</t>
  </si>
  <si>
    <t>09.30</t>
  </si>
  <si>
    <t>Sheraton Grand Ataşehir</t>
  </si>
  <si>
    <t>ANKARA SES</t>
  </si>
  <si>
    <t>18.00</t>
  </si>
  <si>
    <t>Haliç Kongre Merkezi</t>
  </si>
  <si>
    <t>E.KOL.</t>
  </si>
  <si>
    <t>HABERİN OLSUN</t>
  </si>
  <si>
    <t>17.30</t>
  </si>
  <si>
    <t>TRT2 Sanal Std.</t>
  </si>
  <si>
    <t>Çırağan Sarayı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</si>
</sst>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30-31-01.09.2026 izin.\&quot;,\&quot;key\&quot;:612},{\&quot;isChecked\&quot;:false,\&quot;text\&quot;:\&quot;Ahmet: 05.09.2026 gündüz izin.\&quot;,\&quot;key\&quot;:613}],\&quot;counter\&quot;:61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1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46262</v>
      </c>
      <c r="C2" s="126"/>
      <c r="D2" s="126"/>
      <c r="E2" s="11"/>
      <c r="F2" s="126">
        <f>N2-2</f>
        <v>46263</v>
      </c>
      <c r="G2" s="126"/>
      <c r="H2" s="126"/>
      <c r="I2" s="11"/>
      <c r="J2" s="126">
        <f>N2-1</f>
        <v>46264</v>
      </c>
      <c r="K2" s="126"/>
      <c r="L2" s="129"/>
      <c r="M2" s="12"/>
      <c r="N2" s="128">
        <v>46265</v>
      </c>
      <c r="O2" s="119"/>
      <c r="P2" s="119"/>
      <c r="Q2" s="53"/>
      <c r="R2" s="119">
        <f>N2+1</f>
        <v>46266</v>
      </c>
      <c r="S2" s="119"/>
      <c r="T2" s="119"/>
      <c r="U2" s="53"/>
      <c r="V2" s="119">
        <f>N2+2</f>
        <v>46267</v>
      </c>
      <c r="W2" s="119"/>
      <c r="X2" s="119"/>
      <c r="Y2" s="53"/>
      <c r="Z2" s="119">
        <f>N2+3</f>
        <v>46268</v>
      </c>
      <c r="AA2" s="119"/>
      <c r="AB2" s="119"/>
      <c r="AC2" s="53"/>
      <c r="AD2" s="119">
        <f>N2+4</f>
        <v>46269</v>
      </c>
      <c r="AE2" s="119"/>
      <c r="AF2" s="119"/>
      <c r="AG2" s="53"/>
      <c r="AH2" s="119">
        <f>N2+5</f>
        <v>46270</v>
      </c>
      <c r="AI2" s="119"/>
      <c r="AJ2" s="119"/>
      <c r="AK2" s="53"/>
      <c r="AL2" s="119">
        <f>N2+6</f>
        <v>46271</v>
      </c>
      <c r="AM2" s="119"/>
      <c r="AN2" s="12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98" t="s">
        <v>38</v>
      </c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35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">
      <c r="B6" s="70"/>
      <c r="C6" s="71"/>
      <c r="D6" s="57"/>
      <c r="E6" s="39"/>
      <c r="F6" s="70"/>
      <c r="G6" s="71"/>
      <c r="H6" s="57"/>
      <c r="I6" s="36"/>
      <c r="J6" s="70"/>
      <c r="K6" s="71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 t="s">
        <v>73</v>
      </c>
      <c r="AE6" s="66"/>
      <c r="AF6" s="34" t="s">
        <v>74</v>
      </c>
      <c r="AG6" s="39"/>
      <c r="AH6" s="65"/>
      <c r="AI6" s="66"/>
      <c r="AJ6" s="34"/>
      <c r="AK6" s="36"/>
      <c r="AL6" s="65"/>
      <c r="AM6" s="66"/>
      <c r="AN6" s="34"/>
      <c r="AP6" s="59" t="s">
        <v>7</v>
      </c>
      <c r="AQ6" s="25">
        <f t="shared" ref="AQ6:AQ30" si="0">COUNTIF(N:AN,AP6)</f>
        <v>0</v>
      </c>
      <c r="AR6" s="30" t="s">
        <v>40</v>
      </c>
    </row>
    <row r="7" spans="1:44" s="12" customFormat="1" ht="12.75" customHeight="1" x14ac:dyDescent="0.2">
      <c r="B7" s="84"/>
      <c r="C7" s="85"/>
      <c r="D7" s="58"/>
      <c r="E7" s="38"/>
      <c r="F7" s="84"/>
      <c r="G7" s="85"/>
      <c r="H7" s="58"/>
      <c r="I7" s="36"/>
      <c r="J7" s="84"/>
      <c r="K7" s="85"/>
      <c r="L7" s="58"/>
      <c r="M7" s="3"/>
      <c r="N7" s="87"/>
      <c r="O7" s="88"/>
      <c r="P7" s="18"/>
      <c r="Q7" s="36"/>
      <c r="R7" s="87"/>
      <c r="S7" s="88"/>
      <c r="T7" s="18"/>
      <c r="U7" s="36"/>
      <c r="V7" s="87"/>
      <c r="W7" s="88"/>
      <c r="X7" s="18"/>
      <c r="Y7" s="36"/>
      <c r="Z7" s="87"/>
      <c r="AA7" s="88"/>
      <c r="AB7" s="18"/>
      <c r="AC7" s="36"/>
      <c r="AD7" s="87" t="s">
        <v>75</v>
      </c>
      <c r="AE7" s="88"/>
      <c r="AF7" s="18"/>
      <c r="AG7" s="38"/>
      <c r="AH7" s="87"/>
      <c r="AI7" s="88"/>
      <c r="AJ7" s="18"/>
      <c r="AK7" s="36"/>
      <c r="AL7" s="87"/>
      <c r="AM7" s="88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81"/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 t="s">
        <v>8</v>
      </c>
      <c r="AE8" s="82"/>
      <c r="AF8" s="83"/>
      <c r="AG8" s="35"/>
      <c r="AH8" s="81"/>
      <c r="AI8" s="82"/>
      <c r="AJ8" s="83"/>
      <c r="AK8" s="37"/>
      <c r="AL8" s="81"/>
      <c r="AM8" s="82"/>
      <c r="AN8" s="83"/>
      <c r="AP8" s="46" t="s">
        <v>16</v>
      </c>
      <c r="AQ8" s="25">
        <f t="shared" si="0"/>
        <v>5</v>
      </c>
      <c r="AR8" s="30"/>
    </row>
    <row r="9" spans="1:44" s="12" customFormat="1" ht="12.75" customHeight="1" x14ac:dyDescent="0.2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/>
      <c r="AM9" s="73"/>
      <c r="AN9" s="74"/>
      <c r="AP9" s="46" t="s">
        <v>11</v>
      </c>
      <c r="AQ9" s="25">
        <f t="shared" si="0"/>
        <v>5</v>
      </c>
      <c r="AR9" s="30"/>
    </row>
    <row r="10" spans="1:44" s="12" customFormat="1" ht="12.75" customHeight="1" thickBot="1" x14ac:dyDescent="0.25">
      <c r="B10" s="99"/>
      <c r="C10" s="100"/>
      <c r="D10" s="101"/>
      <c r="E10" s="44"/>
      <c r="F10" s="99"/>
      <c r="G10" s="100"/>
      <c r="H10" s="101"/>
      <c r="I10" s="44"/>
      <c r="J10" s="99"/>
      <c r="K10" s="100"/>
      <c r="L10" s="101"/>
      <c r="M10" s="5"/>
      <c r="N10" s="99"/>
      <c r="O10" s="100"/>
      <c r="P10" s="101"/>
      <c r="Q10" s="44"/>
      <c r="R10" s="99"/>
      <c r="S10" s="100"/>
      <c r="T10" s="101"/>
      <c r="U10" s="44"/>
      <c r="V10" s="99"/>
      <c r="W10" s="100"/>
      <c r="X10" s="101"/>
      <c r="Y10" s="44"/>
      <c r="Z10" s="99"/>
      <c r="AA10" s="100"/>
      <c r="AB10" s="101"/>
      <c r="AC10" s="44"/>
      <c r="AD10" s="99"/>
      <c r="AE10" s="100"/>
      <c r="AF10" s="101"/>
      <c r="AG10" s="44"/>
      <c r="AH10" s="99"/>
      <c r="AI10" s="100"/>
      <c r="AJ10" s="101"/>
      <c r="AK10" s="44"/>
      <c r="AL10" s="99"/>
      <c r="AM10" s="100"/>
      <c r="AN10" s="101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9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70"/>
      <c r="C12" s="71"/>
      <c r="D12" s="57"/>
      <c r="E12" s="39"/>
      <c r="F12" s="70" t="s">
        <v>41</v>
      </c>
      <c r="G12" s="71"/>
      <c r="H12" s="57" t="s">
        <v>44</v>
      </c>
      <c r="I12" s="36"/>
      <c r="J12" s="70"/>
      <c r="K12" s="71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 t="s">
        <v>93</v>
      </c>
      <c r="W12" s="66"/>
      <c r="X12" s="34" t="s">
        <v>94</v>
      </c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44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4"/>
      <c r="C13" s="85"/>
      <c r="D13" s="58"/>
      <c r="E13" s="38"/>
      <c r="F13" s="78"/>
      <c r="G13" s="79"/>
      <c r="H13" s="80"/>
      <c r="I13" s="36"/>
      <c r="J13" s="78"/>
      <c r="K13" s="79"/>
      <c r="L13" s="80"/>
      <c r="M13" s="5"/>
      <c r="N13" s="75"/>
      <c r="O13" s="76"/>
      <c r="P13" s="77"/>
      <c r="Q13" s="36"/>
      <c r="R13" s="75"/>
      <c r="S13" s="76"/>
      <c r="T13" s="77"/>
      <c r="U13" s="36"/>
      <c r="V13" s="102" t="s">
        <v>95</v>
      </c>
      <c r="W13" s="103"/>
      <c r="X13" s="104"/>
      <c r="Y13" s="36"/>
      <c r="Z13" s="87"/>
      <c r="AA13" s="88"/>
      <c r="AB13" s="18"/>
      <c r="AC13" s="36"/>
      <c r="AD13" s="87"/>
      <c r="AE13" s="88"/>
      <c r="AF13" s="18"/>
      <c r="AG13" s="38"/>
      <c r="AH13" s="75"/>
      <c r="AI13" s="76"/>
      <c r="AJ13" s="77"/>
      <c r="AK13" s="36"/>
      <c r="AL13" s="75"/>
      <c r="AM13" s="76"/>
      <c r="AN13" s="77"/>
      <c r="AP13" s="46" t="s">
        <v>22</v>
      </c>
      <c r="AQ13" s="25">
        <f t="shared" si="0"/>
        <v>4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9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 t="s">
        <v>8</v>
      </c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11</v>
      </c>
      <c r="AI14" s="82"/>
      <c r="AJ14" s="83"/>
      <c r="AK14" s="35"/>
      <c r="AL14" s="81"/>
      <c r="AM14" s="82"/>
      <c r="AN14" s="83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">
      <c r="B15" s="72"/>
      <c r="C15" s="73"/>
      <c r="D15" s="74"/>
      <c r="E15" s="44"/>
      <c r="F15" s="72" t="s">
        <v>12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28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7</v>
      </c>
      <c r="AR15" s="30"/>
    </row>
    <row r="16" spans="1:44" s="12" customFormat="1" ht="12.75" customHeight="1" thickBot="1" x14ac:dyDescent="0.25">
      <c r="B16" s="99"/>
      <c r="C16" s="100"/>
      <c r="D16" s="101"/>
      <c r="E16" s="44"/>
      <c r="F16" s="99"/>
      <c r="G16" s="100"/>
      <c r="H16" s="101"/>
      <c r="I16" s="44"/>
      <c r="J16" s="99"/>
      <c r="K16" s="100"/>
      <c r="L16" s="101"/>
      <c r="M16" s="3"/>
      <c r="N16" s="99"/>
      <c r="O16" s="100"/>
      <c r="P16" s="101"/>
      <c r="Q16" s="44"/>
      <c r="R16" s="99"/>
      <c r="S16" s="100"/>
      <c r="T16" s="101"/>
      <c r="U16" s="44"/>
      <c r="V16" s="99"/>
      <c r="W16" s="100"/>
      <c r="X16" s="101"/>
      <c r="Y16" s="44"/>
      <c r="Z16" s="99"/>
      <c r="AA16" s="100"/>
      <c r="AB16" s="101"/>
      <c r="AC16" s="44"/>
      <c r="AD16" s="99"/>
      <c r="AE16" s="100"/>
      <c r="AF16" s="101"/>
      <c r="AG16" s="44"/>
      <c r="AH16" s="99"/>
      <c r="AI16" s="100"/>
      <c r="AJ16" s="101"/>
      <c r="AK16" s="44"/>
      <c r="AL16" s="99"/>
      <c r="AM16" s="100"/>
      <c r="AN16" s="101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8" t="s">
        <v>39</v>
      </c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59" t="s">
        <v>37</v>
      </c>
      <c r="AQ18" s="25">
        <f t="shared" si="0"/>
        <v>0</v>
      </c>
      <c r="AR18" s="30" t="s">
        <v>40</v>
      </c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70"/>
      <c r="C20" s="71"/>
      <c r="D20" s="57"/>
      <c r="E20" s="36"/>
      <c r="F20" s="70"/>
      <c r="G20" s="71"/>
      <c r="H20" s="57"/>
      <c r="I20" s="36"/>
      <c r="J20" s="70"/>
      <c r="K20" s="71"/>
      <c r="L20" s="57"/>
      <c r="M20" s="4"/>
      <c r="N20" s="65"/>
      <c r="O20" s="66"/>
      <c r="P20" s="34"/>
      <c r="Q20" s="36"/>
      <c r="R20" s="105"/>
      <c r="S20" s="106"/>
      <c r="T20" s="55"/>
      <c r="U20" s="36"/>
      <c r="V20" s="105"/>
      <c r="W20" s="106"/>
      <c r="X20" s="55"/>
      <c r="Y20" s="36"/>
      <c r="Z20" s="105"/>
      <c r="AA20" s="106"/>
      <c r="AB20" s="55"/>
      <c r="AC20" s="36"/>
      <c r="AD20" s="65" t="s">
        <v>76</v>
      </c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84"/>
      <c r="C21" s="85"/>
      <c r="D21" s="58"/>
      <c r="E21" s="38"/>
      <c r="F21" s="84"/>
      <c r="G21" s="85"/>
      <c r="H21" s="58"/>
      <c r="I21" s="36"/>
      <c r="J21" s="84"/>
      <c r="K21" s="85"/>
      <c r="L21" s="58"/>
      <c r="M21" s="15"/>
      <c r="N21" s="87"/>
      <c r="O21" s="88"/>
      <c r="P21" s="18"/>
      <c r="Q21" s="38"/>
      <c r="R21" s="87"/>
      <c r="S21" s="88"/>
      <c r="T21" s="18"/>
      <c r="U21" s="38"/>
      <c r="V21" s="113"/>
      <c r="W21" s="114"/>
      <c r="X21" s="56"/>
      <c r="Y21" s="36"/>
      <c r="Z21" s="113"/>
      <c r="AA21" s="114"/>
      <c r="AB21" s="56"/>
      <c r="AC21" s="36"/>
      <c r="AD21" s="87" t="s">
        <v>77</v>
      </c>
      <c r="AE21" s="88"/>
      <c r="AF21" s="18"/>
      <c r="AG21" s="38"/>
      <c r="AH21" s="87"/>
      <c r="AI21" s="88"/>
      <c r="AJ21" s="18"/>
      <c r="AK21" s="36"/>
      <c r="AL21" s="87"/>
      <c r="AM21" s="88"/>
      <c r="AN21" s="18"/>
      <c r="AP21" s="46" t="s">
        <v>12</v>
      </c>
      <c r="AQ21" s="25">
        <f t="shared" si="0"/>
        <v>5</v>
      </c>
      <c r="AR21" s="30"/>
    </row>
    <row r="22" spans="2:44" s="12" customFormat="1" ht="12.75" customHeight="1" x14ac:dyDescent="0.2">
      <c r="B22" s="109"/>
      <c r="C22" s="110"/>
      <c r="D22" s="41"/>
      <c r="E22" s="37"/>
      <c r="F22" s="109"/>
      <c r="G22" s="110"/>
      <c r="H22" s="41"/>
      <c r="I22" s="35"/>
      <c r="J22" s="109"/>
      <c r="K22" s="110"/>
      <c r="L22" s="41"/>
      <c r="M22" s="4"/>
      <c r="N22" s="130"/>
      <c r="O22" s="131"/>
      <c r="P22" s="41"/>
      <c r="Q22" s="35"/>
      <c r="R22" s="130"/>
      <c r="S22" s="131"/>
      <c r="T22" s="41"/>
      <c r="U22" s="37"/>
      <c r="V22" s="130"/>
      <c r="W22" s="131"/>
      <c r="X22" s="41"/>
      <c r="Y22" s="35"/>
      <c r="Z22" s="130"/>
      <c r="AA22" s="131"/>
      <c r="AB22" s="41"/>
      <c r="AC22" s="35"/>
      <c r="AD22" s="130" t="s">
        <v>28</v>
      </c>
      <c r="AE22" s="131"/>
      <c r="AF22" s="41"/>
      <c r="AG22" s="37"/>
      <c r="AH22" s="130"/>
      <c r="AI22" s="131"/>
      <c r="AJ22" s="41"/>
      <c r="AK22" s="35"/>
      <c r="AL22" s="130"/>
      <c r="AM22" s="131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15"/>
      <c r="C23" s="116"/>
      <c r="D23" s="45"/>
      <c r="E23" s="43"/>
      <c r="F23" s="115"/>
      <c r="G23" s="116"/>
      <c r="H23" s="45"/>
      <c r="I23" s="43"/>
      <c r="J23" s="115"/>
      <c r="K23" s="116"/>
      <c r="L23" s="45"/>
      <c r="M23" s="4"/>
      <c r="N23" s="115"/>
      <c r="O23" s="116"/>
      <c r="P23" s="45"/>
      <c r="Q23" s="43"/>
      <c r="R23" s="115"/>
      <c r="S23" s="116"/>
      <c r="T23" s="45"/>
      <c r="U23" s="43"/>
      <c r="V23" s="115"/>
      <c r="W23" s="116"/>
      <c r="X23" s="45"/>
      <c r="Y23" s="43"/>
      <c r="Z23" s="115"/>
      <c r="AA23" s="116"/>
      <c r="AB23" s="45"/>
      <c r="AC23" s="43"/>
      <c r="AD23" s="115" t="s">
        <v>19</v>
      </c>
      <c r="AE23" s="116"/>
      <c r="AF23" s="45"/>
      <c r="AG23" s="43"/>
      <c r="AH23" s="115"/>
      <c r="AI23" s="116"/>
      <c r="AJ23" s="45"/>
      <c r="AK23" s="43"/>
      <c r="AL23" s="115"/>
      <c r="AM23" s="116"/>
      <c r="AN23" s="45"/>
      <c r="AP23" s="46" t="s">
        <v>20</v>
      </c>
      <c r="AQ23" s="25">
        <f t="shared" si="0"/>
        <v>5</v>
      </c>
      <c r="AR23" s="30"/>
    </row>
    <row r="24" spans="2:44" s="12" customFormat="1" ht="12.75" customHeight="1" x14ac:dyDescent="0.2">
      <c r="B24" s="107"/>
      <c r="C24" s="108"/>
      <c r="D24" s="45"/>
      <c r="E24" s="43"/>
      <c r="F24" s="107"/>
      <c r="G24" s="108"/>
      <c r="H24" s="45"/>
      <c r="I24" s="44"/>
      <c r="J24" s="107"/>
      <c r="K24" s="108"/>
      <c r="L24" s="45"/>
      <c r="M24" s="14"/>
      <c r="N24" s="107"/>
      <c r="O24" s="108"/>
      <c r="P24" s="45"/>
      <c r="Q24" s="43"/>
      <c r="R24" s="107"/>
      <c r="S24" s="108"/>
      <c r="T24" s="45"/>
      <c r="U24" s="44"/>
      <c r="V24" s="107"/>
      <c r="W24" s="108"/>
      <c r="X24" s="45"/>
      <c r="Y24" s="43"/>
      <c r="Z24" s="107"/>
      <c r="AA24" s="108"/>
      <c r="AB24" s="45"/>
      <c r="AC24" s="43"/>
      <c r="AD24" s="107" t="s">
        <v>20</v>
      </c>
      <c r="AE24" s="108"/>
      <c r="AF24" s="45"/>
      <c r="AG24" s="43"/>
      <c r="AH24" s="107"/>
      <c r="AI24" s="108"/>
      <c r="AJ24" s="45"/>
      <c r="AK24" s="44"/>
      <c r="AL24" s="107"/>
      <c r="AM24" s="108"/>
      <c r="AN24" s="45"/>
      <c r="AP24" s="59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2">
      <c r="B25" s="107"/>
      <c r="C25" s="108"/>
      <c r="D25" s="45"/>
      <c r="E25" s="44"/>
      <c r="F25" s="107"/>
      <c r="G25" s="108"/>
      <c r="H25" s="45"/>
      <c r="I25" s="44"/>
      <c r="J25" s="107"/>
      <c r="K25" s="108"/>
      <c r="L25" s="45"/>
      <c r="M25" s="4"/>
      <c r="N25" s="107"/>
      <c r="O25" s="108"/>
      <c r="P25" s="45"/>
      <c r="Q25" s="44"/>
      <c r="R25" s="107"/>
      <c r="S25" s="108"/>
      <c r="T25" s="45"/>
      <c r="U25" s="44"/>
      <c r="V25" s="107"/>
      <c r="W25" s="108"/>
      <c r="X25" s="45"/>
      <c r="Y25" s="44"/>
      <c r="Z25" s="107"/>
      <c r="AA25" s="108"/>
      <c r="AB25" s="45"/>
      <c r="AC25" s="44"/>
      <c r="AD25" s="107"/>
      <c r="AE25" s="108"/>
      <c r="AF25" s="45"/>
      <c r="AG25" s="44"/>
      <c r="AH25" s="107"/>
      <c r="AI25" s="108"/>
      <c r="AJ25" s="45"/>
      <c r="AK25" s="44"/>
      <c r="AL25" s="107"/>
      <c r="AM25" s="108"/>
      <c r="AN25" s="45"/>
      <c r="AP25" s="46" t="s">
        <v>21</v>
      </c>
      <c r="AQ25" s="25">
        <f t="shared" si="0"/>
        <v>5</v>
      </c>
      <c r="AR25" s="30"/>
    </row>
    <row r="26" spans="2:44" s="12" customFormat="1" ht="12.75" customHeight="1" x14ac:dyDescent="0.2">
      <c r="B26" s="107"/>
      <c r="C26" s="108"/>
      <c r="D26" s="45"/>
      <c r="E26" s="44"/>
      <c r="F26" s="107"/>
      <c r="G26" s="108"/>
      <c r="H26" s="45"/>
      <c r="I26" s="44"/>
      <c r="J26" s="107"/>
      <c r="K26" s="108"/>
      <c r="L26" s="45"/>
      <c r="M26" s="4"/>
      <c r="N26" s="107"/>
      <c r="O26" s="108"/>
      <c r="P26" s="45"/>
      <c r="Q26" s="44"/>
      <c r="R26" s="107"/>
      <c r="S26" s="108"/>
      <c r="T26" s="45"/>
      <c r="U26" s="44"/>
      <c r="V26" s="107"/>
      <c r="W26" s="108"/>
      <c r="X26" s="45"/>
      <c r="Y26" s="44"/>
      <c r="Z26" s="107"/>
      <c r="AA26" s="108"/>
      <c r="AB26" s="45"/>
      <c r="AC26" s="44"/>
      <c r="AD26" s="107"/>
      <c r="AE26" s="108"/>
      <c r="AF26" s="45"/>
      <c r="AG26" s="44"/>
      <c r="AH26" s="107"/>
      <c r="AI26" s="108"/>
      <c r="AJ26" s="45"/>
      <c r="AK26" s="44"/>
      <c r="AL26" s="107"/>
      <c r="AM26" s="108"/>
      <c r="AN26" s="45"/>
      <c r="AP26" s="46" t="s">
        <v>27</v>
      </c>
      <c r="AQ26" s="25">
        <f t="shared" si="0"/>
        <v>5</v>
      </c>
      <c r="AR26" s="30"/>
    </row>
    <row r="27" spans="2:44" s="12" customFormat="1" ht="12.75" customHeight="1" thickBot="1" x14ac:dyDescent="0.25">
      <c r="B27" s="111"/>
      <c r="C27" s="112"/>
      <c r="D27" s="42"/>
      <c r="E27" s="44"/>
      <c r="F27" s="111"/>
      <c r="G27" s="112"/>
      <c r="H27" s="42"/>
      <c r="I27" s="44"/>
      <c r="J27" s="111"/>
      <c r="K27" s="112"/>
      <c r="L27" s="42"/>
      <c r="M27" s="5"/>
      <c r="N27" s="111"/>
      <c r="O27" s="112"/>
      <c r="P27" s="42"/>
      <c r="Q27" s="44"/>
      <c r="R27" s="111"/>
      <c r="S27" s="112"/>
      <c r="T27" s="42"/>
      <c r="U27" s="44"/>
      <c r="V27" s="111"/>
      <c r="W27" s="112"/>
      <c r="X27" s="42"/>
      <c r="Y27" s="44"/>
      <c r="Z27" s="111"/>
      <c r="AA27" s="112"/>
      <c r="AB27" s="42"/>
      <c r="AC27" s="44"/>
      <c r="AD27" s="111"/>
      <c r="AE27" s="112"/>
      <c r="AF27" s="42"/>
      <c r="AG27" s="44"/>
      <c r="AH27" s="111"/>
      <c r="AI27" s="112"/>
      <c r="AJ27" s="42"/>
      <c r="AK27" s="44"/>
      <c r="AL27" s="111"/>
      <c r="AM27" s="112"/>
      <c r="AN27" s="42"/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8" t="s">
        <v>36</v>
      </c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7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2</v>
      </c>
      <c r="AR30" s="30"/>
    </row>
    <row r="31" spans="2:44" s="12" customFormat="1" ht="12.75" customHeight="1" x14ac:dyDescent="0.2">
      <c r="B31" s="70" t="s">
        <v>54</v>
      </c>
      <c r="C31" s="71"/>
      <c r="D31" s="57"/>
      <c r="E31" s="36"/>
      <c r="F31" s="70" t="s">
        <v>43</v>
      </c>
      <c r="G31" s="71"/>
      <c r="H31" s="57"/>
      <c r="I31" s="36"/>
      <c r="J31" s="70" t="s">
        <v>43</v>
      </c>
      <c r="K31" s="71"/>
      <c r="L31" s="57"/>
      <c r="M31" s="6"/>
      <c r="N31" s="65" t="s">
        <v>54</v>
      </c>
      <c r="O31" s="66"/>
      <c r="P31" s="34"/>
      <c r="Q31" s="36"/>
      <c r="R31" s="65" t="s">
        <v>54</v>
      </c>
      <c r="S31" s="66"/>
      <c r="T31" s="34"/>
      <c r="U31" s="36"/>
      <c r="V31" s="65"/>
      <c r="W31" s="66"/>
      <c r="X31" s="34"/>
      <c r="Y31" s="36"/>
      <c r="Z31" s="65" t="s">
        <v>54</v>
      </c>
      <c r="AA31" s="66"/>
      <c r="AB31" s="34"/>
      <c r="AC31" s="36"/>
      <c r="AD31" s="65" t="s">
        <v>43</v>
      </c>
      <c r="AE31" s="66"/>
      <c r="AF31" s="34"/>
      <c r="AG31" s="36"/>
      <c r="AH31" s="65" t="s">
        <v>54</v>
      </c>
      <c r="AI31" s="66"/>
      <c r="AJ31" s="34"/>
      <c r="AK31" s="36"/>
      <c r="AL31" s="65" t="s">
        <v>54</v>
      </c>
      <c r="AM31" s="66"/>
      <c r="AN31" s="34"/>
      <c r="AP31" s="48"/>
      <c r="AQ31" s="49"/>
      <c r="AR31" s="30"/>
    </row>
    <row r="32" spans="2:44" s="16" customFormat="1" ht="12.75" customHeight="1" x14ac:dyDescent="0.15">
      <c r="B32" s="78" t="s">
        <v>46</v>
      </c>
      <c r="C32" s="79"/>
      <c r="D32" s="80"/>
      <c r="E32" s="36"/>
      <c r="F32" s="78" t="s">
        <v>46</v>
      </c>
      <c r="G32" s="79"/>
      <c r="H32" s="80"/>
      <c r="I32" s="36"/>
      <c r="J32" s="78" t="s">
        <v>46</v>
      </c>
      <c r="K32" s="79"/>
      <c r="L32" s="80"/>
      <c r="M32" s="5"/>
      <c r="N32" s="75" t="s">
        <v>46</v>
      </c>
      <c r="O32" s="76"/>
      <c r="P32" s="77"/>
      <c r="Q32" s="36"/>
      <c r="R32" s="75" t="s">
        <v>46</v>
      </c>
      <c r="S32" s="76"/>
      <c r="T32" s="77"/>
      <c r="U32" s="36"/>
      <c r="V32" s="75"/>
      <c r="W32" s="76"/>
      <c r="X32" s="77"/>
      <c r="Y32" s="37"/>
      <c r="Z32" s="75" t="s">
        <v>46</v>
      </c>
      <c r="AA32" s="76"/>
      <c r="AB32" s="77"/>
      <c r="AC32" s="36"/>
      <c r="AD32" s="75" t="s">
        <v>46</v>
      </c>
      <c r="AE32" s="76"/>
      <c r="AF32" s="77"/>
      <c r="AG32" s="36"/>
      <c r="AH32" s="75" t="s">
        <v>46</v>
      </c>
      <c r="AI32" s="76"/>
      <c r="AJ32" s="77"/>
      <c r="AK32" s="36"/>
      <c r="AL32" s="75" t="s">
        <v>46</v>
      </c>
      <c r="AM32" s="76"/>
      <c r="AN32" s="77"/>
      <c r="AP32" s="51"/>
      <c r="AQ32" s="52"/>
      <c r="AR32" s="30"/>
    </row>
    <row r="33" spans="1:44" s="12" customFormat="1" ht="12.75" customHeight="1" x14ac:dyDescent="0.2">
      <c r="B33" s="84" t="s">
        <v>45</v>
      </c>
      <c r="C33" s="85"/>
      <c r="D33" s="86"/>
      <c r="E33" s="43"/>
      <c r="F33" s="84" t="s">
        <v>81</v>
      </c>
      <c r="G33" s="85"/>
      <c r="H33" s="86"/>
      <c r="I33" s="32"/>
      <c r="J33" s="84" t="s">
        <v>81</v>
      </c>
      <c r="K33" s="85"/>
      <c r="L33" s="86"/>
      <c r="M33" s="5"/>
      <c r="N33" s="87" t="s">
        <v>45</v>
      </c>
      <c r="O33" s="88"/>
      <c r="P33" s="89"/>
      <c r="Q33" s="43"/>
      <c r="R33" s="87" t="s">
        <v>45</v>
      </c>
      <c r="S33" s="88"/>
      <c r="T33" s="89"/>
      <c r="U33" s="35"/>
      <c r="V33" s="87"/>
      <c r="W33" s="88"/>
      <c r="X33" s="89"/>
      <c r="Y33" s="36"/>
      <c r="Z33" s="87" t="s">
        <v>45</v>
      </c>
      <c r="AA33" s="88"/>
      <c r="AB33" s="89"/>
      <c r="AC33" s="36"/>
      <c r="AD33" s="87" t="s">
        <v>45</v>
      </c>
      <c r="AE33" s="88"/>
      <c r="AF33" s="89"/>
      <c r="AG33" s="43"/>
      <c r="AH33" s="87" t="s">
        <v>45</v>
      </c>
      <c r="AI33" s="88"/>
      <c r="AJ33" s="89"/>
      <c r="AK33" s="43"/>
      <c r="AL33" s="87" t="s">
        <v>45</v>
      </c>
      <c r="AM33" s="88"/>
      <c r="AN33" s="89"/>
      <c r="AR33" s="13"/>
    </row>
    <row r="34" spans="1:44" s="19" customFormat="1" ht="12.75" customHeight="1" x14ac:dyDescent="0.35">
      <c r="A34" s="12"/>
      <c r="B34" s="72" t="s">
        <v>24</v>
      </c>
      <c r="C34" s="73"/>
      <c r="D34" s="74"/>
      <c r="E34" s="37"/>
      <c r="F34" s="72" t="s">
        <v>25</v>
      </c>
      <c r="G34" s="73"/>
      <c r="H34" s="74"/>
      <c r="I34" s="32"/>
      <c r="J34" s="72" t="s">
        <v>24</v>
      </c>
      <c r="K34" s="73"/>
      <c r="L34" s="74"/>
      <c r="M34" s="2"/>
      <c r="N34" s="72" t="s">
        <v>24</v>
      </c>
      <c r="O34" s="73"/>
      <c r="P34" s="74"/>
      <c r="Q34" s="32"/>
      <c r="R34" s="72" t="s">
        <v>24</v>
      </c>
      <c r="S34" s="73"/>
      <c r="T34" s="74"/>
      <c r="U34" s="31"/>
      <c r="V34" s="72"/>
      <c r="W34" s="73"/>
      <c r="X34" s="74"/>
      <c r="Y34" s="32"/>
      <c r="Z34" s="72" t="s">
        <v>25</v>
      </c>
      <c r="AA34" s="73"/>
      <c r="AB34" s="74"/>
      <c r="AC34" s="32"/>
      <c r="AD34" s="72" t="s">
        <v>25</v>
      </c>
      <c r="AE34" s="73"/>
      <c r="AF34" s="74"/>
      <c r="AG34" s="37"/>
      <c r="AH34" s="72" t="s">
        <v>25</v>
      </c>
      <c r="AI34" s="73"/>
      <c r="AJ34" s="74"/>
      <c r="AK34" s="31"/>
      <c r="AL34" s="72" t="s">
        <v>25</v>
      </c>
      <c r="AM34" s="73"/>
      <c r="AN34" s="74"/>
      <c r="AO34" s="12"/>
      <c r="AP34" s="12"/>
      <c r="AQ34" s="12"/>
      <c r="AR34" s="13"/>
    </row>
    <row r="35" spans="1:44" s="19" customFormat="1" ht="12.75" customHeight="1" x14ac:dyDescent="0.2">
      <c r="A35" s="12"/>
      <c r="B35" s="72" t="s">
        <v>17</v>
      </c>
      <c r="C35" s="73"/>
      <c r="D35" s="74"/>
      <c r="E35" s="44"/>
      <c r="F35" s="72" t="s">
        <v>14</v>
      </c>
      <c r="G35" s="73"/>
      <c r="H35" s="74"/>
      <c r="I35" s="44"/>
      <c r="J35" s="95" t="s">
        <v>14</v>
      </c>
      <c r="K35" s="96"/>
      <c r="L35" s="97"/>
      <c r="M35" s="4"/>
      <c r="N35" s="140" t="s">
        <v>92</v>
      </c>
      <c r="O35" s="141"/>
      <c r="P35" s="142"/>
      <c r="Q35" s="31"/>
      <c r="R35" s="140" t="s">
        <v>92</v>
      </c>
      <c r="S35" s="141"/>
      <c r="T35" s="142"/>
      <c r="U35" s="32"/>
      <c r="V35" s="72"/>
      <c r="W35" s="73"/>
      <c r="X35" s="74"/>
      <c r="Y35" s="32"/>
      <c r="Z35" s="72" t="s">
        <v>22</v>
      </c>
      <c r="AA35" s="73"/>
      <c r="AB35" s="74"/>
      <c r="AC35" s="32"/>
      <c r="AD35" s="72" t="s">
        <v>22</v>
      </c>
      <c r="AE35" s="73"/>
      <c r="AF35" s="74"/>
      <c r="AG35" s="44"/>
      <c r="AH35" s="72" t="s">
        <v>22</v>
      </c>
      <c r="AI35" s="73"/>
      <c r="AJ35" s="74"/>
      <c r="AK35" s="31"/>
      <c r="AL35" s="72" t="s">
        <v>22</v>
      </c>
      <c r="AM35" s="73"/>
      <c r="AN35" s="74"/>
      <c r="AO35" s="12"/>
      <c r="AQ35" s="12"/>
      <c r="AR35" s="13"/>
    </row>
    <row r="36" spans="1:44" s="19" customFormat="1" ht="12.75" customHeight="1" x14ac:dyDescent="0.2">
      <c r="A36" s="12"/>
      <c r="B36" s="72" t="s">
        <v>37</v>
      </c>
      <c r="C36" s="73"/>
      <c r="D36" s="74"/>
      <c r="E36" s="35"/>
      <c r="F36" s="72"/>
      <c r="G36" s="73"/>
      <c r="H36" s="74"/>
      <c r="I36" s="35"/>
      <c r="J36" s="72"/>
      <c r="K36" s="73"/>
      <c r="L36" s="74"/>
      <c r="M36" s="4"/>
      <c r="N36" s="72" t="s">
        <v>8</v>
      </c>
      <c r="O36" s="73"/>
      <c r="P36" s="74"/>
      <c r="Q36" s="40"/>
      <c r="R36" s="72" t="s">
        <v>8</v>
      </c>
      <c r="S36" s="73"/>
      <c r="T36" s="74"/>
      <c r="U36" s="40"/>
      <c r="V36" s="72"/>
      <c r="W36" s="73"/>
      <c r="X36" s="74"/>
      <c r="Y36" s="40"/>
      <c r="Z36" s="72" t="s">
        <v>16</v>
      </c>
      <c r="AA36" s="73"/>
      <c r="AB36" s="74"/>
      <c r="AC36" s="40"/>
      <c r="AD36" s="72"/>
      <c r="AE36" s="73"/>
      <c r="AF36" s="74"/>
      <c r="AG36" s="35"/>
      <c r="AH36" s="72" t="s">
        <v>8</v>
      </c>
      <c r="AI36" s="73"/>
      <c r="AJ36" s="74"/>
      <c r="AK36" s="40"/>
      <c r="AL36" s="72" t="s">
        <v>10</v>
      </c>
      <c r="AM36" s="73"/>
      <c r="AN36" s="74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2" t="s">
        <v>14</v>
      </c>
      <c r="C37" s="63"/>
      <c r="D37" s="64"/>
      <c r="E37" s="50"/>
      <c r="F37" s="62"/>
      <c r="G37" s="63"/>
      <c r="H37" s="64"/>
      <c r="I37" s="32"/>
      <c r="J37" s="67" t="s">
        <v>82</v>
      </c>
      <c r="K37" s="68"/>
      <c r="L37" s="69"/>
      <c r="M37" s="5"/>
      <c r="N37" s="62" t="s">
        <v>21</v>
      </c>
      <c r="O37" s="63"/>
      <c r="P37" s="64"/>
      <c r="Q37" s="36"/>
      <c r="R37" s="62" t="s">
        <v>21</v>
      </c>
      <c r="S37" s="63"/>
      <c r="T37" s="64"/>
      <c r="U37" s="50"/>
      <c r="V37" s="62"/>
      <c r="W37" s="63"/>
      <c r="X37" s="64"/>
      <c r="Y37" s="32"/>
      <c r="Z37" s="62" t="s">
        <v>13</v>
      </c>
      <c r="AA37" s="63"/>
      <c r="AB37" s="64"/>
      <c r="AC37" s="36"/>
      <c r="AD37" s="62" t="s">
        <v>13</v>
      </c>
      <c r="AE37" s="63"/>
      <c r="AF37" s="64"/>
      <c r="AG37" s="50"/>
      <c r="AH37" s="62" t="s">
        <v>21</v>
      </c>
      <c r="AI37" s="63"/>
      <c r="AJ37" s="64"/>
      <c r="AK37" s="32"/>
      <c r="AL37" s="62" t="s">
        <v>21</v>
      </c>
      <c r="AM37" s="63"/>
      <c r="AN37" s="64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40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70" t="s">
        <v>47</v>
      </c>
      <c r="C39" s="71"/>
      <c r="D39" s="57"/>
      <c r="E39" s="36"/>
      <c r="F39" s="70"/>
      <c r="G39" s="71"/>
      <c r="H39" s="57"/>
      <c r="I39" s="43"/>
      <c r="J39" s="70"/>
      <c r="K39" s="71"/>
      <c r="L39" s="57"/>
      <c r="M39" s="5"/>
      <c r="N39" s="65" t="s">
        <v>47</v>
      </c>
      <c r="O39" s="66"/>
      <c r="P39" s="34"/>
      <c r="Q39" s="43"/>
      <c r="R39" s="65" t="s">
        <v>47</v>
      </c>
      <c r="S39" s="66"/>
      <c r="T39" s="34"/>
      <c r="U39" s="36"/>
      <c r="V39" s="65"/>
      <c r="W39" s="66"/>
      <c r="X39" s="34"/>
      <c r="Y39" s="35"/>
      <c r="Z39" s="65" t="s">
        <v>47</v>
      </c>
      <c r="AA39" s="66"/>
      <c r="AB39" s="34"/>
      <c r="AC39" s="36"/>
      <c r="AD39" s="65"/>
      <c r="AE39" s="66"/>
      <c r="AF39" s="34"/>
      <c r="AG39" s="36"/>
      <c r="AH39" s="65" t="s">
        <v>47</v>
      </c>
      <c r="AI39" s="66"/>
      <c r="AJ39" s="34"/>
      <c r="AK39" s="43"/>
      <c r="AL39" s="65" t="s">
        <v>47</v>
      </c>
      <c r="AM39" s="66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8" t="s">
        <v>46</v>
      </c>
      <c r="C40" s="79"/>
      <c r="D40" s="80"/>
      <c r="E40" s="43"/>
      <c r="F40" s="78"/>
      <c r="G40" s="79"/>
      <c r="H40" s="80"/>
      <c r="I40" s="37"/>
      <c r="J40" s="78"/>
      <c r="K40" s="79"/>
      <c r="L40" s="80"/>
      <c r="M40" s="4"/>
      <c r="N40" s="75" t="s">
        <v>46</v>
      </c>
      <c r="O40" s="76"/>
      <c r="P40" s="77"/>
      <c r="Q40" s="37"/>
      <c r="R40" s="75" t="s">
        <v>46</v>
      </c>
      <c r="S40" s="76"/>
      <c r="T40" s="77"/>
      <c r="U40" s="35"/>
      <c r="V40" s="75"/>
      <c r="W40" s="76"/>
      <c r="X40" s="77"/>
      <c r="Y40" s="35"/>
      <c r="Z40" s="87" t="s">
        <v>46</v>
      </c>
      <c r="AA40" s="88"/>
      <c r="AB40" s="89"/>
      <c r="AC40" s="35"/>
      <c r="AD40" s="75"/>
      <c r="AE40" s="76"/>
      <c r="AF40" s="77"/>
      <c r="AG40" s="43"/>
      <c r="AH40" s="75" t="s">
        <v>46</v>
      </c>
      <c r="AI40" s="76"/>
      <c r="AJ40" s="77"/>
      <c r="AK40" s="37"/>
      <c r="AL40" s="75" t="s">
        <v>46</v>
      </c>
      <c r="AM40" s="76"/>
      <c r="AN40" s="77"/>
      <c r="AO40" s="31"/>
      <c r="AP40" s="31"/>
      <c r="AQ40" s="31"/>
      <c r="AR40" s="13"/>
    </row>
    <row r="41" spans="1:44" s="19" customFormat="1" ht="12.75" customHeight="1" x14ac:dyDescent="0.2">
      <c r="A41" s="12"/>
      <c r="B41" s="84"/>
      <c r="C41" s="85"/>
      <c r="D41" s="86"/>
      <c r="E41" s="37"/>
      <c r="F41" s="84"/>
      <c r="G41" s="85"/>
      <c r="H41" s="86"/>
      <c r="I41" s="44"/>
      <c r="J41" s="84"/>
      <c r="K41" s="85"/>
      <c r="L41" s="86"/>
      <c r="M41" s="5"/>
      <c r="N41" s="87"/>
      <c r="O41" s="88"/>
      <c r="P41" s="89"/>
      <c r="Q41" s="44"/>
      <c r="R41" s="87"/>
      <c r="S41" s="88"/>
      <c r="T41" s="89"/>
      <c r="U41" s="37"/>
      <c r="V41" s="87"/>
      <c r="W41" s="88"/>
      <c r="X41" s="89"/>
      <c r="Y41" s="44"/>
      <c r="Z41" s="72" t="s">
        <v>9</v>
      </c>
      <c r="AA41" s="73"/>
      <c r="AB41" s="74"/>
      <c r="AC41" s="43"/>
      <c r="AD41" s="87"/>
      <c r="AE41" s="88"/>
      <c r="AF41" s="89"/>
      <c r="AG41" s="37"/>
      <c r="AH41" s="87"/>
      <c r="AI41" s="88"/>
      <c r="AJ41" s="89"/>
      <c r="AK41" s="44"/>
      <c r="AL41" s="87"/>
      <c r="AM41" s="88"/>
      <c r="AN41" s="89"/>
      <c r="AO41" s="31"/>
      <c r="AP41" s="31"/>
      <c r="AQ41" s="31"/>
      <c r="AR41" s="13"/>
    </row>
    <row r="42" spans="1:44" s="19" customFormat="1" ht="12.75" customHeight="1" x14ac:dyDescent="0.2">
      <c r="A42" s="12"/>
      <c r="B42" s="81" t="s">
        <v>9</v>
      </c>
      <c r="C42" s="82"/>
      <c r="D42" s="83"/>
      <c r="E42" s="35"/>
      <c r="F42" s="81"/>
      <c r="G42" s="82"/>
      <c r="H42" s="83"/>
      <c r="I42" s="44"/>
      <c r="J42" s="81"/>
      <c r="K42" s="82"/>
      <c r="L42" s="83"/>
      <c r="M42" s="5"/>
      <c r="N42" s="81" t="s">
        <v>9</v>
      </c>
      <c r="O42" s="82"/>
      <c r="P42" s="83"/>
      <c r="Q42" s="44"/>
      <c r="R42" s="81" t="s">
        <v>9</v>
      </c>
      <c r="S42" s="82"/>
      <c r="T42" s="83"/>
      <c r="U42" s="35"/>
      <c r="V42" s="81"/>
      <c r="W42" s="82"/>
      <c r="X42" s="83"/>
      <c r="Y42" s="44"/>
      <c r="Z42" s="72" t="s">
        <v>12</v>
      </c>
      <c r="AA42" s="73"/>
      <c r="AB42" s="74"/>
      <c r="AC42" s="35"/>
      <c r="AD42" s="81"/>
      <c r="AE42" s="82"/>
      <c r="AF42" s="83"/>
      <c r="AG42" s="35"/>
      <c r="AH42" s="81" t="s">
        <v>10</v>
      </c>
      <c r="AI42" s="82"/>
      <c r="AJ42" s="83"/>
      <c r="AK42" s="44"/>
      <c r="AL42" s="81" t="s">
        <v>9</v>
      </c>
      <c r="AM42" s="82"/>
      <c r="AN42" s="83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2" t="s">
        <v>12</v>
      </c>
      <c r="C43" s="63"/>
      <c r="D43" s="64"/>
      <c r="E43" s="50"/>
      <c r="F43" s="62"/>
      <c r="G43" s="63"/>
      <c r="H43" s="64"/>
      <c r="I43" s="50"/>
      <c r="J43" s="62"/>
      <c r="K43" s="63"/>
      <c r="L43" s="64"/>
      <c r="M43" s="14"/>
      <c r="N43" s="62" t="s">
        <v>12</v>
      </c>
      <c r="O43" s="63"/>
      <c r="P43" s="64"/>
      <c r="Q43" s="50"/>
      <c r="R43" s="62" t="s">
        <v>12</v>
      </c>
      <c r="S43" s="63"/>
      <c r="T43" s="64"/>
      <c r="U43" s="44"/>
      <c r="V43" s="62"/>
      <c r="W43" s="63"/>
      <c r="X43" s="64"/>
      <c r="Y43" s="50"/>
      <c r="Z43" s="62" t="s">
        <v>10</v>
      </c>
      <c r="AA43" s="63"/>
      <c r="AB43" s="64"/>
      <c r="AC43" s="50"/>
      <c r="AD43" s="62"/>
      <c r="AE43" s="63"/>
      <c r="AF43" s="64"/>
      <c r="AG43" s="50"/>
      <c r="AH43" s="62" t="s">
        <v>12</v>
      </c>
      <c r="AI43" s="63"/>
      <c r="AJ43" s="64"/>
      <c r="AK43" s="50"/>
      <c r="AL43" s="62" t="s">
        <v>12</v>
      </c>
      <c r="AM43" s="63"/>
      <c r="AN43" s="6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0" t="s">
        <v>52</v>
      </c>
      <c r="C45" s="71"/>
      <c r="D45" s="57"/>
      <c r="E45" s="36"/>
      <c r="F45" s="70" t="s">
        <v>52</v>
      </c>
      <c r="G45" s="71"/>
      <c r="H45" s="57"/>
      <c r="I45" s="31"/>
      <c r="J45" s="70" t="s">
        <v>52</v>
      </c>
      <c r="K45" s="71"/>
      <c r="L45" s="57"/>
      <c r="M45" s="14"/>
      <c r="N45" s="65" t="s">
        <v>52</v>
      </c>
      <c r="O45" s="66"/>
      <c r="P45" s="34"/>
      <c r="Q45" s="31"/>
      <c r="R45" s="65" t="s">
        <v>52</v>
      </c>
      <c r="S45" s="66"/>
      <c r="T45" s="34"/>
      <c r="U45" s="36"/>
      <c r="V45" s="65" t="s">
        <v>52</v>
      </c>
      <c r="W45" s="66"/>
      <c r="X45" s="34"/>
      <c r="Y45" s="54"/>
      <c r="Z45" s="65" t="s">
        <v>52</v>
      </c>
      <c r="AA45" s="66"/>
      <c r="AB45" s="34"/>
      <c r="AC45" s="36"/>
      <c r="AD45" s="65" t="s">
        <v>52</v>
      </c>
      <c r="AE45" s="66"/>
      <c r="AF45" s="34"/>
      <c r="AG45" s="36"/>
      <c r="AH45" s="65" t="s">
        <v>52</v>
      </c>
      <c r="AI45" s="66"/>
      <c r="AJ45" s="34"/>
      <c r="AK45" s="54"/>
      <c r="AL45" s="65" t="s">
        <v>52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8" t="s">
        <v>53</v>
      </c>
      <c r="C46" s="79"/>
      <c r="D46" s="80"/>
      <c r="E46" s="36"/>
      <c r="F46" s="78" t="s">
        <v>53</v>
      </c>
      <c r="G46" s="79"/>
      <c r="H46" s="80"/>
      <c r="I46" s="32"/>
      <c r="J46" s="78" t="s">
        <v>53</v>
      </c>
      <c r="K46" s="79"/>
      <c r="L46" s="80"/>
      <c r="M46" s="4"/>
      <c r="N46" s="75" t="s">
        <v>53</v>
      </c>
      <c r="O46" s="76"/>
      <c r="P46" s="77"/>
      <c r="Q46" s="32"/>
      <c r="R46" s="75" t="s">
        <v>53</v>
      </c>
      <c r="S46" s="76"/>
      <c r="T46" s="77"/>
      <c r="U46" s="36"/>
      <c r="V46" s="75" t="s">
        <v>53</v>
      </c>
      <c r="W46" s="76"/>
      <c r="X46" s="77"/>
      <c r="Y46" s="35"/>
      <c r="Z46" s="75" t="s">
        <v>53</v>
      </c>
      <c r="AA46" s="76"/>
      <c r="AB46" s="77"/>
      <c r="AC46" s="35"/>
      <c r="AD46" s="75" t="s">
        <v>53</v>
      </c>
      <c r="AE46" s="76"/>
      <c r="AF46" s="77"/>
      <c r="AG46" s="36"/>
      <c r="AH46" s="75" t="s">
        <v>53</v>
      </c>
      <c r="AI46" s="76"/>
      <c r="AJ46" s="77"/>
      <c r="AK46" s="35"/>
      <c r="AL46" s="75" t="s">
        <v>53</v>
      </c>
      <c r="AM46" s="76"/>
      <c r="AN46" s="77"/>
      <c r="AO46" s="31"/>
      <c r="AP46" s="31"/>
      <c r="AQ46" s="31"/>
      <c r="AR46" s="13"/>
    </row>
    <row r="47" spans="1:44" s="19" customFormat="1" ht="12.75" customHeight="1" x14ac:dyDescent="0.2">
      <c r="A47" s="12"/>
      <c r="B47" s="84"/>
      <c r="C47" s="85"/>
      <c r="D47" s="86"/>
      <c r="E47" s="43"/>
      <c r="F47" s="84"/>
      <c r="G47" s="85"/>
      <c r="H47" s="86"/>
      <c r="I47" s="43"/>
      <c r="J47" s="84"/>
      <c r="K47" s="85"/>
      <c r="L47" s="86"/>
      <c r="M47" s="4"/>
      <c r="N47" s="87"/>
      <c r="O47" s="88"/>
      <c r="P47" s="89"/>
      <c r="Q47" s="43"/>
      <c r="R47" s="87"/>
      <c r="S47" s="88"/>
      <c r="T47" s="89"/>
      <c r="U47" s="43"/>
      <c r="V47" s="87"/>
      <c r="W47" s="88"/>
      <c r="X47" s="89"/>
      <c r="Y47" s="35"/>
      <c r="Z47" s="87"/>
      <c r="AA47" s="88"/>
      <c r="AB47" s="89"/>
      <c r="AC47" s="31"/>
      <c r="AD47" s="87"/>
      <c r="AE47" s="88"/>
      <c r="AF47" s="89"/>
      <c r="AG47" s="43"/>
      <c r="AH47" s="87"/>
      <c r="AI47" s="88"/>
      <c r="AJ47" s="89"/>
      <c r="AK47" s="35"/>
      <c r="AL47" s="87"/>
      <c r="AM47" s="88"/>
      <c r="AN47" s="89"/>
      <c r="AO47" s="31"/>
      <c r="AP47" s="31"/>
      <c r="AQ47" s="31"/>
      <c r="AR47" s="13"/>
    </row>
    <row r="48" spans="1:44" s="19" customFormat="1" ht="12.75" customHeight="1" x14ac:dyDescent="0.2">
      <c r="A48" s="12"/>
      <c r="B48" s="72" t="s">
        <v>18</v>
      </c>
      <c r="C48" s="73"/>
      <c r="D48" s="74"/>
      <c r="E48" s="37"/>
      <c r="F48" s="72" t="s">
        <v>18</v>
      </c>
      <c r="G48" s="73"/>
      <c r="H48" s="74"/>
      <c r="I48" s="43"/>
      <c r="J48" s="72" t="s">
        <v>18</v>
      </c>
      <c r="K48" s="73"/>
      <c r="L48" s="74"/>
      <c r="M48" s="5"/>
      <c r="N48" s="72" t="s">
        <v>18</v>
      </c>
      <c r="O48" s="73"/>
      <c r="P48" s="74"/>
      <c r="Q48" s="43"/>
      <c r="R48" s="72" t="s">
        <v>18</v>
      </c>
      <c r="S48" s="73"/>
      <c r="T48" s="74"/>
      <c r="U48" s="37"/>
      <c r="V48" s="72" t="s">
        <v>18</v>
      </c>
      <c r="W48" s="73"/>
      <c r="X48" s="74"/>
      <c r="Y48" s="40"/>
      <c r="Z48" s="72" t="s">
        <v>18</v>
      </c>
      <c r="AA48" s="73"/>
      <c r="AB48" s="74"/>
      <c r="AC48" s="35"/>
      <c r="AD48" s="72" t="s">
        <v>18</v>
      </c>
      <c r="AE48" s="73"/>
      <c r="AF48" s="74"/>
      <c r="AG48" s="37"/>
      <c r="AH48" s="72" t="s">
        <v>18</v>
      </c>
      <c r="AI48" s="73"/>
      <c r="AJ48" s="74"/>
      <c r="AK48" s="40"/>
      <c r="AL48" s="72" t="s">
        <v>18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">
      <c r="B49" s="72" t="s">
        <v>29</v>
      </c>
      <c r="C49" s="73"/>
      <c r="D49" s="74"/>
      <c r="E49" s="44"/>
      <c r="F49" s="72" t="s">
        <v>29</v>
      </c>
      <c r="G49" s="73"/>
      <c r="H49" s="74"/>
      <c r="I49" s="43"/>
      <c r="J49" s="72" t="s">
        <v>29</v>
      </c>
      <c r="K49" s="73"/>
      <c r="L49" s="74"/>
      <c r="M49" s="5"/>
      <c r="N49" s="72" t="s">
        <v>29</v>
      </c>
      <c r="O49" s="73"/>
      <c r="P49" s="74"/>
      <c r="Q49" s="43"/>
      <c r="R49" s="72" t="s">
        <v>29</v>
      </c>
      <c r="S49" s="73"/>
      <c r="T49" s="74"/>
      <c r="U49" s="44"/>
      <c r="V49" s="72" t="s">
        <v>29</v>
      </c>
      <c r="W49" s="73"/>
      <c r="X49" s="74"/>
      <c r="Y49" s="44"/>
      <c r="Z49" s="72" t="s">
        <v>29</v>
      </c>
      <c r="AA49" s="73"/>
      <c r="AB49" s="74"/>
      <c r="AC49" s="43"/>
      <c r="AD49" s="72" t="s">
        <v>29</v>
      </c>
      <c r="AE49" s="73"/>
      <c r="AF49" s="74"/>
      <c r="AG49" s="44"/>
      <c r="AH49" s="72" t="s">
        <v>29</v>
      </c>
      <c r="AI49" s="73"/>
      <c r="AJ49" s="74"/>
      <c r="AK49" s="44"/>
      <c r="AL49" s="72" t="s">
        <v>29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25">
      <c r="B50" s="62"/>
      <c r="C50" s="63"/>
      <c r="D50" s="64"/>
      <c r="E50" s="35"/>
      <c r="F50" s="62"/>
      <c r="G50" s="63"/>
      <c r="H50" s="64"/>
      <c r="I50" s="31"/>
      <c r="J50" s="62"/>
      <c r="K50" s="63"/>
      <c r="L50" s="64"/>
      <c r="M50" s="5"/>
      <c r="N50" s="62"/>
      <c r="O50" s="63"/>
      <c r="P50" s="64"/>
      <c r="Q50" s="31"/>
      <c r="R50" s="62"/>
      <c r="S50" s="63"/>
      <c r="T50" s="64"/>
      <c r="U50" s="35"/>
      <c r="V50" s="62"/>
      <c r="W50" s="63"/>
      <c r="X50" s="64"/>
      <c r="Y50" s="50"/>
      <c r="Z50" s="62"/>
      <c r="AA50" s="63"/>
      <c r="AB50" s="64"/>
      <c r="AC50" s="31"/>
      <c r="AD50" s="62"/>
      <c r="AE50" s="63"/>
      <c r="AF50" s="64"/>
      <c r="AG50" s="35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31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70" t="s">
        <v>55</v>
      </c>
      <c r="C52" s="71"/>
      <c r="D52" s="57"/>
      <c r="E52" s="50"/>
      <c r="F52" s="70" t="s">
        <v>55</v>
      </c>
      <c r="G52" s="71"/>
      <c r="H52" s="57"/>
      <c r="I52" s="32"/>
      <c r="J52" s="70" t="s">
        <v>55</v>
      </c>
      <c r="K52" s="71"/>
      <c r="L52" s="57"/>
      <c r="M52" s="14"/>
      <c r="N52" s="65" t="s">
        <v>55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65</v>
      </c>
      <c r="AI52" s="66"/>
      <c r="AJ52" s="34" t="s">
        <v>66</v>
      </c>
      <c r="AK52" s="32"/>
      <c r="AL52" s="65" t="s">
        <v>65</v>
      </c>
      <c r="AM52" s="66"/>
      <c r="AN52" s="34" t="s">
        <v>66</v>
      </c>
      <c r="AR52" s="13"/>
    </row>
    <row r="53" spans="2:44" s="12" customFormat="1" ht="12.75" customHeight="1" x14ac:dyDescent="0.2">
      <c r="B53" s="78" t="s">
        <v>56</v>
      </c>
      <c r="C53" s="79"/>
      <c r="D53" s="80"/>
      <c r="E53" s="32"/>
      <c r="F53" s="78" t="s">
        <v>56</v>
      </c>
      <c r="G53" s="79"/>
      <c r="H53" s="80"/>
      <c r="I53" s="54"/>
      <c r="J53" s="78" t="s">
        <v>56</v>
      </c>
      <c r="K53" s="79"/>
      <c r="L53" s="80"/>
      <c r="M53" s="4"/>
      <c r="N53" s="75" t="s">
        <v>56</v>
      </c>
      <c r="O53" s="76"/>
      <c r="P53" s="77"/>
      <c r="Q53" s="43"/>
      <c r="R53" s="75" t="s">
        <v>61</v>
      </c>
      <c r="S53" s="76"/>
      <c r="T53" s="77"/>
      <c r="U53" s="36"/>
      <c r="V53" s="75" t="s">
        <v>61</v>
      </c>
      <c r="W53" s="76"/>
      <c r="X53" s="77"/>
      <c r="Y53" s="50"/>
      <c r="Z53" s="75" t="s">
        <v>61</v>
      </c>
      <c r="AA53" s="76"/>
      <c r="AB53" s="77"/>
      <c r="AC53" s="54"/>
      <c r="AD53" s="75" t="s">
        <v>61</v>
      </c>
      <c r="AE53" s="76"/>
      <c r="AF53" s="77"/>
      <c r="AG53" s="32"/>
      <c r="AH53" s="75" t="s">
        <v>68</v>
      </c>
      <c r="AI53" s="76"/>
      <c r="AJ53" s="77"/>
      <c r="AK53" s="32"/>
      <c r="AL53" s="75" t="s">
        <v>68</v>
      </c>
      <c r="AM53" s="76"/>
      <c r="AN53" s="77"/>
      <c r="AR53" s="13"/>
    </row>
    <row r="54" spans="2:44" s="12" customFormat="1" ht="12.75" customHeight="1" x14ac:dyDescent="0.2">
      <c r="B54" s="84"/>
      <c r="C54" s="85"/>
      <c r="D54" s="86"/>
      <c r="E54" s="32"/>
      <c r="F54" s="84"/>
      <c r="G54" s="85"/>
      <c r="H54" s="86"/>
      <c r="I54" s="35"/>
      <c r="J54" s="84"/>
      <c r="K54" s="85"/>
      <c r="L54" s="86"/>
      <c r="M54" s="4"/>
      <c r="N54" s="87"/>
      <c r="O54" s="88"/>
      <c r="P54" s="89"/>
      <c r="Q54" s="37"/>
      <c r="R54" s="87"/>
      <c r="S54" s="88"/>
      <c r="T54" s="89"/>
      <c r="U54" s="43"/>
      <c r="V54" s="87"/>
      <c r="W54" s="88"/>
      <c r="X54" s="89"/>
      <c r="Y54" s="50"/>
      <c r="Z54" s="87"/>
      <c r="AA54" s="88"/>
      <c r="AB54" s="89"/>
      <c r="AC54" s="35"/>
      <c r="AD54" s="87"/>
      <c r="AE54" s="88"/>
      <c r="AF54" s="89"/>
      <c r="AG54" s="32"/>
      <c r="AH54" s="87" t="s">
        <v>57</v>
      </c>
      <c r="AI54" s="88"/>
      <c r="AJ54" s="89"/>
      <c r="AK54" s="32"/>
      <c r="AL54" s="87"/>
      <c r="AM54" s="88"/>
      <c r="AN54" s="89"/>
      <c r="AR54" s="13"/>
    </row>
    <row r="55" spans="2:44" s="12" customFormat="1" ht="12.75" customHeight="1" x14ac:dyDescent="0.2">
      <c r="B55" s="81" t="s">
        <v>7</v>
      </c>
      <c r="C55" s="82"/>
      <c r="D55" s="83"/>
      <c r="E55" s="37"/>
      <c r="F55" s="81" t="s">
        <v>19</v>
      </c>
      <c r="G55" s="82"/>
      <c r="H55" s="83"/>
      <c r="I55" s="35"/>
      <c r="J55" s="81" t="s">
        <v>7</v>
      </c>
      <c r="K55" s="82"/>
      <c r="L55" s="83"/>
      <c r="M55" s="5"/>
      <c r="N55" s="81" t="s">
        <v>19</v>
      </c>
      <c r="O55" s="82"/>
      <c r="P55" s="83"/>
      <c r="Q55" s="44"/>
      <c r="R55" s="81" t="s">
        <v>11</v>
      </c>
      <c r="S55" s="82"/>
      <c r="T55" s="83"/>
      <c r="U55" s="43"/>
      <c r="V55" s="81" t="s">
        <v>11</v>
      </c>
      <c r="W55" s="82"/>
      <c r="X55" s="83"/>
      <c r="Y55" s="32"/>
      <c r="Z55" s="81" t="s">
        <v>11</v>
      </c>
      <c r="AA55" s="82"/>
      <c r="AB55" s="83"/>
      <c r="AC55" s="35"/>
      <c r="AD55" s="81" t="s">
        <v>11</v>
      </c>
      <c r="AE55" s="82"/>
      <c r="AF55" s="83"/>
      <c r="AG55" s="37"/>
      <c r="AH55" s="81" t="s">
        <v>16</v>
      </c>
      <c r="AI55" s="82"/>
      <c r="AJ55" s="83"/>
      <c r="AK55" s="35"/>
      <c r="AL55" s="81" t="s">
        <v>16</v>
      </c>
      <c r="AM55" s="82"/>
      <c r="AN55" s="83"/>
      <c r="AR55" s="13"/>
    </row>
    <row r="56" spans="2:44" s="12" customFormat="1" ht="12.75" customHeight="1" x14ac:dyDescent="0.2">
      <c r="B56" s="72" t="s">
        <v>19</v>
      </c>
      <c r="C56" s="73"/>
      <c r="D56" s="74"/>
      <c r="E56" s="44"/>
      <c r="F56" s="72" t="s">
        <v>10</v>
      </c>
      <c r="G56" s="73"/>
      <c r="H56" s="74"/>
      <c r="I56" s="40"/>
      <c r="J56" s="72" t="s">
        <v>28</v>
      </c>
      <c r="K56" s="73"/>
      <c r="L56" s="74"/>
      <c r="M56" s="5"/>
      <c r="N56" s="72" t="s">
        <v>28</v>
      </c>
      <c r="O56" s="73"/>
      <c r="P56" s="74"/>
      <c r="Q56" s="44"/>
      <c r="R56" s="72" t="s">
        <v>27</v>
      </c>
      <c r="S56" s="73"/>
      <c r="T56" s="74"/>
      <c r="U56" s="44"/>
      <c r="V56" s="72" t="s">
        <v>27</v>
      </c>
      <c r="W56" s="73"/>
      <c r="X56" s="74"/>
      <c r="Y56" s="32"/>
      <c r="Z56" s="72" t="s">
        <v>27</v>
      </c>
      <c r="AA56" s="73"/>
      <c r="AB56" s="74"/>
      <c r="AC56" s="40"/>
      <c r="AD56" s="72" t="s">
        <v>21</v>
      </c>
      <c r="AE56" s="73"/>
      <c r="AF56" s="74"/>
      <c r="AG56" s="44"/>
      <c r="AH56" s="72" t="s">
        <v>27</v>
      </c>
      <c r="AI56" s="73"/>
      <c r="AJ56" s="74"/>
      <c r="AK56" s="40"/>
      <c r="AL56" s="72" t="s">
        <v>27</v>
      </c>
      <c r="AM56" s="73"/>
      <c r="AN56" s="74"/>
      <c r="AR56" s="13"/>
    </row>
    <row r="57" spans="2:44" s="12" customFormat="1" ht="12.75" customHeight="1" thickBot="1" x14ac:dyDescent="0.25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 t="s">
        <v>20</v>
      </c>
      <c r="O57" s="63"/>
      <c r="P57" s="64"/>
      <c r="Q57" s="50"/>
      <c r="R57" s="62"/>
      <c r="S57" s="63"/>
      <c r="T57" s="64"/>
      <c r="U57" s="50"/>
      <c r="V57" s="62"/>
      <c r="W57" s="63"/>
      <c r="X57" s="64"/>
      <c r="Y57" s="37"/>
      <c r="Z57" s="62"/>
      <c r="AA57" s="63"/>
      <c r="AB57" s="64"/>
      <c r="AC57" s="50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70" t="s">
        <v>42</v>
      </c>
      <c r="C59" s="71"/>
      <c r="D59" s="57" t="s">
        <v>48</v>
      </c>
      <c r="E59" s="36"/>
      <c r="F59" s="70" t="s">
        <v>42</v>
      </c>
      <c r="G59" s="71"/>
      <c r="H59" s="57" t="s">
        <v>48</v>
      </c>
      <c r="I59" s="32"/>
      <c r="J59" s="70" t="s">
        <v>42</v>
      </c>
      <c r="K59" s="71"/>
      <c r="L59" s="57" t="s">
        <v>48</v>
      </c>
      <c r="M59" s="6"/>
      <c r="N59" s="90" t="s">
        <v>84</v>
      </c>
      <c r="O59" s="91"/>
      <c r="P59" s="61"/>
      <c r="Q59" s="36"/>
      <c r="R59" s="65" t="s">
        <v>42</v>
      </c>
      <c r="S59" s="66"/>
      <c r="T59" s="34" t="s">
        <v>62</v>
      </c>
      <c r="U59" s="36"/>
      <c r="V59" s="65" t="s">
        <v>42</v>
      </c>
      <c r="W59" s="66"/>
      <c r="X59" s="34" t="s">
        <v>63</v>
      </c>
      <c r="Y59" s="36"/>
      <c r="Z59" s="65"/>
      <c r="AA59" s="66"/>
      <c r="AB59" s="34"/>
      <c r="AC59" s="36"/>
      <c r="AD59" s="65"/>
      <c r="AE59" s="66"/>
      <c r="AF59" s="34"/>
      <c r="AG59" s="36"/>
      <c r="AH59" s="65" t="s">
        <v>42</v>
      </c>
      <c r="AI59" s="66"/>
      <c r="AJ59" s="34" t="s">
        <v>63</v>
      </c>
      <c r="AK59" s="32"/>
      <c r="AL59" s="65"/>
      <c r="AM59" s="66"/>
      <c r="AN59" s="34"/>
      <c r="AR59" s="13"/>
    </row>
    <row r="60" spans="2:44" s="12" customFormat="1" ht="12.75" customHeight="1" x14ac:dyDescent="0.2">
      <c r="B60" s="78" t="s">
        <v>51</v>
      </c>
      <c r="C60" s="79"/>
      <c r="D60" s="80"/>
      <c r="E60" s="36"/>
      <c r="F60" s="78" t="s">
        <v>49</v>
      </c>
      <c r="G60" s="79"/>
      <c r="H60" s="80"/>
      <c r="I60" s="54"/>
      <c r="J60" s="78" t="s">
        <v>50</v>
      </c>
      <c r="K60" s="79"/>
      <c r="L60" s="80"/>
      <c r="M60" s="4"/>
      <c r="N60" s="75" t="s">
        <v>96</v>
      </c>
      <c r="O60" s="76"/>
      <c r="P60" s="77"/>
      <c r="Q60" s="37"/>
      <c r="R60" s="75" t="s">
        <v>59</v>
      </c>
      <c r="S60" s="76"/>
      <c r="T60" s="77"/>
      <c r="U60" s="36"/>
      <c r="V60" s="75" t="s">
        <v>58</v>
      </c>
      <c r="W60" s="76"/>
      <c r="X60" s="77"/>
      <c r="Y60" s="37"/>
      <c r="Z60" s="75"/>
      <c r="AA60" s="76"/>
      <c r="AB60" s="77"/>
      <c r="AC60" s="36"/>
      <c r="AD60" s="75"/>
      <c r="AE60" s="76"/>
      <c r="AF60" s="77"/>
      <c r="AG60" s="36"/>
      <c r="AH60" s="75" t="s">
        <v>51</v>
      </c>
      <c r="AI60" s="76"/>
      <c r="AJ60" s="77"/>
      <c r="AK60" s="54"/>
      <c r="AL60" s="75"/>
      <c r="AM60" s="76"/>
      <c r="AN60" s="77"/>
      <c r="AR60" s="13"/>
    </row>
    <row r="61" spans="2:44" s="12" customFormat="1" ht="12.75" customHeight="1" x14ac:dyDescent="0.2">
      <c r="B61" s="84"/>
      <c r="C61" s="85"/>
      <c r="D61" s="86"/>
      <c r="E61" s="43"/>
      <c r="F61" s="84"/>
      <c r="G61" s="85"/>
      <c r="H61" s="86"/>
      <c r="I61" s="35"/>
      <c r="J61" s="84"/>
      <c r="K61" s="85"/>
      <c r="L61" s="86"/>
      <c r="M61" s="4"/>
      <c r="N61" s="87"/>
      <c r="O61" s="88"/>
      <c r="P61" s="89"/>
      <c r="Q61" s="36"/>
      <c r="R61" s="87"/>
      <c r="S61" s="88"/>
      <c r="T61" s="89"/>
      <c r="U61" s="35"/>
      <c r="V61" s="87"/>
      <c r="W61" s="88"/>
      <c r="X61" s="89"/>
      <c r="Y61" s="36"/>
      <c r="Z61" s="87"/>
      <c r="AA61" s="88"/>
      <c r="AB61" s="89"/>
      <c r="AC61" s="35"/>
      <c r="AD61" s="87"/>
      <c r="AE61" s="88"/>
      <c r="AF61" s="89"/>
      <c r="AG61" s="43"/>
      <c r="AH61" s="87"/>
      <c r="AI61" s="88"/>
      <c r="AJ61" s="89"/>
      <c r="AK61" s="35"/>
      <c r="AL61" s="87"/>
      <c r="AM61" s="88"/>
      <c r="AN61" s="89"/>
      <c r="AR61" s="13"/>
    </row>
    <row r="62" spans="2:44" s="12" customFormat="1" ht="12.75" customHeight="1" x14ac:dyDescent="0.2">
      <c r="B62" s="72" t="s">
        <v>23</v>
      </c>
      <c r="C62" s="73"/>
      <c r="D62" s="74"/>
      <c r="E62" s="37"/>
      <c r="F62" s="72" t="s">
        <v>23</v>
      </c>
      <c r="G62" s="73"/>
      <c r="H62" s="74"/>
      <c r="I62" s="37"/>
      <c r="J62" s="95" t="s">
        <v>23</v>
      </c>
      <c r="K62" s="96"/>
      <c r="L62" s="97"/>
      <c r="M62" s="4"/>
      <c r="N62" s="72" t="s">
        <v>16</v>
      </c>
      <c r="O62" s="73"/>
      <c r="P62" s="74"/>
      <c r="Q62" s="43"/>
      <c r="R62" s="72" t="s">
        <v>10</v>
      </c>
      <c r="S62" s="73"/>
      <c r="T62" s="74"/>
      <c r="U62" s="43"/>
      <c r="V62" s="72" t="s">
        <v>23</v>
      </c>
      <c r="W62" s="73"/>
      <c r="X62" s="74"/>
      <c r="Y62" s="43"/>
      <c r="Z62" s="72"/>
      <c r="AA62" s="73"/>
      <c r="AB62" s="74"/>
      <c r="AC62" s="43"/>
      <c r="AD62" s="72"/>
      <c r="AE62" s="73"/>
      <c r="AF62" s="74"/>
      <c r="AG62" s="37"/>
      <c r="AH62" s="72" t="s">
        <v>23</v>
      </c>
      <c r="AI62" s="73"/>
      <c r="AJ62" s="74"/>
      <c r="AK62" s="37"/>
      <c r="AL62" s="72"/>
      <c r="AM62" s="73"/>
      <c r="AN62" s="74"/>
      <c r="AR62" s="13"/>
    </row>
    <row r="63" spans="2:44" s="12" customFormat="1" ht="12.75" customHeight="1" x14ac:dyDescent="0.2">
      <c r="B63" s="72" t="s">
        <v>26</v>
      </c>
      <c r="C63" s="73"/>
      <c r="D63" s="74"/>
      <c r="E63" s="44"/>
      <c r="F63" s="72" t="s">
        <v>22</v>
      </c>
      <c r="G63" s="73"/>
      <c r="H63" s="74"/>
      <c r="I63" s="44"/>
      <c r="J63" s="72" t="s">
        <v>10</v>
      </c>
      <c r="K63" s="73"/>
      <c r="L63" s="74"/>
      <c r="M63" s="5"/>
      <c r="N63" s="72" t="s">
        <v>26</v>
      </c>
      <c r="O63" s="73"/>
      <c r="P63" s="74"/>
      <c r="Q63" s="50"/>
      <c r="R63" s="72" t="s">
        <v>16</v>
      </c>
      <c r="S63" s="73"/>
      <c r="T63" s="74"/>
      <c r="U63" s="44"/>
      <c r="V63" s="72" t="s">
        <v>26</v>
      </c>
      <c r="W63" s="73"/>
      <c r="X63" s="74"/>
      <c r="Y63" s="50"/>
      <c r="Z63" s="72"/>
      <c r="AA63" s="73"/>
      <c r="AB63" s="74"/>
      <c r="AC63" s="44"/>
      <c r="AD63" s="72"/>
      <c r="AE63" s="73"/>
      <c r="AF63" s="74"/>
      <c r="AG63" s="44"/>
      <c r="AH63" s="72" t="s">
        <v>19</v>
      </c>
      <c r="AI63" s="73"/>
      <c r="AJ63" s="74"/>
      <c r="AK63" s="44"/>
      <c r="AL63" s="72"/>
      <c r="AM63" s="73"/>
      <c r="AN63" s="74"/>
      <c r="AR63" s="13"/>
    </row>
    <row r="64" spans="2:44" s="12" customFormat="1" ht="12.75" customHeight="1" thickBot="1" x14ac:dyDescent="0.25">
      <c r="B64" s="92" t="s">
        <v>22</v>
      </c>
      <c r="C64" s="93"/>
      <c r="D64" s="94"/>
      <c r="E64" s="44"/>
      <c r="F64" s="62" t="s">
        <v>27</v>
      </c>
      <c r="G64" s="63"/>
      <c r="H64" s="64"/>
      <c r="I64" s="44"/>
      <c r="J64" s="62" t="s">
        <v>13</v>
      </c>
      <c r="K64" s="63"/>
      <c r="L64" s="64"/>
      <c r="M64" s="5"/>
      <c r="N64" s="62"/>
      <c r="O64" s="63"/>
      <c r="P64" s="64"/>
      <c r="Q64" s="50"/>
      <c r="R64" s="62" t="s">
        <v>13</v>
      </c>
      <c r="S64" s="63"/>
      <c r="T64" s="64"/>
      <c r="U64" s="50"/>
      <c r="V64" s="62" t="s">
        <v>13</v>
      </c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44"/>
      <c r="AH64" s="62" t="s">
        <v>13</v>
      </c>
      <c r="AI64" s="63"/>
      <c r="AJ64" s="64"/>
      <c r="AK64" s="44"/>
      <c r="AL64" s="62"/>
      <c r="AM64" s="63"/>
      <c r="AN64" s="64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8" t="s">
        <v>31</v>
      </c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70" t="s">
        <v>83</v>
      </c>
      <c r="C68" s="71"/>
      <c r="D68" s="57"/>
      <c r="E68" s="32"/>
      <c r="F68" s="70" t="s">
        <v>83</v>
      </c>
      <c r="G68" s="71"/>
      <c r="H68" s="57"/>
      <c r="I68" s="32"/>
      <c r="J68" s="90" t="s">
        <v>84</v>
      </c>
      <c r="K68" s="91"/>
      <c r="L68" s="61"/>
      <c r="M68" s="4"/>
      <c r="N68" s="65" t="s">
        <v>69</v>
      </c>
      <c r="O68" s="66"/>
      <c r="P68" s="34"/>
      <c r="Q68" s="44"/>
      <c r="R68" s="65" t="s">
        <v>42</v>
      </c>
      <c r="S68" s="66"/>
      <c r="T68" s="34" t="s">
        <v>63</v>
      </c>
      <c r="U68" s="36"/>
      <c r="V68" s="65"/>
      <c r="W68" s="66"/>
      <c r="X68" s="34"/>
      <c r="Y68" s="32"/>
      <c r="Z68" s="65" t="s">
        <v>70</v>
      </c>
      <c r="AA68" s="66"/>
      <c r="AB68" s="34"/>
      <c r="AC68" s="32"/>
      <c r="AD68" s="65"/>
      <c r="AE68" s="66"/>
      <c r="AF68" s="34"/>
      <c r="AG68" s="32"/>
      <c r="AH68" s="65" t="s">
        <v>64</v>
      </c>
      <c r="AI68" s="66"/>
      <c r="AJ68" s="34"/>
      <c r="AK68" s="32"/>
      <c r="AL68" s="65" t="s">
        <v>64</v>
      </c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8" t="s">
        <v>85</v>
      </c>
      <c r="C69" s="79"/>
      <c r="D69" s="80"/>
      <c r="E69" s="32"/>
      <c r="F69" s="78" t="s">
        <v>85</v>
      </c>
      <c r="G69" s="79"/>
      <c r="H69" s="80"/>
      <c r="I69" s="32"/>
      <c r="J69" s="78"/>
      <c r="K69" s="79"/>
      <c r="L69" s="80"/>
      <c r="M69" s="4"/>
      <c r="N69" s="75"/>
      <c r="O69" s="76"/>
      <c r="P69" s="77"/>
      <c r="Q69" s="44"/>
      <c r="R69" s="75" t="s">
        <v>58</v>
      </c>
      <c r="S69" s="76"/>
      <c r="T69" s="77"/>
      <c r="U69" s="32"/>
      <c r="V69" s="75"/>
      <c r="W69" s="76"/>
      <c r="X69" s="77"/>
      <c r="Y69" s="32"/>
      <c r="Z69" s="75" t="s">
        <v>72</v>
      </c>
      <c r="AA69" s="76"/>
      <c r="AB69" s="77"/>
      <c r="AC69" s="35"/>
      <c r="AD69" s="75"/>
      <c r="AE69" s="76"/>
      <c r="AF69" s="77"/>
      <c r="AG69" s="32"/>
      <c r="AH69" s="75" t="s">
        <v>53</v>
      </c>
      <c r="AI69" s="76"/>
      <c r="AJ69" s="77"/>
      <c r="AK69" s="32"/>
      <c r="AL69" s="75" t="s">
        <v>53</v>
      </c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4" t="s">
        <v>80</v>
      </c>
      <c r="C70" s="85"/>
      <c r="D70" s="86"/>
      <c r="E70" s="32"/>
      <c r="F70" s="84" t="s">
        <v>80</v>
      </c>
      <c r="G70" s="85"/>
      <c r="H70" s="86"/>
      <c r="I70" s="32"/>
      <c r="J70" s="84"/>
      <c r="K70" s="85"/>
      <c r="L70" s="86"/>
      <c r="M70" s="9"/>
      <c r="N70" s="87"/>
      <c r="O70" s="88"/>
      <c r="P70" s="89"/>
      <c r="Q70" s="44"/>
      <c r="R70" s="87"/>
      <c r="S70" s="88"/>
      <c r="T70" s="89"/>
      <c r="U70" s="31"/>
      <c r="V70" s="87"/>
      <c r="W70" s="88"/>
      <c r="X70" s="89"/>
      <c r="Y70" s="32"/>
      <c r="Z70" s="87" t="s">
        <v>71</v>
      </c>
      <c r="AA70" s="88"/>
      <c r="AB70" s="89"/>
      <c r="AC70" s="31"/>
      <c r="AD70" s="87"/>
      <c r="AE70" s="88"/>
      <c r="AF70" s="89"/>
      <c r="AG70" s="32"/>
      <c r="AH70" s="87" t="s">
        <v>57</v>
      </c>
      <c r="AI70" s="88"/>
      <c r="AJ70" s="89"/>
      <c r="AK70" s="32"/>
      <c r="AL70" s="87" t="s">
        <v>57</v>
      </c>
      <c r="AM70" s="88"/>
      <c r="AN70" s="8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1" t="s">
        <v>28</v>
      </c>
      <c r="C71" s="82"/>
      <c r="D71" s="83"/>
      <c r="E71" s="32"/>
      <c r="F71" s="81" t="s">
        <v>28</v>
      </c>
      <c r="G71" s="82"/>
      <c r="H71" s="83"/>
      <c r="I71" s="32"/>
      <c r="J71" s="81" t="s">
        <v>19</v>
      </c>
      <c r="K71" s="82"/>
      <c r="L71" s="83"/>
      <c r="M71" s="9"/>
      <c r="N71" s="81" t="s">
        <v>23</v>
      </c>
      <c r="O71" s="82"/>
      <c r="P71" s="83"/>
      <c r="Q71" s="44"/>
      <c r="R71" s="81" t="s">
        <v>23</v>
      </c>
      <c r="S71" s="82"/>
      <c r="T71" s="83"/>
      <c r="U71" s="32"/>
      <c r="V71" s="81"/>
      <c r="W71" s="82"/>
      <c r="X71" s="83"/>
      <c r="Y71" s="32"/>
      <c r="Z71" s="81" t="s">
        <v>28</v>
      </c>
      <c r="AA71" s="82"/>
      <c r="AB71" s="83"/>
      <c r="AC71" s="32"/>
      <c r="AD71" s="81"/>
      <c r="AE71" s="82"/>
      <c r="AF71" s="83"/>
      <c r="AG71" s="32"/>
      <c r="AH71" s="72" t="s">
        <v>24</v>
      </c>
      <c r="AI71" s="73"/>
      <c r="AJ71" s="74"/>
      <c r="AK71" s="43"/>
      <c r="AL71" s="72" t="s">
        <v>24</v>
      </c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2" t="s">
        <v>20</v>
      </c>
      <c r="C72" s="63"/>
      <c r="D72" s="64"/>
      <c r="E72" s="31"/>
      <c r="F72" s="62" t="s">
        <v>20</v>
      </c>
      <c r="G72" s="63"/>
      <c r="H72" s="64"/>
      <c r="I72" s="32"/>
      <c r="J72" s="72" t="s">
        <v>26</v>
      </c>
      <c r="K72" s="73"/>
      <c r="L72" s="74"/>
      <c r="M72" s="9"/>
      <c r="N72" s="62" t="s">
        <v>10</v>
      </c>
      <c r="O72" s="63"/>
      <c r="P72" s="64"/>
      <c r="Q72" s="31"/>
      <c r="R72" s="72" t="s">
        <v>26</v>
      </c>
      <c r="S72" s="73"/>
      <c r="T72" s="74"/>
      <c r="U72" s="32"/>
      <c r="V72" s="62"/>
      <c r="W72" s="63"/>
      <c r="X72" s="64"/>
      <c r="Y72" s="32"/>
      <c r="Z72" s="62"/>
      <c r="AA72" s="63"/>
      <c r="AB72" s="64"/>
      <c r="AC72" s="32"/>
      <c r="AD72" s="62"/>
      <c r="AE72" s="63"/>
      <c r="AF72" s="64"/>
      <c r="AG72" s="31"/>
      <c r="AH72" s="72" t="s">
        <v>26</v>
      </c>
      <c r="AI72" s="73"/>
      <c r="AJ72" s="74"/>
      <c r="AK72" s="32"/>
      <c r="AL72" s="72" t="s">
        <v>26</v>
      </c>
      <c r="AM72" s="73"/>
      <c r="AN72" s="74"/>
      <c r="AO72" s="12"/>
      <c r="AP72" s="28"/>
      <c r="AQ72" s="12"/>
      <c r="AR72" s="13"/>
    </row>
    <row r="73" spans="1:44" s="19" customFormat="1" ht="12.75" customHeight="1" thickBo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62" t="s">
        <v>86</v>
      </c>
      <c r="K73" s="63"/>
      <c r="L73" s="64"/>
      <c r="M73" s="14"/>
      <c r="N73" s="35"/>
      <c r="O73" s="35"/>
      <c r="P73" s="35"/>
      <c r="Q73" s="31"/>
      <c r="R73" s="62" t="s">
        <v>28</v>
      </c>
      <c r="S73" s="63"/>
      <c r="T73" s="64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62" t="s">
        <v>20</v>
      </c>
      <c r="AI73" s="63"/>
      <c r="AJ73" s="64"/>
      <c r="AK73" s="50"/>
      <c r="AL73" s="62" t="s">
        <v>20</v>
      </c>
      <c r="AM73" s="63"/>
      <c r="AN73" s="64"/>
      <c r="AO73" s="16"/>
      <c r="AP73" s="28"/>
      <c r="AQ73" s="12"/>
      <c r="AR73" s="13"/>
    </row>
    <row r="74" spans="1:44" s="19" customFormat="1" ht="12.75" customHeight="1" x14ac:dyDescent="0.2">
      <c r="A74" s="12"/>
      <c r="B74" s="90" t="s">
        <v>84</v>
      </c>
      <c r="C74" s="91"/>
      <c r="D74" s="61" t="s">
        <v>87</v>
      </c>
      <c r="E74" s="32"/>
      <c r="F74" s="70"/>
      <c r="G74" s="71"/>
      <c r="H74" s="57"/>
      <c r="I74" s="32"/>
      <c r="J74" s="35"/>
      <c r="K74" s="35"/>
      <c r="L74" s="35"/>
      <c r="M74" s="14"/>
      <c r="N74" s="65"/>
      <c r="O74" s="66"/>
      <c r="P74" s="34"/>
      <c r="Q74" s="32"/>
      <c r="R74" s="35"/>
      <c r="S74" s="35"/>
      <c r="T74" s="35"/>
      <c r="U74" s="36"/>
      <c r="V74" s="65"/>
      <c r="W74" s="66"/>
      <c r="X74" s="34"/>
      <c r="Y74" s="32"/>
      <c r="Z74" s="65" t="s">
        <v>78</v>
      </c>
      <c r="AA74" s="66"/>
      <c r="AB74" s="34"/>
      <c r="AC74" s="32"/>
      <c r="AD74" s="65"/>
      <c r="AE74" s="66"/>
      <c r="AF74" s="34"/>
      <c r="AG74" s="32"/>
      <c r="AH74" s="35"/>
      <c r="AI74" s="35"/>
      <c r="AJ74" s="35"/>
      <c r="AK74" s="50"/>
      <c r="AL74" s="35"/>
      <c r="AM74" s="35"/>
      <c r="AN74" s="35"/>
      <c r="AO74" s="16"/>
      <c r="AP74" s="28"/>
      <c r="AQ74" s="12"/>
      <c r="AR74" s="13"/>
    </row>
    <row r="75" spans="1:44" s="19" customFormat="1" ht="12.75" customHeight="1" x14ac:dyDescent="0.2">
      <c r="A75" s="12"/>
      <c r="B75" s="78" t="s">
        <v>88</v>
      </c>
      <c r="C75" s="79"/>
      <c r="D75" s="80"/>
      <c r="E75" s="32"/>
      <c r="F75" s="78"/>
      <c r="G75" s="79"/>
      <c r="H75" s="80"/>
      <c r="I75" s="32"/>
      <c r="J75" s="70"/>
      <c r="K75" s="71"/>
      <c r="L75" s="57"/>
      <c r="M75" s="14"/>
      <c r="N75" s="75"/>
      <c r="O75" s="76"/>
      <c r="P75" s="77"/>
      <c r="Q75" s="35"/>
      <c r="R75" s="65" t="s">
        <v>69</v>
      </c>
      <c r="S75" s="66"/>
      <c r="T75" s="34"/>
      <c r="U75" s="32"/>
      <c r="V75" s="75"/>
      <c r="W75" s="76"/>
      <c r="X75" s="77"/>
      <c r="Y75" s="32"/>
      <c r="Z75" s="75" t="s">
        <v>79</v>
      </c>
      <c r="AA75" s="76"/>
      <c r="AB75" s="77"/>
      <c r="AC75" s="32"/>
      <c r="AD75" s="75"/>
      <c r="AE75" s="76"/>
      <c r="AF75" s="77"/>
      <c r="AG75" s="32"/>
      <c r="AH75" s="65"/>
      <c r="AI75" s="66"/>
      <c r="AJ75" s="34"/>
      <c r="AK75" s="36"/>
      <c r="AL75" s="65"/>
      <c r="AM75" s="66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4"/>
      <c r="C76" s="85"/>
      <c r="D76" s="86"/>
      <c r="E76" s="32"/>
      <c r="F76" s="84"/>
      <c r="G76" s="85"/>
      <c r="H76" s="86"/>
      <c r="I76" s="32"/>
      <c r="J76" s="84"/>
      <c r="K76" s="85"/>
      <c r="L76" s="86"/>
      <c r="M76" s="4"/>
      <c r="N76" s="87"/>
      <c r="O76" s="88"/>
      <c r="P76" s="89"/>
      <c r="Q76" s="31"/>
      <c r="R76" s="87"/>
      <c r="S76" s="88"/>
      <c r="T76" s="89"/>
      <c r="U76" s="31"/>
      <c r="V76" s="87"/>
      <c r="W76" s="88"/>
      <c r="X76" s="89"/>
      <c r="Y76" s="32"/>
      <c r="Z76" s="87" t="s">
        <v>80</v>
      </c>
      <c r="AA76" s="88"/>
      <c r="AB76" s="89"/>
      <c r="AC76" s="32"/>
      <c r="AD76" s="87"/>
      <c r="AE76" s="88"/>
      <c r="AF76" s="89"/>
      <c r="AG76" s="32"/>
      <c r="AH76" s="87"/>
      <c r="AI76" s="88"/>
      <c r="AJ76" s="89"/>
      <c r="AK76" s="32"/>
      <c r="AL76" s="87"/>
      <c r="AM76" s="88"/>
      <c r="AN76" s="89"/>
      <c r="AO76" s="12"/>
      <c r="AP76" s="29"/>
      <c r="AQ76" s="26"/>
      <c r="AR76" s="24"/>
    </row>
    <row r="77" spans="1:44" s="19" customFormat="1" ht="12.75" customHeight="1" x14ac:dyDescent="0.2">
      <c r="A77" s="16"/>
      <c r="B77" s="81" t="s">
        <v>89</v>
      </c>
      <c r="C77" s="82"/>
      <c r="D77" s="83"/>
      <c r="E77" s="32"/>
      <c r="F77" s="81"/>
      <c r="G77" s="82"/>
      <c r="H77" s="83"/>
      <c r="I77" s="32"/>
      <c r="J77" s="81"/>
      <c r="K77" s="82"/>
      <c r="L77" s="83"/>
      <c r="M77" s="4"/>
      <c r="N77" s="81"/>
      <c r="O77" s="82"/>
      <c r="P77" s="83"/>
      <c r="Q77" s="32"/>
      <c r="R77" s="81" t="s">
        <v>19</v>
      </c>
      <c r="S77" s="82"/>
      <c r="T77" s="83"/>
      <c r="U77" s="32"/>
      <c r="V77" s="81"/>
      <c r="W77" s="82"/>
      <c r="X77" s="83"/>
      <c r="Y77" s="32"/>
      <c r="Z77" s="81" t="s">
        <v>30</v>
      </c>
      <c r="AA77" s="82"/>
      <c r="AB77" s="83"/>
      <c r="AC77" s="43"/>
      <c r="AD77" s="81"/>
      <c r="AE77" s="82"/>
      <c r="AF77" s="83"/>
      <c r="AG77" s="32"/>
      <c r="AH77" s="81"/>
      <c r="AI77" s="82"/>
      <c r="AJ77" s="83"/>
      <c r="AK77" s="32"/>
      <c r="AL77" s="81"/>
      <c r="AM77" s="82"/>
      <c r="AN77" s="83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2" t="s">
        <v>13</v>
      </c>
      <c r="C78" s="63"/>
      <c r="D78" s="64"/>
      <c r="E78" s="31"/>
      <c r="F78" s="62"/>
      <c r="G78" s="63"/>
      <c r="H78" s="64"/>
      <c r="I78" s="32"/>
      <c r="J78" s="62"/>
      <c r="K78" s="63"/>
      <c r="L78" s="64"/>
      <c r="M78" s="5"/>
      <c r="N78" s="62"/>
      <c r="O78" s="63"/>
      <c r="P78" s="64"/>
      <c r="Q78" s="31"/>
      <c r="R78" s="62" t="s">
        <v>20</v>
      </c>
      <c r="S78" s="63"/>
      <c r="T78" s="64"/>
      <c r="U78" s="32"/>
      <c r="V78" s="62"/>
      <c r="W78" s="63"/>
      <c r="X78" s="64"/>
      <c r="Y78" s="32"/>
      <c r="Z78" s="62"/>
      <c r="AA78" s="63"/>
      <c r="AB78" s="64"/>
      <c r="AC78" s="43"/>
      <c r="AD78" s="62"/>
      <c r="AE78" s="63"/>
      <c r="AF78" s="64"/>
      <c r="AG78" s="31"/>
      <c r="AH78" s="62"/>
      <c r="AI78" s="63"/>
      <c r="AJ78" s="64"/>
      <c r="AK78" s="32"/>
      <c r="AL78" s="62"/>
      <c r="AM78" s="63"/>
      <c r="AN78" s="64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0" t="s">
        <v>84</v>
      </c>
      <c r="C80" s="91"/>
      <c r="D80" s="61" t="s">
        <v>90</v>
      </c>
      <c r="E80" s="32"/>
      <c r="F80" s="70"/>
      <c r="G80" s="71"/>
      <c r="H80" s="57"/>
      <c r="I80" s="32"/>
      <c r="J80" s="70"/>
      <c r="K80" s="71"/>
      <c r="L80" s="57"/>
      <c r="M80" s="5"/>
      <c r="N80" s="65"/>
      <c r="O80" s="66"/>
      <c r="P80" s="34"/>
      <c r="Q80" s="32"/>
      <c r="R80" s="65" t="s">
        <v>78</v>
      </c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43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8" t="s">
        <v>91</v>
      </c>
      <c r="C81" s="79"/>
      <c r="D81" s="80"/>
      <c r="E81" s="32"/>
      <c r="F81" s="78"/>
      <c r="G81" s="79"/>
      <c r="H81" s="80"/>
      <c r="I81" s="32"/>
      <c r="J81" s="78"/>
      <c r="K81" s="79"/>
      <c r="L81" s="80"/>
      <c r="M81" s="5"/>
      <c r="N81" s="75"/>
      <c r="O81" s="76"/>
      <c r="P81" s="77"/>
      <c r="Q81" s="32"/>
      <c r="R81" s="75" t="s">
        <v>79</v>
      </c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7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">
      <c r="A82" s="12"/>
      <c r="B82" s="84"/>
      <c r="C82" s="85"/>
      <c r="D82" s="86"/>
      <c r="E82" s="32"/>
      <c r="F82" s="84"/>
      <c r="G82" s="85"/>
      <c r="H82" s="86"/>
      <c r="I82" s="32"/>
      <c r="J82" s="84"/>
      <c r="K82" s="85"/>
      <c r="L82" s="86"/>
      <c r="M82" s="5"/>
      <c r="N82" s="87"/>
      <c r="O82" s="88"/>
      <c r="P82" s="89"/>
      <c r="Q82" s="32"/>
      <c r="R82" s="87" t="s">
        <v>80</v>
      </c>
      <c r="S82" s="88"/>
      <c r="T82" s="89"/>
      <c r="U82" s="31"/>
      <c r="V82" s="87"/>
      <c r="W82" s="88"/>
      <c r="X82" s="89"/>
      <c r="Y82" s="32"/>
      <c r="Z82" s="87"/>
      <c r="AA82" s="88"/>
      <c r="AB82" s="89"/>
      <c r="AC82" s="44"/>
      <c r="AD82" s="87"/>
      <c r="AE82" s="88"/>
      <c r="AF82" s="89"/>
      <c r="AG82" s="32"/>
      <c r="AH82" s="87"/>
      <c r="AI82" s="88"/>
      <c r="AJ82" s="89"/>
      <c r="AK82" s="32"/>
      <c r="AL82" s="87"/>
      <c r="AM82" s="88"/>
      <c r="AN82" s="89"/>
      <c r="AO82" s="12"/>
      <c r="AP82" s="29"/>
      <c r="AQ82" s="26"/>
      <c r="AR82" s="24"/>
    </row>
    <row r="83" spans="1:44" s="19" customFormat="1" ht="12.75" customHeight="1" x14ac:dyDescent="0.2">
      <c r="A83" s="12"/>
      <c r="B83" s="81" t="s">
        <v>89</v>
      </c>
      <c r="C83" s="82"/>
      <c r="D83" s="83"/>
      <c r="E83" s="32"/>
      <c r="F83" s="81"/>
      <c r="G83" s="82"/>
      <c r="H83" s="83"/>
      <c r="I83" s="32"/>
      <c r="J83" s="81"/>
      <c r="K83" s="82"/>
      <c r="L83" s="83"/>
      <c r="M83" s="5"/>
      <c r="N83" s="81"/>
      <c r="O83" s="82"/>
      <c r="P83" s="83"/>
      <c r="Q83" s="32"/>
      <c r="R83" s="81" t="s">
        <v>30</v>
      </c>
      <c r="S83" s="82"/>
      <c r="T83" s="83"/>
      <c r="U83" s="32"/>
      <c r="V83" s="81"/>
      <c r="W83" s="82"/>
      <c r="X83" s="83"/>
      <c r="Y83" s="32"/>
      <c r="Z83" s="81"/>
      <c r="AA83" s="82"/>
      <c r="AB83" s="83"/>
      <c r="AC83" s="44"/>
      <c r="AD83" s="81"/>
      <c r="AE83" s="82"/>
      <c r="AF83" s="83"/>
      <c r="AG83" s="32"/>
      <c r="AH83" s="81"/>
      <c r="AI83" s="82"/>
      <c r="AJ83" s="83"/>
      <c r="AK83" s="32"/>
      <c r="AL83" s="81"/>
      <c r="AM83" s="82"/>
      <c r="AN83" s="83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2" t="s">
        <v>27</v>
      </c>
      <c r="C84" s="63"/>
      <c r="D84" s="64"/>
      <c r="E84" s="31"/>
      <c r="F84" s="62"/>
      <c r="G84" s="63"/>
      <c r="H84" s="64"/>
      <c r="I84" s="32"/>
      <c r="J84" s="62"/>
      <c r="K84" s="63"/>
      <c r="L84" s="64"/>
      <c r="M84" s="5"/>
      <c r="N84" s="62"/>
      <c r="O84" s="63"/>
      <c r="P84" s="64"/>
      <c r="Q84" s="31"/>
      <c r="R84" s="62"/>
      <c r="S84" s="63"/>
      <c r="T84" s="64"/>
      <c r="U84" s="32"/>
      <c r="V84" s="62"/>
      <c r="W84" s="63"/>
      <c r="X84" s="64"/>
      <c r="Y84" s="31"/>
      <c r="Z84" s="62"/>
      <c r="AA84" s="63"/>
      <c r="AB84" s="64"/>
      <c r="AC84" s="50"/>
      <c r="AD84" s="62"/>
      <c r="AE84" s="63"/>
      <c r="AF84" s="64"/>
      <c r="AG84" s="31"/>
      <c r="AH84" s="62"/>
      <c r="AI84" s="63"/>
      <c r="AJ84" s="64"/>
      <c r="AK84" s="32"/>
      <c r="AL84" s="62"/>
      <c r="AM84" s="63"/>
      <c r="AN84" s="64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70"/>
      <c r="C86" s="71"/>
      <c r="D86" s="57"/>
      <c r="E86" s="32"/>
      <c r="F86" s="70"/>
      <c r="G86" s="71"/>
      <c r="H86" s="57"/>
      <c r="I86" s="32"/>
      <c r="J86" s="70"/>
      <c r="K86" s="71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6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8"/>
      <c r="C87" s="79"/>
      <c r="D87" s="80"/>
      <c r="E87" s="32"/>
      <c r="F87" s="78"/>
      <c r="G87" s="79"/>
      <c r="H87" s="80"/>
      <c r="I87" s="32"/>
      <c r="J87" s="78"/>
      <c r="K87" s="79"/>
      <c r="L87" s="80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6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">
      <c r="A88" s="12"/>
      <c r="B88" s="84"/>
      <c r="C88" s="85"/>
      <c r="D88" s="86"/>
      <c r="E88" s="32"/>
      <c r="F88" s="84"/>
      <c r="G88" s="85"/>
      <c r="H88" s="86"/>
      <c r="I88" s="32"/>
      <c r="J88" s="84"/>
      <c r="K88" s="85"/>
      <c r="L88" s="86"/>
      <c r="M88" s="6"/>
      <c r="N88" s="87"/>
      <c r="O88" s="88"/>
      <c r="P88" s="89"/>
      <c r="Q88" s="44"/>
      <c r="R88" s="87"/>
      <c r="S88" s="88"/>
      <c r="T88" s="89"/>
      <c r="U88" s="31"/>
      <c r="V88" s="87"/>
      <c r="W88" s="88"/>
      <c r="X88" s="89"/>
      <c r="Y88" s="32"/>
      <c r="Z88" s="87"/>
      <c r="AA88" s="88"/>
      <c r="AB88" s="89"/>
      <c r="AC88" s="35"/>
      <c r="AD88" s="87"/>
      <c r="AE88" s="88"/>
      <c r="AF88" s="89"/>
      <c r="AG88" s="32"/>
      <c r="AH88" s="87"/>
      <c r="AI88" s="88"/>
      <c r="AJ88" s="89"/>
      <c r="AK88" s="43"/>
      <c r="AL88" s="87"/>
      <c r="AM88" s="88"/>
      <c r="AN88" s="89"/>
      <c r="AO88" s="12"/>
      <c r="AP88" s="29"/>
      <c r="AQ88" s="26"/>
      <c r="AR88" s="24"/>
    </row>
    <row r="89" spans="1:44" s="19" customFormat="1" ht="12.75" customHeight="1" x14ac:dyDescent="0.2">
      <c r="A89" s="12"/>
      <c r="B89" s="81"/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81"/>
      <c r="O89" s="82"/>
      <c r="P89" s="83"/>
      <c r="Q89" s="44"/>
      <c r="R89" s="81"/>
      <c r="S89" s="82"/>
      <c r="T89" s="83"/>
      <c r="U89" s="32"/>
      <c r="V89" s="81"/>
      <c r="W89" s="82"/>
      <c r="X89" s="83"/>
      <c r="Y89" s="32"/>
      <c r="Z89" s="81"/>
      <c r="AA89" s="82"/>
      <c r="AB89" s="83"/>
      <c r="AC89" s="31"/>
      <c r="AD89" s="81"/>
      <c r="AE89" s="82"/>
      <c r="AF89" s="83"/>
      <c r="AG89" s="32"/>
      <c r="AH89" s="72"/>
      <c r="AI89" s="73"/>
      <c r="AJ89" s="74"/>
      <c r="AK89" s="32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2"/>
      <c r="C90" s="63"/>
      <c r="D90" s="64"/>
      <c r="E90" s="31"/>
      <c r="F90" s="62"/>
      <c r="G90" s="63"/>
      <c r="H90" s="64"/>
      <c r="I90" s="32"/>
      <c r="J90" s="62"/>
      <c r="K90" s="63"/>
      <c r="L90" s="64"/>
      <c r="M90" s="6"/>
      <c r="N90" s="62"/>
      <c r="O90" s="63"/>
      <c r="P90" s="64"/>
      <c r="Q90" s="31"/>
      <c r="R90" s="62"/>
      <c r="S90" s="63"/>
      <c r="T90" s="64"/>
      <c r="U90" s="32"/>
      <c r="V90" s="62"/>
      <c r="W90" s="63"/>
      <c r="X90" s="64"/>
      <c r="Y90" s="31"/>
      <c r="Z90" s="62"/>
      <c r="AA90" s="63"/>
      <c r="AB90" s="64"/>
      <c r="AC90" s="31"/>
      <c r="AD90" s="62"/>
      <c r="AE90" s="63"/>
      <c r="AF90" s="64"/>
      <c r="AG90" s="31"/>
      <c r="AH90" s="62"/>
      <c r="AI90" s="63"/>
      <c r="AJ90" s="64"/>
      <c r="AK90" s="32"/>
      <c r="AL90" s="62"/>
      <c r="AM90" s="63"/>
      <c r="AN90" s="64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0"/>
      <c r="C92" s="71"/>
      <c r="D92" s="57"/>
      <c r="E92" s="44"/>
      <c r="F92" s="70"/>
      <c r="G92" s="71"/>
      <c r="H92" s="57"/>
      <c r="I92" s="32"/>
      <c r="J92" s="70"/>
      <c r="K92" s="71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138" t="s">
        <v>42</v>
      </c>
      <c r="AM92" s="139"/>
      <c r="AN92" s="60" t="s">
        <v>48</v>
      </c>
      <c r="AO92" s="12"/>
      <c r="AP92" s="29"/>
      <c r="AQ92" s="26"/>
      <c r="AR92" s="24"/>
    </row>
    <row r="93" spans="1:44" s="19" customFormat="1" ht="12.75" customHeight="1" x14ac:dyDescent="0.2">
      <c r="A93" s="12"/>
      <c r="B93" s="78"/>
      <c r="C93" s="79"/>
      <c r="D93" s="80"/>
      <c r="E93" s="43"/>
      <c r="F93" s="78"/>
      <c r="G93" s="79"/>
      <c r="H93" s="80"/>
      <c r="I93" s="35"/>
      <c r="J93" s="78"/>
      <c r="K93" s="79"/>
      <c r="L93" s="80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132" t="s">
        <v>50</v>
      </c>
      <c r="AM93" s="133"/>
      <c r="AN93" s="134"/>
      <c r="AO93" s="12"/>
      <c r="AP93" s="29"/>
      <c r="AQ93" s="26"/>
      <c r="AR93" s="24"/>
    </row>
    <row r="94" spans="1:44" s="19" customFormat="1" ht="12.75" customHeight="1" x14ac:dyDescent="0.2">
      <c r="A94" s="12"/>
      <c r="B94" s="84"/>
      <c r="C94" s="85"/>
      <c r="D94" s="86"/>
      <c r="E94" s="44"/>
      <c r="F94" s="84"/>
      <c r="G94" s="85"/>
      <c r="H94" s="86"/>
      <c r="I94" s="31"/>
      <c r="J94" s="84"/>
      <c r="K94" s="85"/>
      <c r="L94" s="86"/>
      <c r="M94" s="26"/>
      <c r="N94" s="87"/>
      <c r="O94" s="88"/>
      <c r="P94" s="89"/>
      <c r="Q94" s="31"/>
      <c r="R94" s="87"/>
      <c r="S94" s="88"/>
      <c r="T94" s="89"/>
      <c r="U94" s="36"/>
      <c r="V94" s="87"/>
      <c r="W94" s="88"/>
      <c r="X94" s="89"/>
      <c r="Y94" s="32"/>
      <c r="Z94" s="87"/>
      <c r="AA94" s="88"/>
      <c r="AB94" s="89"/>
      <c r="AC94" s="44"/>
      <c r="AD94" s="87"/>
      <c r="AE94" s="88"/>
      <c r="AF94" s="89"/>
      <c r="AG94" s="44"/>
      <c r="AH94" s="87"/>
      <c r="AI94" s="88"/>
      <c r="AJ94" s="89"/>
      <c r="AK94" s="31"/>
      <c r="AL94" s="135" t="s">
        <v>67</v>
      </c>
      <c r="AM94" s="136"/>
      <c r="AN94" s="137"/>
      <c r="AO94" s="12"/>
      <c r="AP94" s="29"/>
      <c r="AQ94" s="26"/>
      <c r="AR94" s="24"/>
    </row>
    <row r="95" spans="1:44" s="19" customFormat="1" ht="12.75" customHeight="1" x14ac:dyDescent="0.2">
      <c r="A95" s="12"/>
      <c r="B95" s="81"/>
      <c r="C95" s="82"/>
      <c r="D95" s="83"/>
      <c r="E95" s="44"/>
      <c r="F95" s="81"/>
      <c r="G95" s="82"/>
      <c r="H95" s="83"/>
      <c r="I95" s="31"/>
      <c r="J95" s="81"/>
      <c r="K95" s="82"/>
      <c r="L95" s="83"/>
      <c r="M95" s="26"/>
      <c r="N95" s="81"/>
      <c r="O95" s="82"/>
      <c r="P95" s="83"/>
      <c r="Q95" s="32"/>
      <c r="R95" s="81"/>
      <c r="S95" s="82"/>
      <c r="T95" s="83"/>
      <c r="U95" s="32"/>
      <c r="V95" s="81"/>
      <c r="W95" s="82"/>
      <c r="X95" s="83"/>
      <c r="Y95" s="32"/>
      <c r="Z95" s="81"/>
      <c r="AA95" s="82"/>
      <c r="AB95" s="83"/>
      <c r="AC95" s="44"/>
      <c r="AD95" s="81"/>
      <c r="AE95" s="82"/>
      <c r="AF95" s="83"/>
      <c r="AG95" s="44"/>
      <c r="AH95" s="81"/>
      <c r="AI95" s="82"/>
      <c r="AJ95" s="83"/>
      <c r="AK95" s="31"/>
      <c r="AL95" s="81"/>
      <c r="AM95" s="82"/>
      <c r="AN95" s="83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2"/>
      <c r="C96" s="63"/>
      <c r="D96" s="64"/>
      <c r="E96" s="44"/>
      <c r="F96" s="62"/>
      <c r="G96" s="63"/>
      <c r="H96" s="64"/>
      <c r="I96" s="32"/>
      <c r="J96" s="62"/>
      <c r="K96" s="63"/>
      <c r="L96" s="64"/>
      <c r="M96" s="26"/>
      <c r="N96" s="62"/>
      <c r="O96" s="63"/>
      <c r="P96" s="64"/>
      <c r="Q96" s="44"/>
      <c r="R96" s="62"/>
      <c r="S96" s="63"/>
      <c r="T96" s="64"/>
      <c r="U96" s="32"/>
      <c r="V96" s="62"/>
      <c r="W96" s="63"/>
      <c r="X96" s="64"/>
      <c r="Y96" s="31"/>
      <c r="Z96" s="62"/>
      <c r="AA96" s="63"/>
      <c r="AB96" s="64"/>
      <c r="AC96" s="44"/>
      <c r="AD96" s="62"/>
      <c r="AE96" s="63"/>
      <c r="AF96" s="64"/>
      <c r="AG96" s="44"/>
      <c r="AH96" s="62"/>
      <c r="AI96" s="63"/>
      <c r="AJ96" s="64"/>
      <c r="AK96" s="32"/>
      <c r="AL96" s="62"/>
      <c r="AM96" s="63"/>
      <c r="AN96" s="64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0"/>
      <c r="C98" s="71"/>
      <c r="D98" s="57"/>
      <c r="E98" s="32"/>
      <c r="F98" s="70"/>
      <c r="G98" s="71"/>
      <c r="H98" s="57"/>
      <c r="I98" s="32"/>
      <c r="J98" s="70"/>
      <c r="K98" s="71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138" t="s">
        <v>42</v>
      </c>
      <c r="AM98" s="139"/>
      <c r="AN98" s="60" t="s">
        <v>48</v>
      </c>
      <c r="AO98" s="12"/>
      <c r="AP98" s="29"/>
      <c r="AQ98" s="26"/>
      <c r="AR98" s="24"/>
    </row>
    <row r="99" spans="1:44" s="19" customFormat="1" ht="12.75" customHeight="1" x14ac:dyDescent="0.2">
      <c r="A99" s="12"/>
      <c r="B99" s="78"/>
      <c r="C99" s="79"/>
      <c r="D99" s="80"/>
      <c r="E99" s="32"/>
      <c r="F99" s="78"/>
      <c r="G99" s="79"/>
      <c r="H99" s="80"/>
      <c r="I99" s="35"/>
      <c r="J99" s="78"/>
      <c r="K99" s="79"/>
      <c r="L99" s="80"/>
      <c r="M99" s="26"/>
      <c r="N99" s="75"/>
      <c r="O99" s="76"/>
      <c r="P99" s="77"/>
      <c r="Q99" s="35"/>
      <c r="R99" s="75"/>
      <c r="S99" s="76"/>
      <c r="T99" s="77"/>
      <c r="U99" s="32"/>
      <c r="V99" s="75"/>
      <c r="W99" s="76"/>
      <c r="X99" s="77"/>
      <c r="Y99" s="32"/>
      <c r="Z99" s="75"/>
      <c r="AA99" s="76"/>
      <c r="AB99" s="77"/>
      <c r="AC99" s="36"/>
      <c r="AD99" s="75"/>
      <c r="AE99" s="76"/>
      <c r="AF99" s="77"/>
      <c r="AG99" s="32"/>
      <c r="AH99" s="75"/>
      <c r="AI99" s="76"/>
      <c r="AJ99" s="77"/>
      <c r="AK99" s="35"/>
      <c r="AL99" s="132" t="s">
        <v>49</v>
      </c>
      <c r="AM99" s="133"/>
      <c r="AN99" s="134"/>
      <c r="AO99" s="12"/>
      <c r="AP99" s="29"/>
      <c r="AQ99" s="26"/>
      <c r="AR99" s="24"/>
    </row>
    <row r="100" spans="1:44" s="19" customFormat="1" ht="12.75" customHeight="1" x14ac:dyDescent="0.2">
      <c r="A100" s="12"/>
      <c r="B100" s="84"/>
      <c r="C100" s="85"/>
      <c r="D100" s="86"/>
      <c r="E100" s="32"/>
      <c r="F100" s="84"/>
      <c r="G100" s="85"/>
      <c r="H100" s="86"/>
      <c r="I100" s="31"/>
      <c r="J100" s="84"/>
      <c r="K100" s="85"/>
      <c r="L100" s="86"/>
      <c r="M100" s="26"/>
      <c r="N100" s="87"/>
      <c r="O100" s="88"/>
      <c r="P100" s="89"/>
      <c r="Q100" s="31"/>
      <c r="R100" s="87"/>
      <c r="S100" s="88"/>
      <c r="T100" s="89"/>
      <c r="U100" s="31"/>
      <c r="V100" s="87"/>
      <c r="W100" s="88"/>
      <c r="X100" s="89"/>
      <c r="Y100" s="32"/>
      <c r="Z100" s="87"/>
      <c r="AA100" s="88"/>
      <c r="AB100" s="89"/>
      <c r="AC100" s="36"/>
      <c r="AD100" s="87"/>
      <c r="AE100" s="88"/>
      <c r="AF100" s="89"/>
      <c r="AG100" s="32"/>
      <c r="AH100" s="87"/>
      <c r="AI100" s="88"/>
      <c r="AJ100" s="89"/>
      <c r="AK100" s="31"/>
      <c r="AL100" s="135" t="s">
        <v>67</v>
      </c>
      <c r="AM100" s="136"/>
      <c r="AN100" s="13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">
      <c r="B107" s="87"/>
      <c r="C107" s="88"/>
      <c r="D107" s="89"/>
      <c r="E107" s="32"/>
      <c r="F107" s="87"/>
      <c r="G107" s="88"/>
      <c r="H107" s="89"/>
      <c r="I107" s="32"/>
      <c r="J107" s="87"/>
      <c r="K107" s="88"/>
      <c r="L107" s="89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">
      <c r="B113" s="87"/>
      <c r="C113" s="88"/>
      <c r="D113" s="89"/>
      <c r="E113" s="35"/>
      <c r="F113" s="87"/>
      <c r="G113" s="88"/>
      <c r="H113" s="89"/>
      <c r="I113" s="35"/>
      <c r="J113" s="87"/>
      <c r="K113" s="88"/>
      <c r="L113" s="89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">
      <c r="B119" s="87"/>
      <c r="C119" s="88"/>
      <c r="D119" s="89"/>
      <c r="E119" s="32"/>
      <c r="F119" s="87"/>
      <c r="G119" s="88"/>
      <c r="H119" s="89"/>
      <c r="I119" s="32"/>
      <c r="J119" s="87"/>
      <c r="K119" s="88"/>
      <c r="L119" s="89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">
      <c r="B125" s="87"/>
      <c r="C125" s="88"/>
      <c r="D125" s="89"/>
      <c r="E125" s="32"/>
      <c r="F125" s="87"/>
      <c r="G125" s="88"/>
      <c r="H125" s="89"/>
      <c r="I125" s="32"/>
      <c r="J125" s="87"/>
      <c r="K125" s="88"/>
      <c r="L125" s="89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">
      <c r="B131" s="87"/>
      <c r="C131" s="88"/>
      <c r="D131" s="89"/>
      <c r="E131" s="35"/>
      <c r="F131" s="87"/>
      <c r="G131" s="88"/>
      <c r="H131" s="89"/>
      <c r="I131" s="32"/>
      <c r="J131" s="87"/>
      <c r="K131" s="88"/>
      <c r="L131" s="89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N63:P63"/>
    <mergeCell ref="N69:P69"/>
    <mergeCell ref="R68:S68"/>
    <mergeCell ref="N55:P55"/>
    <mergeCell ref="R56:T56"/>
    <mergeCell ref="N59:O59"/>
    <mergeCell ref="R60:T60"/>
    <mergeCell ref="N56:P56"/>
    <mergeCell ref="V47:X47"/>
    <mergeCell ref="R52:S52"/>
    <mergeCell ref="V52:W52"/>
    <mergeCell ref="R53:T53"/>
    <mergeCell ref="V53:X53"/>
    <mergeCell ref="R54:T54"/>
    <mergeCell ref="N45:O45"/>
    <mergeCell ref="R49:T49"/>
    <mergeCell ref="N54:P54"/>
    <mergeCell ref="N53:P53"/>
    <mergeCell ref="N47:P47"/>
    <mergeCell ref="N35:P35"/>
    <mergeCell ref="R26:S26"/>
    <mergeCell ref="R33:T33"/>
    <mergeCell ref="N33:P33"/>
    <mergeCell ref="B50:D50"/>
    <mergeCell ref="F50:H50"/>
    <mergeCell ref="B52:C52"/>
    <mergeCell ref="F41:H41"/>
    <mergeCell ref="B41:D41"/>
    <mergeCell ref="B40:D40"/>
    <mergeCell ref="F40:H40"/>
    <mergeCell ref="B37:D37"/>
    <mergeCell ref="N36:P36"/>
    <mergeCell ref="R35:T35"/>
    <mergeCell ref="R34:T34"/>
    <mergeCell ref="J41:L41"/>
    <mergeCell ref="J40:L40"/>
    <mergeCell ref="N34:P34"/>
    <mergeCell ref="N41:P41"/>
    <mergeCell ref="N39:O39"/>
    <mergeCell ref="B42:D42"/>
    <mergeCell ref="F47:H47"/>
    <mergeCell ref="F42:H42"/>
    <mergeCell ref="F48:H48"/>
    <mergeCell ref="J34:L34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N29:AB30"/>
    <mergeCell ref="N32:P32"/>
    <mergeCell ref="Z26:AA26"/>
    <mergeCell ref="N26:O26"/>
    <mergeCell ref="J31:K31"/>
    <mergeCell ref="J27:K27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F23:G23"/>
    <mergeCell ref="F36:H36"/>
    <mergeCell ref="B34:D34"/>
    <mergeCell ref="F32:H32"/>
    <mergeCell ref="F33:H33"/>
    <mergeCell ref="F31:G31"/>
    <mergeCell ref="B33:D33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Z71:AB71"/>
    <mergeCell ref="AD77:AF77"/>
    <mergeCell ref="Z74:AA7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Z50:AB50"/>
    <mergeCell ref="Z52:AA52"/>
    <mergeCell ref="N64:P64"/>
    <mergeCell ref="Z63:AB63"/>
    <mergeCell ref="N70:P70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R89:T89"/>
    <mergeCell ref="R84:T84"/>
    <mergeCell ref="Z86:AA86"/>
    <mergeCell ref="N86:O86"/>
    <mergeCell ref="V86:W86"/>
    <mergeCell ref="R73:T73"/>
    <mergeCell ref="R75:S75"/>
    <mergeCell ref="N72:P7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R80:S80"/>
    <mergeCell ref="R77:T77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D68:AE68"/>
    <mergeCell ref="AL60:AN60"/>
    <mergeCell ref="AL62:AN62"/>
    <mergeCell ref="AL63:AN63"/>
    <mergeCell ref="AL72:AN72"/>
    <mergeCell ref="AL71:AN71"/>
    <mergeCell ref="AL70:AN70"/>
    <mergeCell ref="AL69:AN69"/>
    <mergeCell ref="AL68:AM68"/>
    <mergeCell ref="AL64:AN64"/>
    <mergeCell ref="AL61:AN61"/>
    <mergeCell ref="AD64:AF64"/>
    <mergeCell ref="AD63:AF63"/>
    <mergeCell ref="AH64:AJ64"/>
    <mergeCell ref="AD61:AF61"/>
    <mergeCell ref="AH68:AI68"/>
    <mergeCell ref="AH61:AJ61"/>
    <mergeCell ref="AD74:AE74"/>
    <mergeCell ref="AH70:AJ70"/>
    <mergeCell ref="AD70:AF70"/>
    <mergeCell ref="AD75:AF75"/>
    <mergeCell ref="AH72:AJ72"/>
    <mergeCell ref="AD72:AF72"/>
    <mergeCell ref="AH71:AJ71"/>
    <mergeCell ref="AD69:AF69"/>
    <mergeCell ref="AH69:AJ69"/>
    <mergeCell ref="AD71:AF71"/>
    <mergeCell ref="AH73:AJ73"/>
    <mergeCell ref="AH54:AJ54"/>
    <mergeCell ref="AH55:AJ55"/>
    <mergeCell ref="Z57:AB57"/>
    <mergeCell ref="AD54:AF54"/>
    <mergeCell ref="AD55:AF55"/>
    <mergeCell ref="AD56:AF56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7:AB47"/>
    <mergeCell ref="AD53:AF53"/>
    <mergeCell ref="Z55:AB55"/>
    <mergeCell ref="AD50:AF50"/>
    <mergeCell ref="AD52:AE52"/>
    <mergeCell ref="V33:X33"/>
    <mergeCell ref="R36:T36"/>
    <mergeCell ref="V57:X57"/>
    <mergeCell ref="R57:T57"/>
    <mergeCell ref="V36:X36"/>
    <mergeCell ref="AD36:AF36"/>
    <mergeCell ref="R41:T41"/>
    <mergeCell ref="R40:T40"/>
    <mergeCell ref="AD42:AF42"/>
    <mergeCell ref="AD48:AF48"/>
    <mergeCell ref="R55:T55"/>
    <mergeCell ref="R42:T42"/>
    <mergeCell ref="AD46:AF46"/>
    <mergeCell ref="AD47:AF47"/>
    <mergeCell ref="Z34:AB34"/>
    <mergeCell ref="AD34:AF34"/>
    <mergeCell ref="V45:W45"/>
    <mergeCell ref="V46:X46"/>
    <mergeCell ref="J14:L14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R22:S22"/>
    <mergeCell ref="N23:O23"/>
    <mergeCell ref="N24:O24"/>
    <mergeCell ref="R23:S23"/>
    <mergeCell ref="J21:K21"/>
    <mergeCell ref="J22:K22"/>
    <mergeCell ref="J24:K24"/>
    <mergeCell ref="B10:D10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1:W31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F86:G86"/>
    <mergeCell ref="B81:D81"/>
    <mergeCell ref="B96:D96"/>
    <mergeCell ref="F96:H96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B87:D87"/>
    <mergeCell ref="F87:H87"/>
    <mergeCell ref="B88:D88"/>
    <mergeCell ref="F88:H88"/>
    <mergeCell ref="B89:D89"/>
    <mergeCell ref="F89:H89"/>
    <mergeCell ref="B90:D90"/>
    <mergeCell ref="F101:H101"/>
    <mergeCell ref="F99:H99"/>
    <mergeCell ref="B92:C92"/>
    <mergeCell ref="V15:X15"/>
    <mergeCell ref="V16:X16"/>
    <mergeCell ref="N16:P16"/>
    <mergeCell ref="Z16:AB16"/>
    <mergeCell ref="V42:X42"/>
    <mergeCell ref="V43:X43"/>
    <mergeCell ref="F106:H106"/>
    <mergeCell ref="F105:G105"/>
    <mergeCell ref="Z25:AA25"/>
    <mergeCell ref="Z49:AB49"/>
    <mergeCell ref="V49:X49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99:L99"/>
    <mergeCell ref="J98:K98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40:P40"/>
    <mergeCell ref="J23:K23"/>
    <mergeCell ref="J33:L3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AH12:AI12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F20:G20"/>
    <mergeCell ref="B24:C24"/>
    <mergeCell ref="F24:G24"/>
    <mergeCell ref="F21:G21"/>
    <mergeCell ref="B22:C22"/>
    <mergeCell ref="B21:C21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F77:H77"/>
    <mergeCell ref="J50:L50"/>
    <mergeCell ref="F52:G52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108:H108"/>
    <mergeCell ref="B101:D101"/>
    <mergeCell ref="B105:C105"/>
    <mergeCell ref="B102:D102"/>
    <mergeCell ref="B112:D112"/>
    <mergeCell ref="J106:L106"/>
    <mergeCell ref="B108:D108"/>
    <mergeCell ref="J102:L102"/>
    <mergeCell ref="J112:L112"/>
    <mergeCell ref="J111:K111"/>
    <mergeCell ref="B106:D106"/>
    <mergeCell ref="B107:D107"/>
    <mergeCell ref="B126:D126"/>
    <mergeCell ref="F126:H126"/>
    <mergeCell ref="J126:L126"/>
    <mergeCell ref="F117:G117"/>
    <mergeCell ref="J117:K117"/>
    <mergeCell ref="J108:L108"/>
    <mergeCell ref="R88:T8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Z93:AB93"/>
    <mergeCell ref="N93:P93"/>
    <mergeCell ref="J93:L93"/>
    <mergeCell ref="J69:L69"/>
    <mergeCell ref="J68:K68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6:T76"/>
    <mergeCell ref="V74:W74"/>
    <mergeCell ref="V78:X78"/>
    <mergeCell ref="V80:W80"/>
    <mergeCell ref="N66:AB67"/>
    <mergeCell ref="N60:P60"/>
    <mergeCell ref="N68:O68"/>
    <mergeCell ref="N82:P82"/>
    <mergeCell ref="V68:W68"/>
    <mergeCell ref="R63:T63"/>
    <mergeCell ref="V64:X64"/>
    <mergeCell ref="V69:X69"/>
    <mergeCell ref="J100:L100"/>
    <mergeCell ref="J88:L88"/>
    <mergeCell ref="J77:L77"/>
    <mergeCell ref="J72:L72"/>
    <mergeCell ref="J76:L76"/>
    <mergeCell ref="N71:P71"/>
    <mergeCell ref="N74:O74"/>
    <mergeCell ref="J89:L89"/>
    <mergeCell ref="J83:L83"/>
    <mergeCell ref="J84:L84"/>
    <mergeCell ref="J82:L82"/>
    <mergeCell ref="J86:K86"/>
    <mergeCell ref="J81:L81"/>
    <mergeCell ref="J87:L87"/>
    <mergeCell ref="J73:L73"/>
    <mergeCell ref="J75:K75"/>
    <mergeCell ref="N89:P89"/>
    <mergeCell ref="J78:L78"/>
    <mergeCell ref="N92:O92"/>
    <mergeCell ref="J92:K92"/>
    <mergeCell ref="J90:L90"/>
    <mergeCell ref="N90:P90"/>
    <mergeCell ref="N87:P87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B59:C59"/>
    <mergeCell ref="F59:G59"/>
    <mergeCell ref="B56:D56"/>
    <mergeCell ref="B53:D53"/>
    <mergeCell ref="B54:D54"/>
    <mergeCell ref="F53:H53"/>
    <mergeCell ref="F54:H54"/>
    <mergeCell ref="F45:G45"/>
    <mergeCell ref="F49:H49"/>
    <mergeCell ref="F46:H46"/>
    <mergeCell ref="B46:D46"/>
    <mergeCell ref="B45:C45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J61:L61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86:S86"/>
    <mergeCell ref="Z87:AB87"/>
    <mergeCell ref="R92:S92"/>
    <mergeCell ref="Z83:AB83"/>
    <mergeCell ref="Z84:AB84"/>
    <mergeCell ref="Z92:AA92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R46:T46"/>
    <mergeCell ref="N48:P48"/>
    <mergeCell ref="N42:P42"/>
    <mergeCell ref="N43:P43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90:H90"/>
    <mergeCell ref="B93:D93"/>
    <mergeCell ref="F93:H93"/>
    <mergeCell ref="F95:H95"/>
    <mergeCell ref="F94:H94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L73:AN73"/>
    <mergeCell ref="AH75:AI75"/>
    <mergeCell ref="AL75:AM75"/>
    <mergeCell ref="F37:H37"/>
    <mergeCell ref="J37:L37"/>
    <mergeCell ref="B39:C39"/>
    <mergeCell ref="F39:G39"/>
    <mergeCell ref="J39:K39"/>
    <mergeCell ref="Z37:AB37"/>
    <mergeCell ref="Z39:AA39"/>
    <mergeCell ref="Z42:AB42"/>
    <mergeCell ref="Z43:AB43"/>
    <mergeCell ref="Z48:AB48"/>
    <mergeCell ref="Z45:AA45"/>
    <mergeCell ref="Z46:AB46"/>
    <mergeCell ref="V37:X37"/>
    <mergeCell ref="V39:W39"/>
    <mergeCell ref="R37:T37"/>
    <mergeCell ref="R39:S39"/>
    <mergeCell ref="N37:P37"/>
    <mergeCell ref="J46:L46"/>
    <mergeCell ref="J45:K45"/>
    <mergeCell ref="J53:L53"/>
    <mergeCell ref="F56:H56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8:X50 AH14:AJ16 AH22:AI27 N42:P43 R48:T50 R22:S27 B101:D102 J132:L133 AD89:AF90 N48:P50 N77:P78 V42:X43 N95:P96 B83:D84 V22:W27 AH71:AJ73 R77:T78 N83:P84 V8:X10 R101:T102 AD95:AF96 J114:L115 Z71:AB72 V83:X84 AH95:AJ96 R8:T10 F89:H90 B108:D109 AL55:AN57 Z14:AB16 V34:X37 R14:T16 F101:H102 AL14:AN16 J95:L96 AL42:AN43 AL83:AN84 AL95:AN96 N89:P90 J120:L121 F114:H115 F126:H127 F132:H133 B120:D121 J108:L109 F120:H121 B132:D133 B126:D127 AD14:AF16 B114:D115 J126:L127 AL101:AN102 Z101:AB102 N62:P64 AL48:AN50 AL34:AN37 AD22:AE27 V14:X16 AL22:AM27 F108:H109 AH62:AJ64 N34:P37 Z62:AB64 AH83:AJ84 Z34:AB37 AL89:AN90 J8:L10 AH77:AJ78 AH48:AJ50 J89:L90 Z77:AB78 N22:O27 V71:X72 R42:T43 R89:T90 AD101:AF102 N14:P16 R95:T96 AH8:AJ10 R55:T57 AD34:AF37 AL77:AN78 N101:P102 AD77:AF78 V95:X96 N55:P57 F8:H10 F14:H16 Z22:AA27 AH89:AJ90 AD71:AF72 AD42:AF43 AH101:AJ102 R34:T37 R83:T84 AD48:AF50 Z8:AB10 AD62:AF64 AL8:AN10 V89:X90 N8:P10 Z83:AB84 AL62:AN64 AD8:AF10 V101:X102 Z95:AB96 V62:X64 B89:D90 Z89:AB90 Z41:AB43 N71:P72 AD83:AF84 J22:K27 F22:G27 J101:L102 V55:X57 B95:D96 AH34:AJ37 F95:H96 R62:T64 Z48:AB50 B8:D10 AD55:AF57 AH42:AJ43 V77:X78 Z55:AB57 J14:L16 AH55:AJ57 B14:D16 B22:C27 R71:T73 F62:H64 J42:L43 F42:H43 F48:H50 J71:L73 J83:L84 J34:L37 J55:L57 F83:H84 F34:H37 F77:H78 B62:D64 F71:H72 B42:D43 B48:D50 J62:L64 B34:D37 B71:D72 J48:L50 B55:D57 F55:H57 B77:D78 J77:L78 AL71:AN7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2026-08-31T08:29:05Z</dcterms:modified>
  <cp:category/>
  <cp:contentStatus/>
</cp:coreProperties>
</file>