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uthern0-my.sharepoint.com/personal/derekrenck_southern_edu/Documents/"/>
    </mc:Choice>
  </mc:AlternateContent>
  <xr:revisionPtr revIDLastSave="18" documentId="8_{A6A09149-A874-AB40-B1C8-DB8B4BDEF357}" xr6:coauthVersionLast="47" xr6:coauthVersionMax="47" xr10:uidLastSave="{DC3AE878-98C1-334B-B7E6-A4BBF0707920}"/>
  <bookViews>
    <workbookView xWindow="5180" yWindow="1800" windowWidth="28040" windowHeight="17440" xr2:uid="{10B1E604-E717-3D4B-910B-140056D4B5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C3" i="1"/>
  <c r="C4" i="1"/>
  <c r="C5" i="1"/>
  <c r="C6" i="1"/>
  <c r="C7" i="1"/>
  <c r="C8" i="1"/>
  <c r="C9" i="1"/>
  <c r="C10" i="1"/>
  <c r="C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<sst xmlns="http://schemas.openxmlformats.org/spreadsheetml/2006/main" count="17" uniqueCount="12">
  <si>
    <t>F#4</t>
  </si>
  <si>
    <t>D5</t>
  </si>
  <si>
    <t>A4</t>
  </si>
  <si>
    <t>C#5</t>
  </si>
  <si>
    <t>G4</t>
  </si>
  <si>
    <t>B4</t>
  </si>
  <si>
    <t>E4</t>
  </si>
  <si>
    <t>start</t>
  </si>
  <si>
    <t>stop</t>
  </si>
  <si>
    <t>duration</t>
  </si>
  <si>
    <t>note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</si>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</sst>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F89D-050A-854B-B093-40B60F7AFB3E}">
  <dimension ref="B1:H12"/>
  <sheetViews>
    <sheetView tabSelected="1" zoomScale="143" workbookViewId="0">
      <selection activeCell="G12" sqref="G12"/>
    </sheetView>
  </sheetViews>
  <sheetFormatPr baseColWidth="10" defaultRowHeight="16" x14ac:dyDescent="0.2"/>
  <cols>
    <col min="3" max="3" width="10.83203125" style="1"/>
    <col min="6" max="6" width="10.83203125" style="1"/>
  </cols>
  <sheetData>
    <row r="1" spans="2:8" x14ac:dyDescent="0.2">
      <c r="B1" t="s">
        <v>7</v>
      </c>
      <c r="D1" t="s">
        <v>8</v>
      </c>
      <c r="E1" t="s">
        <v>9</v>
      </c>
      <c r="G1" t="s">
        <v>10</v>
      </c>
      <c r="H1" t="s">
        <v>11</v>
      </c>
    </row>
    <row r="2" spans="2:8" x14ac:dyDescent="0.2">
      <c r="B2">
        <v>0</v>
      </c>
      <c r="C2" s="1">
        <f>B2/($B$4/4)</f>
        <v>0</v>
      </c>
      <c r="D2">
        <v>0.63200000000000001</v>
      </c>
      <c r="E2">
        <f>D2-B2</f>
        <v>0.63200000000000001</v>
      </c>
      <c r="F2" s="1">
        <f>E2/$E$7</f>
        <v>4.0254777070063685</v>
      </c>
      <c r="G2" t="s">
        <v>0</v>
      </c>
      <c r="H2">
        <v>68</v>
      </c>
    </row>
    <row r="3" spans="2:8" x14ac:dyDescent="0.2">
      <c r="B3">
        <v>0</v>
      </c>
      <c r="C3" s="1">
        <f t="shared" ref="C3:C10" si="0">B3/($B$4/4)</f>
        <v>0</v>
      </c>
      <c r="D3">
        <v>0.63200000000000001</v>
      </c>
      <c r="E3">
        <f t="shared" ref="E3:E10" si="1">D3-B3</f>
        <v>0.63200000000000001</v>
      </c>
      <c r="F3" s="1">
        <f t="shared" ref="F3:F10" si="2">E3/$E$7</f>
        <v>4.0254777070063685</v>
      </c>
      <c r="G3" t="s">
        <v>1</v>
      </c>
      <c r="H3">
        <v>68</v>
      </c>
    </row>
    <row r="4" spans="2:8" x14ac:dyDescent="0.2">
      <c r="B4">
        <v>0.66700000000000004</v>
      </c>
      <c r="C4" s="1">
        <f t="shared" si="0"/>
        <v>4</v>
      </c>
      <c r="D4">
        <v>1.1399999999999999</v>
      </c>
      <c r="E4">
        <f t="shared" si="1"/>
        <v>0.47299999999999986</v>
      </c>
      <c r="F4" s="1">
        <f t="shared" si="2"/>
        <v>3.0127388535031834</v>
      </c>
      <c r="G4" t="s">
        <v>2</v>
      </c>
      <c r="H4">
        <v>67</v>
      </c>
    </row>
    <row r="5" spans="2:8" x14ac:dyDescent="0.2">
      <c r="B5">
        <v>0.66700000000000004</v>
      </c>
      <c r="C5" s="1">
        <f t="shared" si="0"/>
        <v>4</v>
      </c>
      <c r="D5">
        <v>1.1399999999999999</v>
      </c>
      <c r="E5">
        <f t="shared" si="1"/>
        <v>0.47299999999999986</v>
      </c>
      <c r="F5" s="1">
        <f t="shared" si="2"/>
        <v>3.0127388535031834</v>
      </c>
      <c r="G5" t="s">
        <v>3</v>
      </c>
      <c r="H5">
        <v>67</v>
      </c>
    </row>
    <row r="6" spans="2:8" x14ac:dyDescent="0.2">
      <c r="B6">
        <v>1.167</v>
      </c>
      <c r="C6" s="1">
        <f t="shared" si="0"/>
        <v>6.9985007496251876</v>
      </c>
      <c r="D6">
        <v>1.3240000000000001</v>
      </c>
      <c r="E6">
        <f t="shared" si="1"/>
        <v>0.15700000000000003</v>
      </c>
      <c r="F6" s="1">
        <f t="shared" si="2"/>
        <v>1</v>
      </c>
      <c r="G6" t="s">
        <v>4</v>
      </c>
      <c r="H6">
        <v>69</v>
      </c>
    </row>
    <row r="7" spans="2:8" x14ac:dyDescent="0.2">
      <c r="B7">
        <v>1.167</v>
      </c>
      <c r="C7" s="1">
        <f t="shared" si="0"/>
        <v>6.9985007496251876</v>
      </c>
      <c r="D7">
        <v>1.3240000000000001</v>
      </c>
      <c r="E7">
        <f t="shared" si="1"/>
        <v>0.15700000000000003</v>
      </c>
      <c r="F7" s="1">
        <f t="shared" si="2"/>
        <v>1</v>
      </c>
      <c r="G7" t="s">
        <v>5</v>
      </c>
      <c r="H7">
        <v>69</v>
      </c>
    </row>
    <row r="8" spans="2:8" x14ac:dyDescent="0.2">
      <c r="B8">
        <v>1.333</v>
      </c>
      <c r="C8" s="1">
        <f t="shared" si="0"/>
        <v>7.9940029985007488</v>
      </c>
      <c r="D8">
        <v>2.282</v>
      </c>
      <c r="E8">
        <f t="shared" si="1"/>
        <v>0.94900000000000007</v>
      </c>
      <c r="F8" s="1">
        <f t="shared" si="2"/>
        <v>6.0445859872611463</v>
      </c>
      <c r="G8" t="s">
        <v>0</v>
      </c>
      <c r="H8">
        <v>73</v>
      </c>
    </row>
    <row r="9" spans="2:8" x14ac:dyDescent="0.2">
      <c r="B9">
        <v>1.333</v>
      </c>
      <c r="C9" s="1">
        <f t="shared" si="0"/>
        <v>7.9940029985007488</v>
      </c>
      <c r="D9">
        <v>2.282</v>
      </c>
      <c r="E9">
        <f t="shared" si="1"/>
        <v>0.94900000000000007</v>
      </c>
      <c r="F9" s="1">
        <f t="shared" si="2"/>
        <v>6.0445859872611463</v>
      </c>
      <c r="G9" t="s">
        <v>2</v>
      </c>
      <c r="H9">
        <v>73</v>
      </c>
    </row>
    <row r="10" spans="2:8" x14ac:dyDescent="0.2">
      <c r="B10">
        <v>2.3330000000000002</v>
      </c>
      <c r="C10" s="1">
        <f t="shared" si="0"/>
        <v>13.991004497751124</v>
      </c>
      <c r="D10">
        <v>2.649</v>
      </c>
      <c r="E10">
        <f t="shared" si="1"/>
        <v>0.31599999999999984</v>
      </c>
      <c r="F10" s="1">
        <f t="shared" si="2"/>
        <v>2.0127388535031834</v>
      </c>
      <c r="G10" t="s">
        <v>6</v>
      </c>
      <c r="H10">
        <v>70</v>
      </c>
    </row>
    <row r="12" spans="2:8" x14ac:dyDescent="0.2">
      <c r="B12" t="s">
        <v>7</v>
      </c>
      <c r="D12" t="s">
        <v>9</v>
      </c>
      <c r="E1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Renck</dc:creator>
  <cp:lastModifiedBy>Derek Renck</cp:lastModifiedBy>
  <dcterms:created xsi:type="dcterms:W3CDTF">2025-02-18T15:35:38Z</dcterms:created>
  <dcterms:modified xsi:type="dcterms:W3CDTF">2025-02-18T15:46:09Z</dcterms:modified>
</cp:coreProperties>
</file>