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<sst xmlns="http://schemas.openxmlformats.org/spreadsheetml/2006/main" uniqueCount="50">
  <si>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</si>
  <si>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</si>
  <si>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</si>
  <si>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</si>
  <si>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</si>
  <si>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</si>
  <si>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</si>
  <si>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</si>
  <si>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</si>
  <si>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</si>
  <si>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</si>
  <si>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</si>
  <si>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</si>
  <si>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</si>
  <si>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</si>
  <si>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</si>
  <si>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</si>
  <si>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</si>
  <si>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</si>
  <si>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</si>
  <si>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</si>
  <si>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</si>
  <si>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</si>
  <si>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</si>
  <si>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</si>
  <si>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</si>
  <si>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</si>
  <si>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</si>
  <si>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</si>
  <si>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</si>
  <si>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</si>
  <si>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</si>
  <si>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</si>
  <si>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</si>
  <si>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</si>
  <si>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</si>
  <si>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</si>
  <si>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</si>
  <si>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</si>
  <si>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</si>
  <si>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</si>
  <si>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60≤X＜70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</si>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</sst>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72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0.3</v>
      </c>
      <c r="E5" t="s" s="14">
        <v>17</v>
      </c>
      <c r="F5" t="s" s="14">
        <v>18</v>
      </c>
      <c r="G5" s="15"/>
      <c r="H5" s="16"/>
    </row>
    <row r="6" ht="173.45" customHeight="1">
      <c r="A6" s="18"/>
      <c r="B6" s="18"/>
      <c r="C6" t="s" s="12">
        <v>19</v>
      </c>
      <c r="D6" s="13">
        <v>0.25</v>
      </c>
      <c r="E6" t="s" s="14">
        <v>20</v>
      </c>
      <c r="F6" t="s" s="14">
        <v>21</v>
      </c>
      <c r="G6" s="15"/>
      <c r="H6" s="16"/>
    </row>
    <row r="7" ht="121.5" customHeight="1">
      <c r="A7" s="19">
        <v>2</v>
      </c>
      <c r="B7" t="s" s="20">
        <v>22</v>
      </c>
      <c r="C7" t="s" s="21">
        <v>23</v>
      </c>
      <c r="D7" s="13">
        <v>0.15</v>
      </c>
      <c r="E7" t="s" s="14">
        <v>24</v>
      </c>
      <c r="F7" t="s" s="14">
        <v>25</v>
      </c>
      <c r="G7" s="22"/>
      <c r="H7" s="23"/>
    </row>
    <row r="8" ht="30" customHeight="1">
      <c r="A8" s="10">
        <v>4</v>
      </c>
      <c r="B8" t="s" s="11">
        <v>26</v>
      </c>
      <c r="C8" t="s" s="21">
        <v>27</v>
      </c>
      <c r="D8" t="s" s="21">
        <v>28</v>
      </c>
      <c r="E8" t="s" s="24">
        <v>29</v>
      </c>
      <c r="F8" s="4"/>
      <c r="G8" s="22"/>
      <c r="H8" s="23"/>
    </row>
    <row r="9" ht="33.75" customHeight="1">
      <c r="A9" s="18"/>
      <c r="B9" s="18"/>
      <c r="C9" t="s" s="21">
        <v>30</v>
      </c>
      <c r="D9" t="s" s="21">
        <v>28</v>
      </c>
      <c r="E9" t="s" s="24">
        <v>31</v>
      </c>
      <c r="F9" s="4"/>
      <c r="G9" s="22"/>
      <c r="H9" s="23"/>
    </row>
    <row r="10" ht="22.5" customHeight="1">
      <c r="A10" t="s" s="7">
        <v>32</v>
      </c>
      <c r="B10" s="3"/>
      <c r="C10" s="4"/>
      <c r="D10" s="13">
        <f>SUM(D4:D7)</f>
        <v>1</v>
      </c>
      <c r="E10" s="25"/>
      <c r="F10" s="3"/>
      <c r="G10" s="4"/>
      <c r="H10" s="19">
        <f>SUM(H7)</f>
        <v>0</v>
      </c>
    </row>
    <row r="11" ht="24" customHeight="1">
      <c r="A11" t="s" s="24">
        <v>33</v>
      </c>
      <c r="B11" s="3"/>
      <c r="C11" s="3"/>
      <c r="D11" s="3"/>
      <c r="E11" s="3"/>
      <c r="F11" s="3"/>
      <c r="G11" s="3"/>
      <c r="H11" s="4"/>
    </row>
    <row r="12" ht="18" customHeight="1">
      <c r="A12" t="s" s="26">
        <v>34</v>
      </c>
      <c r="B12" s="27"/>
      <c r="C12" t="s" s="28">
        <v>35</v>
      </c>
      <c r="D12" s="4"/>
      <c r="E12" t="s" s="29">
        <v>36</v>
      </c>
      <c r="F12" t="s" s="29">
        <v>37</v>
      </c>
      <c r="G12" s="30"/>
      <c r="H12" s="4"/>
    </row>
    <row r="13" ht="18" customHeight="1">
      <c r="A13" s="31"/>
      <c r="B13" s="32"/>
      <c r="C13" t="s" s="33">
        <v>38</v>
      </c>
      <c r="D13" s="4"/>
      <c r="E13" s="34">
        <v>1.2</v>
      </c>
      <c r="F13" t="s" s="29">
        <v>39</v>
      </c>
      <c r="G13" s="30"/>
      <c r="H13" s="4"/>
    </row>
    <row r="14" ht="18" customHeight="1">
      <c r="A14" s="31"/>
      <c r="B14" s="32"/>
      <c r="C14" t="s" s="33">
        <v>40</v>
      </c>
      <c r="D14" s="4"/>
      <c r="E14" s="34">
        <v>1</v>
      </c>
      <c r="F14" s="29"/>
      <c r="G14" s="35"/>
      <c r="H14" s="35"/>
    </row>
    <row r="15" ht="18" customHeight="1">
      <c r="A15" s="31"/>
      <c r="B15" s="32"/>
      <c r="C15" t="s" s="33">
        <v>41</v>
      </c>
      <c r="D15" s="4"/>
      <c r="E15" s="34">
        <v>0.8</v>
      </c>
      <c r="F15" s="36"/>
      <c r="G15" s="37"/>
      <c r="H15" s="4"/>
    </row>
    <row r="16" ht="18" customHeight="1">
      <c r="A16" s="38"/>
      <c r="B16" s="39"/>
      <c r="C16" t="s" s="33">
        <v>42</v>
      </c>
      <c r="D16" s="4"/>
      <c r="E16" s="34">
        <v>0</v>
      </c>
      <c r="F16" t="s" s="40">
        <v>43</v>
      </c>
      <c r="G16" s="41"/>
      <c r="H16" s="4"/>
    </row>
    <row r="17" ht="18" customHeight="1">
      <c r="A17" t="s" s="26">
        <v>44</v>
      </c>
      <c r="B17" s="27"/>
      <c r="C17" t="s" s="33">
        <v>45</v>
      </c>
      <c r="D17" s="4"/>
      <c r="E17" s="42"/>
      <c r="F17" t="s" s="43">
        <v>46</v>
      </c>
      <c r="G17" s="37"/>
      <c r="H17" s="4"/>
    </row>
    <row r="18" ht="18" customHeight="1">
      <c r="A18" s="31"/>
      <c r="B18" s="32"/>
      <c r="C18" t="s" s="33">
        <v>47</v>
      </c>
      <c r="D18" s="4"/>
      <c r="E18" s="44"/>
      <c r="F18" t="s" s="43">
        <v>46</v>
      </c>
      <c r="G18" s="37"/>
      <c r="H18" s="4"/>
    </row>
    <row r="19" ht="17.25" customHeight="1">
      <c r="A19" s="38"/>
      <c r="B19" s="39"/>
      <c r="C19" t="s" s="33">
        <v>48</v>
      </c>
      <c r="D19" s="4"/>
      <c r="E19" s="42"/>
      <c r="F19" t="s" s="43">
        <v>46</v>
      </c>
      <c r="G19" s="37"/>
      <c r="H19" s="4"/>
    </row>
    <row r="20" ht="69" customHeight="1">
      <c r="A20" t="s" s="24">
        <v>49</v>
      </c>
      <c r="B20" s="3"/>
      <c r="C20" s="3"/>
      <c r="D20" s="3"/>
      <c r="E20" s="3"/>
      <c r="F20" s="3"/>
      <c r="G20" s="3"/>
      <c r="H20" s="4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